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452" windowWidth="16380" windowHeight="8196" tabRatio="500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DemandRecords!$A$1:$P$33</definedName>
    <definedName name="_xlnm._FilterDatabase" localSheetId="0" hidden="1">PolicyRecords!$A$1:$O$113</definedName>
    <definedName name="_xlnm._FilterDatabase" localSheetId="5" hidden="1">SupplyRecords!$A$1:$O$31</definedName>
  </definedNames>
  <calcPr calcId="162913"/>
</workbook>
</file>

<file path=xl/sharedStrings.xml><?xml version="1.0" encoding="utf-8"?>
<sst xmlns="http://schemas.openxmlformats.org/spreadsheetml/2006/main" count="2762" uniqueCount="690">
  <si>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</si>
  <si>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</si>
  <si>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</si>
  <si>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</si>
  <si>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</si>
  <si>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</si>
  <si>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</si>
  <si>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</si>
  <si>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</si>
  <si>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</si>
  <si>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</si>
  <si>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</si>
  <si>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</si>
  <si>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</si>
  <si>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</si>
  <si>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</si>
  <si>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</si>
  <si>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</si>
  <si>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</si>
  <si>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</si>
  <si>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</si>
  <si>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</si>
  <si>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</si>
  <si>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</si>
  <si>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</si>
  <si>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</si>
  <si>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</si>
  <si>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</si>
  <si>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</si>
  <si>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</si>
  <si>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</si>
  <si>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</si>
  <si>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</si>
  <si>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</si>
  <si>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</si>
  <si>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</si>
  <si>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</si>
  <si>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</si>
  <si>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</si>
  <si>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</si>
  <si>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</si>
  <si>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</si>
  <si>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</si>
  <si>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</si>
  <si>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</si>
  <si>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</si>
  <si>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</si>
  <si>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</si>
  <si>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</si>
  <si>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</si>
  <si>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</si>
  <si>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</si>
  <si>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</si>
  <si>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</si>
  <si>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</si>
  <si>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</si>
  <si>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</si>
  <si>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</si>
  <si>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</si>
  <si>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</si>
  <si>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</si>
  <si>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</si>
  <si>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</si>
  <si>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</si>
  <si>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</si>
  <si>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</si>
  <si>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</si>
  <si>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</si>
  <si>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</si>
  <si>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</si>
  <si>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</si>
  <si>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</si>
  <si>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</si>
  <si>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</si>
  <si>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</si>
  <si>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</si>
  <si>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</si>
  <si>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</si>
  <si>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</si>
  <si>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</si>
  <si>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</si>
  <si>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</si>
  <si>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</si>
  <si>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</si>
  <si>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</si>
  <si>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</si>
  <si>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</si>
  <si>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</si>
  <si>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</si>
  <si>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</si>
  <si>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</si>
  <si>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</si>
  <si>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</si>
  <si>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</si>
  <si>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</si>
  <si>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</si>
  <si>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</si>
  <si>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</si>
  <si>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</si>
  <si>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</si>
  <si>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</si>
  <si>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</si>
  <si>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</si>
  <si>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</si>
  <si>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</si>
  <si>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</si>
  <si>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</si>
  <si>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</si>
  <si>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</si>
  <si>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</si>
  <si>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</si>
  <si>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</si>
  <si>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</si>
  <si>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</si>
  <si>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</si>
  <si>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</si>
  <si>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</si>
  <si>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</si>
  <si>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</si>
  <si>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</si>
  <si>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</si>
  <si>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</si>
  <si>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</si>
  <si>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</si>
  <si>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</si>
  <si>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</si>
  <si>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</si>
  <si>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</si>
  <si>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</si>
  <si>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</si>
  <si>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</si>
  <si>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</si>
  <si>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</si>
  <si>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</si>
  <si>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</si>
  <si>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</si>
  <si>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</si>
  <si>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</si>
  <si>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</si>
  <si>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</si>
  <si>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</si>
  <si>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</si>
  <si>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</si>
  <si>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</si>
  <si>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</si>
  <si>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</si>
  <si>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</si>
  <si>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</si>
  <si>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</si>
  <si>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</si>
  <si>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</si>
  <si>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</si>
  <si>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</si>
  <si>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</si>
  <si>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</si>
  <si>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</si>
  <si>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</si>
  <si>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</si>
  <si>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</si>
  <si>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</si>
  <si>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</si>
  <si>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</si>
  <si>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</si>
  <si>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</si>
  <si>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</si>
  <si>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</si>
  <si>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</si>
  <si>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</si>
  <si>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</si>
  <si>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</si>
  <si>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</si>
  <si>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</si>
  <si>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</si>
  <si>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</si>
  <si>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</si>
  <si>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</si>
  <si>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</si>
  <si>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</si>
  <si>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</si>
  <si>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</si>
  <si>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</si>
  <si>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</si>
  <si>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</si>
  <si>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</si>
  <si>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</si>
  <si>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</si>
  <si>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</si>
  <si>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</si>
  <si>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</si>
  <si>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</si>
  <si>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</si>
  <si>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</si>
  <si>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</si>
  <si>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</si>
  <si>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</si>
  <si>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</si>
  <si>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</si>
  <si>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</si>
  <si>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</si>
  <si>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</si>
  <si>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</si>
  <si>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</si>
  <si>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</si>
  <si>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</si>
  <si>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</si>
  <si>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</si>
  <si>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</si>
  <si>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</si>
  <si>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</si>
  <si>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</si>
  <si>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</si>
  <si>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</si>
  <si>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</si>
  <si>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</si>
  <si>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</si>
  <si>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</si>
  <si>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</si>
  <si>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</si>
  <si>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</si>
  <si>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</si>
  <si>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</si>
  <si>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</si>
  <si>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</si>
  <si>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</si>
  <si>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</si>
  <si>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</si>
  <si>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</si>
  <si>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</si>
  <si>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</si>
  <si>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</si>
  <si>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</si>
  <si>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</si>
  <si>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</si>
  <si>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</si>
  <si>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</si>
  <si>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</si>
  <si>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</si>
  <si>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</si>
  <si>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</si>
  <si>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</si>
  <si>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</si>
  <si>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</si>
  <si>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</si>
  <si>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</si>
  <si>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</si>
  <si>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</si>
  <si>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</si>
  <si>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</si>
  <si>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</si>
  <si>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</si>
  <si>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</si>
  <si>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</si>
  <si>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</si>
  <si>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</si>
  <si>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</si>
  <si>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</si>
  <si>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</si>
  <si>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</si>
  <si>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</si>
  <si>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</si>
  <si>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</si>
  <si>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</si>
  <si>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</si>
  <si>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</si>
  <si>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</si>
  <si>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</si>
  <si>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</si>
  <si>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</si>
  <si>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</si>
  <si>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</si>
  <si>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</si>
  <si>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</si>
  <si>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</si>
  <si>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</si>
  <si>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</si>
  <si>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</si>
  <si>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</si>
  <si>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</si>
  <si>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</si>
  <si>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</si>
  <si>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</si>
  <si>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</si>
  <si>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</si>
  <si>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</si>
  <si>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</si>
  <si>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</si>
  <si>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</si>
  <si>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</si>
  <si>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</si>
  <si>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</si>
  <si>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</si>
  <si>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</si>
  <si>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</si>
  <si>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</si>
  <si>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</si>
  <si>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</si>
  <si>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</si>
  <si>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</si>
  <si>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</si>
  <si>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</si>
  <si>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</si>
  <si>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</si>
  <si>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</si>
  <si>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</si>
  <si>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</si>
  <si>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</si>
  <si>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</si>
  <si>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</si>
  <si>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</si>
  <si>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</si>
  <si>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</si>
  <si>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</si>
  <si>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</si>
  <si>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</si>
  <si>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</si>
  <si>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</si>
  <si>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</si>
  <si>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</si>
  <si>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</si>
  <si>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</si>
  <si>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</si>
  <si>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</si>
  <si>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</si>
  <si>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</si>
  <si>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</si>
  <si>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</si>
  <si>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</si>
  <si>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</si>
  <si>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</si>
  <si>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</si>
  <si>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</si>
  <si>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</si>
  <si>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</si>
  <si>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</si>
  <si>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</si>
  <si>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</si>
  <si>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</si>
  <si>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</si>
  <si>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</si>
  <si>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</si>
  <si>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</si>
  <si>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</si>
  <si>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</si>
  <si>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</si>
  <si>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</si>
  <si>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</si>
  <si>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</si>
  <si>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</si>
  <si>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</si>
  <si>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</si>
  <si>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</si>
  <si>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</si>
  <si>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</si>
  <si>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</si>
  <si>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</si>
  <si>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</si>
  <si>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</si>
  <si>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</si>
  <si>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</si>
  <si>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</si>
  <si>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</si>
  <si>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</si>
  <si>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</si>
  <si>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</si>
  <si>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</si>
  <si>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</si>
  <si>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</si>
  <si>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</si>
  <si>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</si>
  <si>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</si>
  <si>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</si>
  <si>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</si>
  <si>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</si>
  <si>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</si>
  <si>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</si>
  <si>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</si>
  <si>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</si>
  <si>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</si>
  <si>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</si>
  <si>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</si>
  <si>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</si>
  <si>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</si>
  <si>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</si>
  <si>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</si>
  <si>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</si>
  <si>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</si>
  <si>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</si>
  <si>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</si>
  <si>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</si>
  <si>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</si>
  <si>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</si>
  <si>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</si>
  <si>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</si>
  <si>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</si>
  <si>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</si>
  <si>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</si>
  <si>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</si>
  <si>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</si>
  <si>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</si>
  <si>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</si>
  <si>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</si>
  <si>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</si>
  <si>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</si>
  <si>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</si>
  <si>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</si>
  <si>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</si>
  <si>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</si>
  <si>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</si>
  <si>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</si>
  <si>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</si>
  <si>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</si>
  <si>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</si>
  <si>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</si>
  <si>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</si>
  <si>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</si>
  <si>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</si>
  <si>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</si>
  <si>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</si>
  <si>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</si>
  <si>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</si>
  <si>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</si>
  <si>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</si>
  <si>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</si>
  <si>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</si>
  <si>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</si>
  <si>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</si>
  <si>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</si>
  <si>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</si>
  <si>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</si>
  <si>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</si>
  <si>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</si>
  <si>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</si>
  <si>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</si>
  <si>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</si>
  <si>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</si>
  <si>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</si>
  <si>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</si>
  <si>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</si>
  <si>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</si>
  <si>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</si>
  <si>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</si>
  <si>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</si>
  <si>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</si>
  <si>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</si>
  <si>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</si>
  <si>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</si>
  <si>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</si>
  <si>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</si>
  <si>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</si>
  <si>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</si>
  <si>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</si>
  <si>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</si>
  <si>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</si>
  <si>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</si>
  <si>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</si>
  <si>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</si>
  <si>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</si>
  <si>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</si>
  <si>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</si>
  <si>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</si>
  <si>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</si>
  <si>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</si>
  <si>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</si>
  <si>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</si>
  <si>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</si>
  <si>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</si>
  <si>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</si>
  <si>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</si>
  <si>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</si>
  <si>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</si>
  <si>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</si>
  <si>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</si>
  <si>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</si>
  <si>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</si>
  <si>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</si>
  <si>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</si>
  <si>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</si>
  <si>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</si>
  <si>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</si>
  <si>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</si>
  <si>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</si>
  <si>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</si>
  <si>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</si>
  <si>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</si>
  <si>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</si>
  <si>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</si>
  <si>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</si>
  <si>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</si>
  <si>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</si>
  <si>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</si>
  <si>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</si>
  <si>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</si>
  <si>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</si>
  <si>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</si>
  <si>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</si>
  <si>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</si>
  <si>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</si>
  <si>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</si>
  <si>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</si>
  <si>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</si>
  <si>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</si>
  <si>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</si>
  <si>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</si>
  <si>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</si>
  <si>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</si>
  <si>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</si>
  <si>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</si>
  <si>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</si>
  <si>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</si>
  <si>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</si>
  <si>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</si>
  <si>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</si>
  <si>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</si>
  <si>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</si>
  <si>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</si>
  <si>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</si>
  <si>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</si>
  <si>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</si>
  <si>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</si>
  <si>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</si>
  <si>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</si>
  <si>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</si>
  <si>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</si>
  <si>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</si>
  <si>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</si>
  <si>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</si>
  <si>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</si>
  <si>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</si>
  <si>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</si>
  <si>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</si>
  <si>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</si>
  <si>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</si>
  <si>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</si>
  <si>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</si>
  <si>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</si>
  <si>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</si>
  <si>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</si>
  <si>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</si>
  <si>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</si>
  <si>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</si>
  <si>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</si>
  <si>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</si>
  <si>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</si>
  <si>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</si>
  <si>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</si>
  <si>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</si>
  <si>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</si>
  <si>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</si>
  <si>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</si>
  <si>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</si>
  <si>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</si>
  <si>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</si>
  <si>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</si>
  <si>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</si>
  <si>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</si>
  <si>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</si>
  <si>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</si>
  <si>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</si>
  <si>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</si>
  <si>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</si>
  <si>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</si>
  <si>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</si>
  <si>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</si>
  <si>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</si>
  <si>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</si>
  <si>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</si>
  <si>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</si>
  <si>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</si>
  <si>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</si>
  <si>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</si>
  <si>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</si>
  <si>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</si>
  <si>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</si>
  <si>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</si>
  <si>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</si>
  <si>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</si>
  <si>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</si>
  <si>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</si>
  <si>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</si>
  <si>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</si>
  <si>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</si>
  <si>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</si>
  <si>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</si>
  <si>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</si>
  <si>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</si>
  <si>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</si>
  <si>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</si>
  <si>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</si>
  <si>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</si>
  <si>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</si>
  <si>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</si>
  <si>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</si>
  <si>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</si>
  <si>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</si>
  <si>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</si>
  <si>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</si>
  <si>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</si>
  <si>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</si>
  <si>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</si>
  <si>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</si>
  <si>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</si>
  <si>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</si>
  <si>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</si>
  <si>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</si>
  <si>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</si>
  <si>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</si>
  <si>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</si>
  <si>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</si>
  <si>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</si>
  <si>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</si>
  <si>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</si>
  <si>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</si>
  <si>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</si>
  <si>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</si>
  <si>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</si>
  <si>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</si>
  <si>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</si>
  <si>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</si>
  <si>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</si>
  <si>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</si>
  <si>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</si>
  <si>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</si>
  <si>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</si>
  <si>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</si>
  <si>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</si>
  <si>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</si>
  <si>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</si>
  <si>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</si>
  <si>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</si>
  <si>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</si>
  <si>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</si>
  <si>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</si>
  <si>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</si>
  <si>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</si>
  <si>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</si>
  <si>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</si>
  <si>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</si>
  <si>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</si>
  <si>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</si>
  <si>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</si>
  <si>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</si>
  <si>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</si>
  <si>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</si>
  <si>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</si>
  <si>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</si>
  <si>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</si>
  <si>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</si>
  <si>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</si>
  <si>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</si>
  <si>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</si>
  <si>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</si>
  <si>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</si>
  <si>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</si>
  <si>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</si>
  <si>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</si>
  <si>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</si>
  <si>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</si>
  <si>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</si>
  <si>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</si>
  <si>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</si>
  <si>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</si>
  <si>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</si>
  <si>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</si>
  <si>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</si>
  <si>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</si>
  <si>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</si>
  <si>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</si>
  <si>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</si>
  <si>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</si>
  <si>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</si>
  <si>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01320K000</t>
  </si>
  <si>
    <t>05473K000</t>
  </si>
  <si>
    <t>06575K000</t>
  </si>
  <si>
    <t>44693K000</t>
  </si>
  <si>
    <t>87010K100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</si>
  <si>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</si>
  <si>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</si>
  <si>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</si>
  <si>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</si>
  <si>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</si>
  <si>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</si>
  <si>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TACMM-RC14</t>
  </si>
  <si>
    <t>TACMM-RC14Strict</t>
  </si>
  <si>
    <t>Moke</t>
  </si>
  <si>
    <t>Duff</t>
  </si>
  <si>
    <t>Molly</t>
  </si>
  <si>
    <t>Bill</t>
  </si>
  <si>
    <t>Julius</t>
  </si>
  <si>
    <t>Samson</t>
  </si>
  <si>
    <t>Edgar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</si>
</sst>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zoomScaleNormal="100" workbookViewId="0">
      <pane ySplit="1" topLeftCell="A80" activePane="bottomLeft" state="frozen"/>
      <selection pane="bottomLeft" activeCell="D115" sqref="D115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606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608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609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612</v>
      </c>
      <c r="E91" t="s">
        <v>610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611</v>
      </c>
      <c r="E92" t="s">
        <v>613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621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620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622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628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629</v>
      </c>
      <c r="O96" t="s">
        <v>627</v>
      </c>
    </row>
    <row r="97" spans="1:15" x14ac:dyDescent="0.4">
      <c r="A97" s="36">
        <v>43557</v>
      </c>
      <c r="B97" t="s">
        <v>15</v>
      </c>
      <c r="C97" t="s">
        <v>16</v>
      </c>
      <c r="D97" t="s">
        <v>630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631</v>
      </c>
      <c r="O97" t="s">
        <v>627</v>
      </c>
    </row>
    <row r="98" spans="1:15" x14ac:dyDescent="0.4">
      <c r="A98" s="36">
        <v>43557</v>
      </c>
      <c r="B98" t="s">
        <v>15</v>
      </c>
      <c r="C98" t="s">
        <v>16</v>
      </c>
      <c r="D98" t="s">
        <v>632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633</v>
      </c>
      <c r="O98" t="s">
        <v>627</v>
      </c>
    </row>
    <row r="99" spans="1:15" x14ac:dyDescent="0.4">
      <c r="A99" s="36">
        <v>43557</v>
      </c>
      <c r="B99" t="s">
        <v>15</v>
      </c>
      <c r="C99" t="s">
        <v>16</v>
      </c>
      <c r="D99" t="s">
        <v>634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635</v>
      </c>
      <c r="O99" t="s">
        <v>627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636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637</v>
      </c>
      <c r="O100" t="s">
        <v>627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638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639</v>
      </c>
      <c r="O101" t="s">
        <v>627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640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641</v>
      </c>
      <c r="O102" t="s">
        <v>627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642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643</v>
      </c>
      <c r="O103" t="s">
        <v>627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644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645</v>
      </c>
      <c r="O104" t="s">
        <v>627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646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647</v>
      </c>
      <c r="O105" t="s">
        <v>627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648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649</v>
      </c>
      <c r="O106" t="s">
        <v>627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650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651</v>
      </c>
      <c r="O107" t="s">
        <v>627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652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653</v>
      </c>
      <c r="O108" t="s">
        <v>627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654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655</v>
      </c>
      <c r="O109" t="s">
        <v>627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625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626</v>
      </c>
      <c r="O110" t="s">
        <v>627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676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675</v>
      </c>
      <c r="O111" t="s">
        <v>677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679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675</v>
      </c>
      <c r="O112" t="s">
        <v>678</v>
      </c>
    </row>
    <row r="113" spans="1:14" ht="14.4" x14ac:dyDescent="0.55000000000000004">
      <c r="A113" s="1">
        <v>43697</v>
      </c>
      <c r="B113" t="s">
        <v>15</v>
      </c>
      <c r="C113" t="s">
        <v>16</v>
      </c>
      <c r="D113" s="2" t="s">
        <v>681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55000000000000004">
      <c r="A114" s="1">
        <v>43697</v>
      </c>
      <c r="B114" t="s">
        <v>15</v>
      </c>
      <c r="C114" t="s">
        <v>16</v>
      </c>
      <c r="D114" s="2" t="s">
        <v>682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9" zoomScaleNormal="100" workbookViewId="0">
      <selection activeCell="B51" sqref="B51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604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604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604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605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605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605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607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607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607</v>
      </c>
      <c r="C30" s="37" t="s">
        <v>142</v>
      </c>
      <c r="D30" s="39" t="s">
        <v>606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614</v>
      </c>
      <c r="C31" s="37" t="s">
        <v>140</v>
      </c>
      <c r="D31" s="39" t="s">
        <v>612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614</v>
      </c>
      <c r="C32" s="37" t="s">
        <v>141</v>
      </c>
      <c r="D32" s="39" t="s">
        <v>609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614</v>
      </c>
      <c r="C33" s="37" t="s">
        <v>142</v>
      </c>
      <c r="D33" s="39" t="s">
        <v>611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615</v>
      </c>
      <c r="C34" s="37" t="s">
        <v>140</v>
      </c>
      <c r="D34" s="39" t="s">
        <v>612</v>
      </c>
      <c r="E34" s="37" t="s">
        <v>137</v>
      </c>
      <c r="F34" s="37"/>
    </row>
    <row r="35" spans="1:6" x14ac:dyDescent="0.4">
      <c r="A35" s="37" t="s">
        <v>134</v>
      </c>
      <c r="B35" s="37" t="s">
        <v>615</v>
      </c>
      <c r="C35" s="37" t="s">
        <v>141</v>
      </c>
      <c r="D35" s="37" t="s">
        <v>608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615</v>
      </c>
      <c r="C36" s="37" t="s">
        <v>142</v>
      </c>
      <c r="D36" s="39" t="s">
        <v>611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616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616</v>
      </c>
      <c r="C38" s="37" t="s">
        <v>141</v>
      </c>
      <c r="D38" s="37" t="s">
        <v>606</v>
      </c>
      <c r="E38" s="37" t="s">
        <v>137</v>
      </c>
    </row>
    <row r="39" spans="1:6" ht="14.4" x14ac:dyDescent="0.55000000000000004">
      <c r="A39" s="37" t="s">
        <v>134</v>
      </c>
      <c r="B39" s="37" t="s">
        <v>616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617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617</v>
      </c>
      <c r="C41" s="37" t="s">
        <v>141</v>
      </c>
      <c r="D41" s="37" t="s">
        <v>622</v>
      </c>
      <c r="E41" s="37" t="s">
        <v>137</v>
      </c>
    </row>
    <row r="42" spans="1:6" x14ac:dyDescent="0.4">
      <c r="A42" s="37" t="s">
        <v>134</v>
      </c>
      <c r="B42" s="37" t="s">
        <v>617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618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618</v>
      </c>
      <c r="C44" s="37" t="s">
        <v>141</v>
      </c>
      <c r="D44" s="37" t="s">
        <v>620</v>
      </c>
      <c r="E44" s="37" t="s">
        <v>137</v>
      </c>
    </row>
    <row r="45" spans="1:6" ht="14.4" x14ac:dyDescent="0.55000000000000004">
      <c r="A45" s="37" t="s">
        <v>134</v>
      </c>
      <c r="B45" s="37" t="s">
        <v>618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619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619</v>
      </c>
      <c r="C47" s="37" t="s">
        <v>141</v>
      </c>
      <c r="D47" s="37" t="s">
        <v>621</v>
      </c>
      <c r="E47" s="37" t="s">
        <v>137</v>
      </c>
    </row>
    <row r="48" spans="1:6" x14ac:dyDescent="0.4">
      <c r="A48" s="37" t="s">
        <v>134</v>
      </c>
      <c r="B48" s="37" t="s">
        <v>619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625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625</v>
      </c>
      <c r="C50" t="s">
        <v>141</v>
      </c>
      <c r="D50" t="s">
        <v>625</v>
      </c>
      <c r="E50" t="s">
        <v>137</v>
      </c>
    </row>
    <row r="51" spans="1:5" x14ac:dyDescent="0.4">
      <c r="A51" t="s">
        <v>134</v>
      </c>
      <c r="B51" t="s">
        <v>656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656</v>
      </c>
      <c r="C52" t="s">
        <v>141</v>
      </c>
      <c r="D52" t="s">
        <v>634</v>
      </c>
      <c r="E52" t="s">
        <v>137</v>
      </c>
    </row>
    <row r="53" spans="1:5" x14ac:dyDescent="0.4">
      <c r="A53" t="s">
        <v>134</v>
      </c>
      <c r="B53" t="s">
        <v>657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657</v>
      </c>
      <c r="C54" t="s">
        <v>141</v>
      </c>
      <c r="D54" t="s">
        <v>632</v>
      </c>
      <c r="E54" t="s">
        <v>137</v>
      </c>
    </row>
    <row r="55" spans="1:5" x14ac:dyDescent="0.4">
      <c r="A55" t="s">
        <v>134</v>
      </c>
      <c r="B55" t="s">
        <v>658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658</v>
      </c>
      <c r="C56" t="s">
        <v>141</v>
      </c>
      <c r="D56" t="s">
        <v>630</v>
      </c>
      <c r="E56" t="s">
        <v>137</v>
      </c>
    </row>
    <row r="57" spans="1:5" x14ac:dyDescent="0.4">
      <c r="A57" t="s">
        <v>134</v>
      </c>
      <c r="B57" t="s">
        <v>659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659</v>
      </c>
      <c r="C58" t="s">
        <v>141</v>
      </c>
      <c r="D58" t="s">
        <v>628</v>
      </c>
      <c r="E58" t="s">
        <v>137</v>
      </c>
    </row>
    <row r="59" spans="1:5" x14ac:dyDescent="0.4">
      <c r="A59" t="s">
        <v>134</v>
      </c>
      <c r="B59" t="s">
        <v>660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660</v>
      </c>
      <c r="C60" t="s">
        <v>141</v>
      </c>
      <c r="D60" t="s">
        <v>654</v>
      </c>
      <c r="E60" t="s">
        <v>137</v>
      </c>
    </row>
    <row r="61" spans="1:5" x14ac:dyDescent="0.4">
      <c r="A61" t="s">
        <v>134</v>
      </c>
      <c r="B61" t="s">
        <v>661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661</v>
      </c>
      <c r="C62" t="s">
        <v>141</v>
      </c>
      <c r="D62" t="s">
        <v>652</v>
      </c>
      <c r="E62" t="s">
        <v>137</v>
      </c>
    </row>
    <row r="63" spans="1:5" x14ac:dyDescent="0.4">
      <c r="A63" t="s">
        <v>134</v>
      </c>
      <c r="B63" t="s">
        <v>662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662</v>
      </c>
      <c r="C64" t="s">
        <v>141</v>
      </c>
      <c r="D64" t="s">
        <v>650</v>
      </c>
      <c r="E64" t="s">
        <v>137</v>
      </c>
    </row>
    <row r="65" spans="1:5" x14ac:dyDescent="0.4">
      <c r="A65" t="s">
        <v>134</v>
      </c>
      <c r="B65" t="s">
        <v>663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663</v>
      </c>
      <c r="C66" t="s">
        <v>141</v>
      </c>
      <c r="D66" t="s">
        <v>642</v>
      </c>
      <c r="E66" t="s">
        <v>137</v>
      </c>
    </row>
    <row r="67" spans="1:5" x14ac:dyDescent="0.4">
      <c r="A67" t="s">
        <v>134</v>
      </c>
      <c r="B67" t="s">
        <v>664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664</v>
      </c>
      <c r="C68" t="s">
        <v>141</v>
      </c>
      <c r="D68" t="s">
        <v>648</v>
      </c>
      <c r="E68" t="s">
        <v>137</v>
      </c>
    </row>
    <row r="69" spans="1:5" x14ac:dyDescent="0.4">
      <c r="A69" t="s">
        <v>134</v>
      </c>
      <c r="B69" t="s">
        <v>665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665</v>
      </c>
      <c r="C70" t="s">
        <v>141</v>
      </c>
      <c r="D70" t="s">
        <v>646</v>
      </c>
      <c r="E70" t="s">
        <v>137</v>
      </c>
    </row>
    <row r="71" spans="1:5" x14ac:dyDescent="0.4">
      <c r="A71" t="s">
        <v>134</v>
      </c>
      <c r="B71" t="s">
        <v>666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666</v>
      </c>
      <c r="C72" t="s">
        <v>141</v>
      </c>
      <c r="D72" t="s">
        <v>644</v>
      </c>
      <c r="E72" t="s">
        <v>137</v>
      </c>
    </row>
    <row r="73" spans="1:5" x14ac:dyDescent="0.4">
      <c r="A73" t="s">
        <v>134</v>
      </c>
      <c r="B73" t="s">
        <v>667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667</v>
      </c>
      <c r="C74" t="s">
        <v>141</v>
      </c>
      <c r="D74" t="s">
        <v>640</v>
      </c>
      <c r="E74" t="s">
        <v>137</v>
      </c>
    </row>
    <row r="75" spans="1:5" x14ac:dyDescent="0.4">
      <c r="A75" t="s">
        <v>134</v>
      </c>
      <c r="B75" t="s">
        <v>668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668</v>
      </c>
      <c r="C76" t="s">
        <v>141</v>
      </c>
      <c r="D76" t="s">
        <v>638</v>
      </c>
      <c r="E76" t="s">
        <v>137</v>
      </c>
    </row>
    <row r="77" spans="1:5" x14ac:dyDescent="0.4">
      <c r="A77" t="s">
        <v>134</v>
      </c>
      <c r="B77" t="s">
        <v>669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669</v>
      </c>
      <c r="C78" t="s">
        <v>141</v>
      </c>
      <c r="D78" t="s">
        <v>636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zoomScaleNormal="100" workbookViewId="0">
      <selection activeCell="E12" sqref="E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600</v>
      </c>
    </row>
    <row r="3" spans="1:7" x14ac:dyDescent="0.4">
      <c r="A3" t="s">
        <v>154</v>
      </c>
      <c r="B3" t="s">
        <v>140</v>
      </c>
      <c r="C3">
        <v>1</v>
      </c>
      <c r="D3">
        <v>821</v>
      </c>
      <c r="E3" t="s">
        <v>140</v>
      </c>
      <c r="G3" t="s">
        <v>600</v>
      </c>
    </row>
    <row r="4" spans="1:7" x14ac:dyDescent="0.4">
      <c r="A4" t="s">
        <v>154</v>
      </c>
      <c r="B4" t="s">
        <v>141</v>
      </c>
      <c r="C4">
        <v>822</v>
      </c>
      <c r="D4">
        <v>968</v>
      </c>
      <c r="E4" t="s">
        <v>141</v>
      </c>
      <c r="G4" t="s">
        <v>600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7" sqref="B17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1000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146</v>
      </c>
      <c r="D8" s="31"/>
    </row>
    <row r="9" spans="1:6" x14ac:dyDescent="0.4">
      <c r="A9" t="s">
        <v>165</v>
      </c>
      <c r="B9" s="35" t="s">
        <v>147</v>
      </c>
      <c r="D9" s="31"/>
    </row>
    <row r="10" spans="1:6" x14ac:dyDescent="0.4">
      <c r="A10" t="s">
        <v>166</v>
      </c>
      <c r="B10" s="35" t="s">
        <v>147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505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00"/>
  <sheetViews>
    <sheetView tabSelected="1" zoomScaleNormal="100" workbookViewId="0">
      <selection activeCell="Q7" sqref="Q7"/>
    </sheetView>
  </sheetViews>
  <sheetFormatPr defaultRowHeight="12.3" x14ac:dyDescent="0.4"/>
  <cols>
    <col min="1" max="1" width="14.109375" customWidth="1"/>
    <col min="2" max="2" width="6.6640625" bestFit="1" customWidth="1"/>
    <col min="3" max="3" width="6.27734375" bestFit="1" customWidth="1"/>
    <col min="4" max="4" width="7.21875" bestFit="1" customWidth="1"/>
    <col min="5" max="5" width="10.94140625" bestFit="1" customWidth="1"/>
    <col min="6" max="6" width="7.1640625" bestFit="1" customWidth="1"/>
    <col min="7" max="7" width="7.27734375" bestFit="1" customWidth="1"/>
    <col min="8" max="8" width="6.5546875" bestFit="1" customWidth="1"/>
    <col min="9" max="9" width="9.94140625" bestFit="1" customWidth="1"/>
    <col min="10" max="10" width="9.0546875" bestFit="1" customWidth="1"/>
    <col min="11" max="11" width="11.609375" bestFit="1" customWidth="1"/>
    <col min="12" max="12" width="7.0546875" bestFit="1" customWidth="1"/>
    <col min="13" max="13" width="8.27734375" bestFit="1" customWidth="1"/>
    <col min="14" max="14" width="8.609375" bestFit="1" customWidth="1"/>
    <col min="15" max="15" width="9.0546875" bestFit="1" customWidth="1"/>
    <col min="16" max="16" width="6" bestFit="1" customWidth="1"/>
    <col min="17" max="18" width="11.5546875"/>
    <col min="19" max="19" width="18.77734375" bestFit="1" customWidth="1"/>
    <col min="20" max="1022" width="11.5546875"/>
  </cols>
  <sheetData>
    <row r="1" spans="1:16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595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</row>
    <row r="2" spans="1:16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822</v>
      </c>
      <c r="G2" s="9">
        <v>146</v>
      </c>
      <c r="H2" s="40"/>
      <c r="I2" t="s">
        <v>373</v>
      </c>
      <c r="J2" t="s">
        <v>680</v>
      </c>
      <c r="K2" t="s">
        <v>685</v>
      </c>
      <c r="L2" t="s">
        <v>195</v>
      </c>
      <c r="M2" t="s">
        <v>195</v>
      </c>
      <c r="N2" t="s">
        <v>250</v>
      </c>
      <c r="O2" s="19">
        <v>10</v>
      </c>
      <c r="P2" t="s">
        <v>601</v>
      </c>
    </row>
    <row r="3" spans="1:16" ht="14.4" x14ac:dyDescent="0.55000000000000004">
      <c r="A3" s="7" t="s">
        <v>193</v>
      </c>
      <c r="B3" t="b">
        <v>1</v>
      </c>
      <c r="C3">
        <v>4</v>
      </c>
      <c r="D3">
        <v>1</v>
      </c>
      <c r="E3">
        <v>1</v>
      </c>
      <c r="F3">
        <v>1</v>
      </c>
      <c r="G3" s="9">
        <v>945</v>
      </c>
      <c r="H3" s="40"/>
      <c r="I3" t="s">
        <v>373</v>
      </c>
      <c r="J3" t="s">
        <v>680</v>
      </c>
      <c r="K3" t="s">
        <v>683</v>
      </c>
      <c r="L3" t="s">
        <v>687</v>
      </c>
      <c r="M3" t="s">
        <v>687</v>
      </c>
      <c r="N3" t="s">
        <v>250</v>
      </c>
      <c r="O3" s="19">
        <v>10</v>
      </c>
      <c r="P3" t="s">
        <v>601</v>
      </c>
    </row>
    <row r="4" spans="1:16" ht="14.4" x14ac:dyDescent="0.55000000000000004">
      <c r="A4" s="7" t="s">
        <v>193</v>
      </c>
      <c r="B4" t="b">
        <v>1</v>
      </c>
      <c r="C4">
        <v>1</v>
      </c>
      <c r="D4">
        <v>0</v>
      </c>
      <c r="E4">
        <v>1</v>
      </c>
      <c r="F4">
        <v>822</v>
      </c>
      <c r="G4" s="9">
        <v>146</v>
      </c>
      <c r="H4" s="40"/>
      <c r="I4" t="s">
        <v>373</v>
      </c>
      <c r="J4" t="s">
        <v>680</v>
      </c>
      <c r="K4" t="s">
        <v>686</v>
      </c>
      <c r="L4" t="s">
        <v>688</v>
      </c>
      <c r="M4" t="s">
        <v>688</v>
      </c>
      <c r="N4" t="s">
        <v>250</v>
      </c>
      <c r="O4" s="19">
        <v>10</v>
      </c>
      <c r="P4" t="s">
        <v>601</v>
      </c>
    </row>
    <row r="5" spans="1:16" ht="14.4" x14ac:dyDescent="0.55000000000000004">
      <c r="A5" s="7" t="s">
        <v>193</v>
      </c>
      <c r="B5" t="b">
        <v>1</v>
      </c>
      <c r="C5">
        <v>3</v>
      </c>
      <c r="D5">
        <v>1</v>
      </c>
      <c r="E5">
        <v>1</v>
      </c>
      <c r="F5">
        <v>1</v>
      </c>
      <c r="G5" s="9">
        <v>945</v>
      </c>
      <c r="H5" s="40"/>
      <c r="I5" t="s">
        <v>373</v>
      </c>
      <c r="J5" t="s">
        <v>680</v>
      </c>
      <c r="K5" t="s">
        <v>684</v>
      </c>
      <c r="L5" t="s">
        <v>689</v>
      </c>
      <c r="M5" t="s">
        <v>689</v>
      </c>
      <c r="N5" t="s">
        <v>250</v>
      </c>
      <c r="O5" s="19">
        <v>10</v>
      </c>
      <c r="P5" t="s">
        <v>601</v>
      </c>
    </row>
    <row r="6" spans="1:16" ht="14.4" x14ac:dyDescent="0.55000000000000004">
      <c r="A6" s="7" t="s">
        <v>193</v>
      </c>
      <c r="B6" t="b">
        <v>1</v>
      </c>
      <c r="C6">
        <v>2</v>
      </c>
      <c r="D6">
        <v>7</v>
      </c>
      <c r="E6">
        <v>1</v>
      </c>
      <c r="F6">
        <v>822</v>
      </c>
      <c r="G6" s="9">
        <v>146</v>
      </c>
      <c r="H6" s="40"/>
      <c r="I6" t="s">
        <v>674</v>
      </c>
      <c r="J6" t="s">
        <v>680</v>
      </c>
      <c r="K6" t="s">
        <v>685</v>
      </c>
      <c r="L6" t="s">
        <v>195</v>
      </c>
      <c r="M6" t="s">
        <v>195</v>
      </c>
      <c r="N6" t="s">
        <v>250</v>
      </c>
      <c r="O6" s="19">
        <v>10</v>
      </c>
      <c r="P6" t="s">
        <v>601</v>
      </c>
    </row>
    <row r="7" spans="1:16" ht="14.4" x14ac:dyDescent="0.55000000000000004">
      <c r="A7" s="7" t="s">
        <v>193</v>
      </c>
      <c r="B7" t="b">
        <v>1</v>
      </c>
      <c r="C7">
        <v>4</v>
      </c>
      <c r="D7">
        <v>2</v>
      </c>
      <c r="E7">
        <v>1</v>
      </c>
      <c r="F7">
        <v>1</v>
      </c>
      <c r="G7" s="9">
        <v>945</v>
      </c>
      <c r="H7" s="40"/>
      <c r="I7" t="s">
        <v>674</v>
      </c>
      <c r="J7" t="s">
        <v>680</v>
      </c>
      <c r="K7" t="s">
        <v>683</v>
      </c>
      <c r="L7" t="s">
        <v>687</v>
      </c>
      <c r="M7" t="s">
        <v>687</v>
      </c>
      <c r="N7" t="s">
        <v>250</v>
      </c>
      <c r="O7" s="19">
        <v>10</v>
      </c>
      <c r="P7" t="s">
        <v>601</v>
      </c>
    </row>
    <row r="8" spans="1:16" ht="14.4" x14ac:dyDescent="0.55000000000000004">
      <c r="A8" s="7" t="s">
        <v>193</v>
      </c>
      <c r="B8" t="b">
        <v>1</v>
      </c>
      <c r="C8">
        <v>1</v>
      </c>
      <c r="D8">
        <v>4</v>
      </c>
      <c r="E8">
        <v>1</v>
      </c>
      <c r="F8">
        <v>822</v>
      </c>
      <c r="G8" s="9">
        <v>146</v>
      </c>
      <c r="H8" s="40"/>
      <c r="I8" t="s">
        <v>674</v>
      </c>
      <c r="J8" t="s">
        <v>680</v>
      </c>
      <c r="K8" t="s">
        <v>686</v>
      </c>
      <c r="L8" t="s">
        <v>688</v>
      </c>
      <c r="M8" t="s">
        <v>688</v>
      </c>
      <c r="N8" t="s">
        <v>250</v>
      </c>
      <c r="O8" s="19">
        <v>10</v>
      </c>
      <c r="P8" t="s">
        <v>601</v>
      </c>
    </row>
    <row r="9" spans="1:16" ht="14.4" x14ac:dyDescent="0.55000000000000004">
      <c r="A9" s="7" t="s">
        <v>193</v>
      </c>
      <c r="B9" t="b">
        <v>1</v>
      </c>
      <c r="C9">
        <v>3</v>
      </c>
      <c r="D9">
        <v>3</v>
      </c>
      <c r="E9">
        <v>1</v>
      </c>
      <c r="F9">
        <v>1</v>
      </c>
      <c r="G9" s="9">
        <v>945</v>
      </c>
      <c r="H9" s="40"/>
      <c r="I9" t="s">
        <v>674</v>
      </c>
      <c r="J9" t="s">
        <v>680</v>
      </c>
      <c r="K9" t="s">
        <v>684</v>
      </c>
      <c r="L9" t="s">
        <v>689</v>
      </c>
      <c r="M9" t="s">
        <v>689</v>
      </c>
      <c r="N9" t="s">
        <v>250</v>
      </c>
      <c r="O9" s="19">
        <v>10</v>
      </c>
      <c r="P9" t="s">
        <v>601</v>
      </c>
    </row>
    <row r="10" spans="1:16" ht="14.4" x14ac:dyDescent="0.55000000000000004">
      <c r="A10" s="7" t="s">
        <v>193</v>
      </c>
      <c r="B10" t="b">
        <v>1</v>
      </c>
      <c r="C10">
        <v>2</v>
      </c>
      <c r="D10">
        <v>14</v>
      </c>
      <c r="E10">
        <v>1</v>
      </c>
      <c r="F10">
        <v>822</v>
      </c>
      <c r="G10" s="9">
        <v>146</v>
      </c>
      <c r="H10" s="40"/>
      <c r="I10" t="s">
        <v>399</v>
      </c>
      <c r="J10" t="s">
        <v>680</v>
      </c>
      <c r="K10" t="s">
        <v>685</v>
      </c>
      <c r="L10" t="s">
        <v>195</v>
      </c>
      <c r="M10" t="s">
        <v>195</v>
      </c>
      <c r="N10" t="s">
        <v>250</v>
      </c>
      <c r="O10" s="19">
        <v>10</v>
      </c>
      <c r="P10" t="s">
        <v>601</v>
      </c>
    </row>
    <row r="11" spans="1:16" ht="14.4" x14ac:dyDescent="0.55000000000000004">
      <c r="A11" s="7" t="s">
        <v>193</v>
      </c>
      <c r="B11" t="b">
        <v>1</v>
      </c>
      <c r="C11">
        <v>4</v>
      </c>
      <c r="D11">
        <v>1</v>
      </c>
      <c r="E11">
        <v>1</v>
      </c>
      <c r="F11">
        <v>1</v>
      </c>
      <c r="G11" s="9">
        <v>945</v>
      </c>
      <c r="H11" s="40"/>
      <c r="I11" t="s">
        <v>399</v>
      </c>
      <c r="J11" t="s">
        <v>680</v>
      </c>
      <c r="K11" t="s">
        <v>683</v>
      </c>
      <c r="L11" t="s">
        <v>687</v>
      </c>
      <c r="M11" t="s">
        <v>687</v>
      </c>
      <c r="N11" t="s">
        <v>250</v>
      </c>
      <c r="O11" s="19">
        <v>10</v>
      </c>
      <c r="P11" t="s">
        <v>601</v>
      </c>
    </row>
    <row r="12" spans="1:16" ht="14.4" x14ac:dyDescent="0.55000000000000004">
      <c r="A12" s="7" t="s">
        <v>193</v>
      </c>
      <c r="B12" t="b">
        <v>1</v>
      </c>
      <c r="C12">
        <v>1</v>
      </c>
      <c r="D12">
        <v>0</v>
      </c>
      <c r="E12">
        <v>1</v>
      </c>
      <c r="F12">
        <v>822</v>
      </c>
      <c r="G12" s="9">
        <v>146</v>
      </c>
      <c r="H12" s="40"/>
      <c r="I12" t="s">
        <v>399</v>
      </c>
      <c r="J12" t="s">
        <v>680</v>
      </c>
      <c r="K12" t="s">
        <v>686</v>
      </c>
      <c r="L12" t="s">
        <v>688</v>
      </c>
      <c r="M12" t="s">
        <v>688</v>
      </c>
      <c r="N12" t="s">
        <v>250</v>
      </c>
      <c r="O12" s="19">
        <v>10</v>
      </c>
      <c r="P12" t="s">
        <v>601</v>
      </c>
    </row>
    <row r="13" spans="1:16" ht="14.4" x14ac:dyDescent="0.55000000000000004">
      <c r="A13" s="7" t="s">
        <v>193</v>
      </c>
      <c r="B13" t="b">
        <v>1</v>
      </c>
      <c r="C13">
        <v>3</v>
      </c>
      <c r="D13">
        <v>1</v>
      </c>
      <c r="E13">
        <v>1</v>
      </c>
      <c r="F13">
        <v>1</v>
      </c>
      <c r="G13" s="9">
        <v>945</v>
      </c>
      <c r="H13" s="40"/>
      <c r="I13" t="s">
        <v>399</v>
      </c>
      <c r="J13" t="s">
        <v>680</v>
      </c>
      <c r="K13" t="s">
        <v>684</v>
      </c>
      <c r="L13" t="s">
        <v>689</v>
      </c>
      <c r="M13" t="s">
        <v>689</v>
      </c>
      <c r="N13" t="s">
        <v>250</v>
      </c>
      <c r="O13" s="19">
        <v>10</v>
      </c>
      <c r="P13" t="s">
        <v>601</v>
      </c>
    </row>
    <row r="14" spans="1:16" ht="14.4" x14ac:dyDescent="0.55000000000000004">
      <c r="A14" s="7" t="s">
        <v>193</v>
      </c>
      <c r="B14" t="b">
        <v>1</v>
      </c>
      <c r="C14">
        <v>2</v>
      </c>
      <c r="D14">
        <v>4</v>
      </c>
      <c r="E14">
        <v>1</v>
      </c>
      <c r="F14">
        <v>822</v>
      </c>
      <c r="G14" s="9">
        <v>146</v>
      </c>
      <c r="H14" s="40"/>
      <c r="I14" t="s">
        <v>217</v>
      </c>
      <c r="J14" t="s">
        <v>680</v>
      </c>
      <c r="K14" t="s">
        <v>685</v>
      </c>
      <c r="L14" t="s">
        <v>195</v>
      </c>
      <c r="M14" t="s">
        <v>195</v>
      </c>
      <c r="N14" t="s">
        <v>250</v>
      </c>
      <c r="O14" s="19">
        <v>10</v>
      </c>
      <c r="P14" t="s">
        <v>601</v>
      </c>
    </row>
    <row r="15" spans="1:16" ht="14.4" x14ac:dyDescent="0.55000000000000004">
      <c r="A15" s="7" t="s">
        <v>193</v>
      </c>
      <c r="B15" t="b">
        <v>1</v>
      </c>
      <c r="C15">
        <v>4</v>
      </c>
      <c r="D15">
        <v>5</v>
      </c>
      <c r="E15">
        <v>1</v>
      </c>
      <c r="F15">
        <v>1</v>
      </c>
      <c r="G15" s="9">
        <v>945</v>
      </c>
      <c r="H15" s="40"/>
      <c r="I15" t="s">
        <v>217</v>
      </c>
      <c r="J15" t="s">
        <v>680</v>
      </c>
      <c r="K15" t="s">
        <v>683</v>
      </c>
      <c r="L15" t="s">
        <v>687</v>
      </c>
      <c r="M15" t="s">
        <v>687</v>
      </c>
      <c r="N15" t="s">
        <v>250</v>
      </c>
      <c r="O15" s="19">
        <v>10</v>
      </c>
      <c r="P15" t="s">
        <v>601</v>
      </c>
    </row>
    <row r="16" spans="1:16" ht="14.4" x14ac:dyDescent="0.55000000000000004">
      <c r="A16" s="7" t="s">
        <v>193</v>
      </c>
      <c r="B16" t="b">
        <v>1</v>
      </c>
      <c r="C16">
        <v>1</v>
      </c>
      <c r="D16">
        <v>14</v>
      </c>
      <c r="E16">
        <v>1</v>
      </c>
      <c r="F16">
        <v>822</v>
      </c>
      <c r="G16" s="9">
        <v>146</v>
      </c>
      <c r="H16" s="40"/>
      <c r="I16" t="s">
        <v>217</v>
      </c>
      <c r="J16" t="s">
        <v>680</v>
      </c>
      <c r="K16" t="s">
        <v>686</v>
      </c>
      <c r="L16" t="s">
        <v>688</v>
      </c>
      <c r="M16" t="s">
        <v>688</v>
      </c>
      <c r="N16" t="s">
        <v>250</v>
      </c>
      <c r="O16" s="19">
        <v>10</v>
      </c>
      <c r="P16" t="s">
        <v>601</v>
      </c>
    </row>
    <row r="17" spans="1:16" ht="14.4" x14ac:dyDescent="0.55000000000000004">
      <c r="A17" s="7" t="s">
        <v>193</v>
      </c>
      <c r="B17" t="b">
        <v>1</v>
      </c>
      <c r="C17">
        <v>3</v>
      </c>
      <c r="D17">
        <v>3</v>
      </c>
      <c r="E17">
        <v>1</v>
      </c>
      <c r="F17">
        <v>1</v>
      </c>
      <c r="G17" s="9">
        <v>945</v>
      </c>
      <c r="H17" s="40"/>
      <c r="I17" t="s">
        <v>217</v>
      </c>
      <c r="J17" t="s">
        <v>680</v>
      </c>
      <c r="K17" t="s">
        <v>684</v>
      </c>
      <c r="L17" t="s">
        <v>689</v>
      </c>
      <c r="M17" t="s">
        <v>689</v>
      </c>
      <c r="N17" t="s">
        <v>250</v>
      </c>
      <c r="O17" s="19">
        <v>10</v>
      </c>
      <c r="P17" t="s">
        <v>601</v>
      </c>
    </row>
    <row r="18" spans="1:16" ht="14.4" x14ac:dyDescent="0.55000000000000004">
      <c r="A18" s="7" t="s">
        <v>193</v>
      </c>
      <c r="B18" t="b">
        <v>1</v>
      </c>
      <c r="C18">
        <v>2</v>
      </c>
      <c r="D18">
        <v>7</v>
      </c>
      <c r="E18">
        <v>1</v>
      </c>
      <c r="F18">
        <v>822</v>
      </c>
      <c r="G18" s="9">
        <v>146</v>
      </c>
      <c r="H18" s="40"/>
      <c r="I18" t="s">
        <v>370</v>
      </c>
      <c r="J18" t="s">
        <v>680</v>
      </c>
      <c r="K18" t="s">
        <v>685</v>
      </c>
      <c r="L18" t="s">
        <v>195</v>
      </c>
      <c r="M18" t="s">
        <v>195</v>
      </c>
      <c r="N18" t="s">
        <v>250</v>
      </c>
      <c r="O18" s="19">
        <v>10</v>
      </c>
      <c r="P18" t="s">
        <v>601</v>
      </c>
    </row>
    <row r="19" spans="1:16" ht="14.4" x14ac:dyDescent="0.55000000000000004">
      <c r="A19" s="7" t="s">
        <v>193</v>
      </c>
      <c r="B19" t="b">
        <v>1</v>
      </c>
      <c r="C19">
        <v>4</v>
      </c>
      <c r="D19">
        <v>1</v>
      </c>
      <c r="E19">
        <v>1</v>
      </c>
      <c r="F19">
        <v>1</v>
      </c>
      <c r="G19" s="9">
        <v>945</v>
      </c>
      <c r="H19" s="40"/>
      <c r="I19" t="s">
        <v>370</v>
      </c>
      <c r="J19" t="s">
        <v>680</v>
      </c>
      <c r="K19" t="s">
        <v>683</v>
      </c>
      <c r="L19" t="s">
        <v>687</v>
      </c>
      <c r="M19" t="s">
        <v>687</v>
      </c>
      <c r="N19" t="s">
        <v>250</v>
      </c>
      <c r="O19" s="19">
        <v>10</v>
      </c>
      <c r="P19" t="s">
        <v>601</v>
      </c>
    </row>
    <row r="20" spans="1:16" ht="14.4" x14ac:dyDescent="0.55000000000000004">
      <c r="A20" s="7" t="s">
        <v>193</v>
      </c>
      <c r="B20" t="b">
        <v>1</v>
      </c>
      <c r="C20">
        <v>1</v>
      </c>
      <c r="D20">
        <v>0</v>
      </c>
      <c r="E20">
        <v>1</v>
      </c>
      <c r="F20">
        <v>822</v>
      </c>
      <c r="G20" s="9">
        <v>146</v>
      </c>
      <c r="H20" s="40"/>
      <c r="I20" t="s">
        <v>370</v>
      </c>
      <c r="J20" t="s">
        <v>680</v>
      </c>
      <c r="K20" t="s">
        <v>686</v>
      </c>
      <c r="L20" t="s">
        <v>688</v>
      </c>
      <c r="M20" t="s">
        <v>688</v>
      </c>
      <c r="N20" t="s">
        <v>250</v>
      </c>
      <c r="O20" s="19">
        <v>10</v>
      </c>
      <c r="P20" t="s">
        <v>601</v>
      </c>
    </row>
    <row r="21" spans="1:16" ht="14.4" x14ac:dyDescent="0.55000000000000004">
      <c r="A21" s="7" t="s">
        <v>193</v>
      </c>
      <c r="B21" t="b">
        <v>1</v>
      </c>
      <c r="C21">
        <v>3</v>
      </c>
      <c r="D21">
        <v>0</v>
      </c>
      <c r="E21">
        <v>1</v>
      </c>
      <c r="F21">
        <v>1</v>
      </c>
      <c r="G21" s="9">
        <v>945</v>
      </c>
      <c r="H21" s="40"/>
      <c r="I21" t="s">
        <v>370</v>
      </c>
      <c r="J21" t="s">
        <v>680</v>
      </c>
      <c r="K21" t="s">
        <v>684</v>
      </c>
      <c r="L21" t="s">
        <v>689</v>
      </c>
      <c r="M21" t="s">
        <v>689</v>
      </c>
      <c r="N21" t="s">
        <v>250</v>
      </c>
      <c r="O21" s="19">
        <v>10</v>
      </c>
      <c r="P21" t="s">
        <v>601</v>
      </c>
    </row>
    <row r="22" spans="1:16" ht="14.4" x14ac:dyDescent="0.55000000000000004">
      <c r="A22" s="7" t="s">
        <v>193</v>
      </c>
      <c r="B22" t="b">
        <v>1</v>
      </c>
      <c r="C22">
        <v>2</v>
      </c>
      <c r="D22">
        <v>12</v>
      </c>
      <c r="E22">
        <v>1</v>
      </c>
      <c r="F22">
        <v>822</v>
      </c>
      <c r="G22" s="9">
        <v>146</v>
      </c>
      <c r="H22" s="40"/>
      <c r="I22" t="s">
        <v>670</v>
      </c>
      <c r="J22" t="s">
        <v>680</v>
      </c>
      <c r="K22" t="s">
        <v>685</v>
      </c>
      <c r="L22" t="s">
        <v>195</v>
      </c>
      <c r="M22" t="s">
        <v>195</v>
      </c>
      <c r="N22" t="s">
        <v>250</v>
      </c>
      <c r="O22" s="19">
        <v>10</v>
      </c>
      <c r="P22" t="s">
        <v>601</v>
      </c>
    </row>
    <row r="23" spans="1:16" ht="14.4" x14ac:dyDescent="0.55000000000000004">
      <c r="A23" s="7" t="s">
        <v>193</v>
      </c>
      <c r="B23" t="b">
        <v>1</v>
      </c>
      <c r="C23">
        <v>4</v>
      </c>
      <c r="D23">
        <v>3</v>
      </c>
      <c r="E23">
        <v>1</v>
      </c>
      <c r="F23">
        <v>1</v>
      </c>
      <c r="G23" s="9">
        <v>945</v>
      </c>
      <c r="H23" s="40"/>
      <c r="I23" t="s">
        <v>670</v>
      </c>
      <c r="J23" t="s">
        <v>680</v>
      </c>
      <c r="K23" t="s">
        <v>683</v>
      </c>
      <c r="L23" t="s">
        <v>687</v>
      </c>
      <c r="M23" t="s">
        <v>687</v>
      </c>
      <c r="N23" t="s">
        <v>250</v>
      </c>
      <c r="O23" s="19">
        <v>10</v>
      </c>
      <c r="P23" t="s">
        <v>601</v>
      </c>
    </row>
    <row r="24" spans="1:16" ht="14.4" x14ac:dyDescent="0.55000000000000004">
      <c r="A24" s="7" t="s">
        <v>193</v>
      </c>
      <c r="B24" t="b">
        <v>1</v>
      </c>
      <c r="C24">
        <v>1</v>
      </c>
      <c r="D24">
        <v>2</v>
      </c>
      <c r="E24">
        <v>1</v>
      </c>
      <c r="F24">
        <v>822</v>
      </c>
      <c r="G24" s="9">
        <v>146</v>
      </c>
      <c r="H24" s="40"/>
      <c r="I24" t="s">
        <v>670</v>
      </c>
      <c r="J24" t="s">
        <v>680</v>
      </c>
      <c r="K24" t="s">
        <v>686</v>
      </c>
      <c r="L24" t="s">
        <v>688</v>
      </c>
      <c r="M24" t="s">
        <v>688</v>
      </c>
      <c r="N24" t="s">
        <v>250</v>
      </c>
      <c r="O24" s="19">
        <v>10</v>
      </c>
      <c r="P24" t="s">
        <v>601</v>
      </c>
    </row>
    <row r="25" spans="1:16" ht="14.4" x14ac:dyDescent="0.55000000000000004">
      <c r="A25" s="7" t="s">
        <v>193</v>
      </c>
      <c r="B25" t="b">
        <v>1</v>
      </c>
      <c r="C25">
        <v>3</v>
      </c>
      <c r="D25">
        <v>1</v>
      </c>
      <c r="E25">
        <v>1</v>
      </c>
      <c r="F25">
        <v>1</v>
      </c>
      <c r="G25" s="9">
        <v>945</v>
      </c>
      <c r="H25" s="40"/>
      <c r="I25" t="s">
        <v>670</v>
      </c>
      <c r="J25" t="s">
        <v>680</v>
      </c>
      <c r="K25" t="s">
        <v>684</v>
      </c>
      <c r="L25" t="s">
        <v>689</v>
      </c>
      <c r="M25" t="s">
        <v>689</v>
      </c>
      <c r="N25" t="s">
        <v>250</v>
      </c>
      <c r="O25" s="19">
        <v>10</v>
      </c>
      <c r="P25" t="s">
        <v>601</v>
      </c>
    </row>
    <row r="26" spans="1:16" ht="14.4" x14ac:dyDescent="0.55000000000000004">
      <c r="A26" s="7" t="s">
        <v>193</v>
      </c>
      <c r="B26" t="b">
        <v>1</v>
      </c>
      <c r="C26">
        <v>2</v>
      </c>
      <c r="D26">
        <v>14</v>
      </c>
      <c r="E26">
        <v>1</v>
      </c>
      <c r="F26">
        <v>822</v>
      </c>
      <c r="G26" s="9">
        <v>146</v>
      </c>
      <c r="H26" s="40"/>
      <c r="I26" t="s">
        <v>214</v>
      </c>
      <c r="J26" t="s">
        <v>680</v>
      </c>
      <c r="K26" t="s">
        <v>685</v>
      </c>
      <c r="L26" t="s">
        <v>195</v>
      </c>
      <c r="M26" t="s">
        <v>195</v>
      </c>
      <c r="N26" t="s">
        <v>250</v>
      </c>
      <c r="O26" s="19">
        <v>10</v>
      </c>
      <c r="P26" t="s">
        <v>601</v>
      </c>
    </row>
    <row r="27" spans="1:16" ht="14.4" x14ac:dyDescent="0.55000000000000004">
      <c r="A27" s="7" t="s">
        <v>193</v>
      </c>
      <c r="B27" t="b">
        <v>1</v>
      </c>
      <c r="C27">
        <v>4</v>
      </c>
      <c r="D27">
        <v>4</v>
      </c>
      <c r="E27">
        <v>1</v>
      </c>
      <c r="F27">
        <v>1</v>
      </c>
      <c r="G27" s="9">
        <v>945</v>
      </c>
      <c r="H27" s="40"/>
      <c r="I27" t="s">
        <v>214</v>
      </c>
      <c r="J27" t="s">
        <v>680</v>
      </c>
      <c r="K27" t="s">
        <v>683</v>
      </c>
      <c r="L27" t="s">
        <v>687</v>
      </c>
      <c r="M27" t="s">
        <v>687</v>
      </c>
      <c r="N27" t="s">
        <v>250</v>
      </c>
      <c r="O27" s="19">
        <v>10</v>
      </c>
      <c r="P27" t="s">
        <v>601</v>
      </c>
    </row>
    <row r="28" spans="1:16" ht="14.4" x14ac:dyDescent="0.55000000000000004">
      <c r="A28" s="7" t="s">
        <v>193</v>
      </c>
      <c r="B28" t="b">
        <v>1</v>
      </c>
      <c r="C28">
        <v>1</v>
      </c>
      <c r="D28">
        <v>1</v>
      </c>
      <c r="E28">
        <v>1</v>
      </c>
      <c r="F28">
        <v>822</v>
      </c>
      <c r="G28" s="9">
        <v>146</v>
      </c>
      <c r="H28" s="40"/>
      <c r="I28" t="s">
        <v>214</v>
      </c>
      <c r="J28" t="s">
        <v>680</v>
      </c>
      <c r="K28" t="s">
        <v>686</v>
      </c>
      <c r="L28" t="s">
        <v>688</v>
      </c>
      <c r="M28" t="s">
        <v>688</v>
      </c>
      <c r="N28" t="s">
        <v>250</v>
      </c>
      <c r="O28" s="19">
        <v>10</v>
      </c>
      <c r="P28" t="s">
        <v>601</v>
      </c>
    </row>
    <row r="29" spans="1:16" ht="14.4" x14ac:dyDescent="0.55000000000000004">
      <c r="A29" s="7" t="s">
        <v>193</v>
      </c>
      <c r="B29" t="b">
        <v>1</v>
      </c>
      <c r="C29">
        <v>3</v>
      </c>
      <c r="D29">
        <v>2</v>
      </c>
      <c r="E29">
        <v>1</v>
      </c>
      <c r="F29">
        <v>1</v>
      </c>
      <c r="G29" s="9">
        <v>945</v>
      </c>
      <c r="H29" s="40"/>
      <c r="I29" t="s">
        <v>214</v>
      </c>
      <c r="J29" t="s">
        <v>680</v>
      </c>
      <c r="K29" t="s">
        <v>684</v>
      </c>
      <c r="L29" t="s">
        <v>689</v>
      </c>
      <c r="M29" t="s">
        <v>689</v>
      </c>
      <c r="N29" t="s">
        <v>250</v>
      </c>
      <c r="O29" s="19">
        <v>10</v>
      </c>
      <c r="P29" t="s">
        <v>601</v>
      </c>
    </row>
    <row r="30" spans="1:16" ht="14.4" x14ac:dyDescent="0.55000000000000004">
      <c r="A30" s="7" t="s">
        <v>193</v>
      </c>
      <c r="B30" t="b">
        <v>1</v>
      </c>
      <c r="C30">
        <v>2</v>
      </c>
      <c r="D30">
        <v>14</v>
      </c>
      <c r="E30">
        <v>1</v>
      </c>
      <c r="F30">
        <v>822</v>
      </c>
      <c r="G30" s="9">
        <v>146</v>
      </c>
      <c r="H30" s="40"/>
      <c r="I30" t="s">
        <v>199</v>
      </c>
      <c r="J30" t="s">
        <v>680</v>
      </c>
      <c r="K30" t="s">
        <v>685</v>
      </c>
      <c r="L30" t="s">
        <v>195</v>
      </c>
      <c r="M30" t="s">
        <v>195</v>
      </c>
      <c r="N30" t="s">
        <v>250</v>
      </c>
      <c r="O30" s="19">
        <v>10</v>
      </c>
      <c r="P30" t="s">
        <v>601</v>
      </c>
    </row>
    <row r="31" spans="1:16" ht="14.4" x14ac:dyDescent="0.55000000000000004">
      <c r="A31" s="7" t="s">
        <v>193</v>
      </c>
      <c r="B31" t="b">
        <v>1</v>
      </c>
      <c r="C31">
        <v>4</v>
      </c>
      <c r="D31">
        <v>1</v>
      </c>
      <c r="E31">
        <v>1</v>
      </c>
      <c r="F31">
        <v>1</v>
      </c>
      <c r="G31" s="9">
        <v>945</v>
      </c>
      <c r="H31" s="40"/>
      <c r="I31" t="s">
        <v>199</v>
      </c>
      <c r="J31" t="s">
        <v>680</v>
      </c>
      <c r="K31" t="s">
        <v>683</v>
      </c>
      <c r="L31" t="s">
        <v>687</v>
      </c>
      <c r="M31" t="s">
        <v>687</v>
      </c>
      <c r="N31" t="s">
        <v>250</v>
      </c>
      <c r="O31" s="19">
        <v>10</v>
      </c>
      <c r="P31" t="s">
        <v>601</v>
      </c>
    </row>
    <row r="32" spans="1:16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822</v>
      </c>
      <c r="G32" s="9">
        <v>146</v>
      </c>
      <c r="H32" s="40"/>
      <c r="I32" t="s">
        <v>199</v>
      </c>
      <c r="J32" t="s">
        <v>680</v>
      </c>
      <c r="K32" t="s">
        <v>686</v>
      </c>
      <c r="L32" t="s">
        <v>688</v>
      </c>
      <c r="M32" t="s">
        <v>688</v>
      </c>
      <c r="N32" t="s">
        <v>250</v>
      </c>
      <c r="O32" s="19">
        <v>10</v>
      </c>
      <c r="P32" t="s">
        <v>601</v>
      </c>
    </row>
    <row r="33" spans="1:16" ht="14.4" x14ac:dyDescent="0.55000000000000004">
      <c r="A33" s="7" t="s">
        <v>193</v>
      </c>
      <c r="B33" t="b">
        <v>1</v>
      </c>
      <c r="C33">
        <v>3</v>
      </c>
      <c r="D33">
        <v>1</v>
      </c>
      <c r="E33">
        <v>1</v>
      </c>
      <c r="F33">
        <v>1</v>
      </c>
      <c r="G33" s="9">
        <v>945</v>
      </c>
      <c r="H33" s="40"/>
      <c r="I33" t="s">
        <v>199</v>
      </c>
      <c r="J33" t="s">
        <v>680</v>
      </c>
      <c r="K33" t="s">
        <v>684</v>
      </c>
      <c r="L33" t="s">
        <v>689</v>
      </c>
      <c r="M33" t="s">
        <v>689</v>
      </c>
      <c r="N33" t="s">
        <v>250</v>
      </c>
      <c r="O33" s="19">
        <v>10</v>
      </c>
      <c r="P33" t="s">
        <v>601</v>
      </c>
    </row>
    <row r="34" spans="1:16" ht="14.4" x14ac:dyDescent="0.55000000000000004">
      <c r="A34" s="7" t="s">
        <v>193</v>
      </c>
      <c r="B34" t="b">
        <v>1</v>
      </c>
      <c r="C34">
        <v>2</v>
      </c>
      <c r="D34">
        <v>14</v>
      </c>
      <c r="E34">
        <v>1</v>
      </c>
      <c r="F34">
        <v>822</v>
      </c>
      <c r="G34" s="9">
        <v>146</v>
      </c>
      <c r="H34" s="40"/>
      <c r="I34" t="s">
        <v>672</v>
      </c>
      <c r="J34" t="s">
        <v>680</v>
      </c>
      <c r="K34" t="s">
        <v>685</v>
      </c>
      <c r="L34" t="s">
        <v>195</v>
      </c>
      <c r="M34" t="s">
        <v>195</v>
      </c>
      <c r="N34" t="s">
        <v>250</v>
      </c>
      <c r="O34" s="19">
        <v>10</v>
      </c>
      <c r="P34" t="s">
        <v>601</v>
      </c>
    </row>
    <row r="35" spans="1:16" ht="14.4" x14ac:dyDescent="0.55000000000000004">
      <c r="A35" s="7" t="s">
        <v>193</v>
      </c>
      <c r="B35" t="b">
        <v>1</v>
      </c>
      <c r="C35">
        <v>4</v>
      </c>
      <c r="D35">
        <v>1</v>
      </c>
      <c r="E35">
        <v>1</v>
      </c>
      <c r="F35">
        <v>1</v>
      </c>
      <c r="G35" s="9">
        <v>945</v>
      </c>
      <c r="H35" s="40"/>
      <c r="I35" t="s">
        <v>672</v>
      </c>
      <c r="J35" t="s">
        <v>680</v>
      </c>
      <c r="K35" t="s">
        <v>683</v>
      </c>
      <c r="L35" t="s">
        <v>687</v>
      </c>
      <c r="M35" t="s">
        <v>687</v>
      </c>
      <c r="N35" t="s">
        <v>250</v>
      </c>
      <c r="O35" s="19">
        <v>10</v>
      </c>
      <c r="P35" t="s">
        <v>601</v>
      </c>
    </row>
    <row r="36" spans="1:16" ht="14.4" x14ac:dyDescent="0.55000000000000004">
      <c r="A36" s="7" t="s">
        <v>193</v>
      </c>
      <c r="B36" t="b">
        <v>1</v>
      </c>
      <c r="C36">
        <v>1</v>
      </c>
      <c r="D36">
        <v>1</v>
      </c>
      <c r="E36">
        <v>1</v>
      </c>
      <c r="F36">
        <v>822</v>
      </c>
      <c r="G36" s="9">
        <v>146</v>
      </c>
      <c r="H36" s="40"/>
      <c r="I36" t="s">
        <v>672</v>
      </c>
      <c r="J36" t="s">
        <v>680</v>
      </c>
      <c r="K36" t="s">
        <v>686</v>
      </c>
      <c r="L36" t="s">
        <v>688</v>
      </c>
      <c r="M36" t="s">
        <v>688</v>
      </c>
      <c r="N36" t="s">
        <v>250</v>
      </c>
      <c r="O36" s="19">
        <v>10</v>
      </c>
      <c r="P36" t="s">
        <v>601</v>
      </c>
    </row>
    <row r="37" spans="1:16" ht="14.4" x14ac:dyDescent="0.55000000000000004">
      <c r="A37" s="7" t="s">
        <v>193</v>
      </c>
      <c r="B37" t="b">
        <v>1</v>
      </c>
      <c r="C37">
        <v>3</v>
      </c>
      <c r="D37">
        <v>1</v>
      </c>
      <c r="E37">
        <v>1</v>
      </c>
      <c r="F37">
        <v>1</v>
      </c>
      <c r="G37" s="9">
        <v>945</v>
      </c>
      <c r="H37" s="40"/>
      <c r="I37" t="s">
        <v>672</v>
      </c>
      <c r="J37" t="s">
        <v>680</v>
      </c>
      <c r="K37" t="s">
        <v>684</v>
      </c>
      <c r="L37" t="s">
        <v>689</v>
      </c>
      <c r="M37" t="s">
        <v>689</v>
      </c>
      <c r="N37" t="s">
        <v>250</v>
      </c>
      <c r="O37" s="19">
        <v>10</v>
      </c>
      <c r="P37" t="s">
        <v>601</v>
      </c>
    </row>
    <row r="38" spans="1:16" ht="14.4" x14ac:dyDescent="0.55000000000000004">
      <c r="A38" s="7" t="s">
        <v>193</v>
      </c>
      <c r="B38" t="b">
        <v>1</v>
      </c>
      <c r="C38">
        <v>2</v>
      </c>
      <c r="D38">
        <v>14</v>
      </c>
      <c r="E38">
        <v>1</v>
      </c>
      <c r="F38">
        <v>822</v>
      </c>
      <c r="G38" s="9">
        <v>146</v>
      </c>
      <c r="H38" s="40"/>
      <c r="I38" t="s">
        <v>208</v>
      </c>
      <c r="J38" t="s">
        <v>680</v>
      </c>
      <c r="K38" t="s">
        <v>685</v>
      </c>
      <c r="L38" t="s">
        <v>195</v>
      </c>
      <c r="M38" t="s">
        <v>195</v>
      </c>
      <c r="N38" t="s">
        <v>250</v>
      </c>
      <c r="O38" s="19">
        <v>10</v>
      </c>
      <c r="P38" t="s">
        <v>601</v>
      </c>
    </row>
    <row r="39" spans="1:16" ht="14.4" x14ac:dyDescent="0.55000000000000004">
      <c r="A39" s="7" t="s">
        <v>193</v>
      </c>
      <c r="B39" t="b">
        <v>1</v>
      </c>
      <c r="C39">
        <v>4</v>
      </c>
      <c r="D39">
        <v>1</v>
      </c>
      <c r="E39">
        <v>1</v>
      </c>
      <c r="F39">
        <v>1</v>
      </c>
      <c r="G39" s="9">
        <v>945</v>
      </c>
      <c r="H39" s="40"/>
      <c r="I39" t="s">
        <v>208</v>
      </c>
      <c r="J39" t="s">
        <v>680</v>
      </c>
      <c r="K39" t="s">
        <v>683</v>
      </c>
      <c r="L39" t="s">
        <v>687</v>
      </c>
      <c r="M39" t="s">
        <v>687</v>
      </c>
      <c r="N39" t="s">
        <v>250</v>
      </c>
      <c r="O39" s="19">
        <v>10</v>
      </c>
      <c r="P39" t="s">
        <v>601</v>
      </c>
    </row>
    <row r="40" spans="1:16" ht="14.4" x14ac:dyDescent="0.55000000000000004">
      <c r="A40" s="7" t="s">
        <v>193</v>
      </c>
      <c r="B40" t="b">
        <v>1</v>
      </c>
      <c r="C40">
        <v>1</v>
      </c>
      <c r="D40">
        <v>1</v>
      </c>
      <c r="E40">
        <v>1</v>
      </c>
      <c r="F40">
        <v>822</v>
      </c>
      <c r="G40" s="9">
        <v>146</v>
      </c>
      <c r="H40" s="40"/>
      <c r="I40" t="s">
        <v>208</v>
      </c>
      <c r="J40" t="s">
        <v>680</v>
      </c>
      <c r="K40" t="s">
        <v>686</v>
      </c>
      <c r="L40" t="s">
        <v>688</v>
      </c>
      <c r="M40" t="s">
        <v>688</v>
      </c>
      <c r="N40" t="s">
        <v>250</v>
      </c>
      <c r="O40" s="19">
        <v>10</v>
      </c>
      <c r="P40" t="s">
        <v>601</v>
      </c>
    </row>
    <row r="41" spans="1:16" ht="14.4" x14ac:dyDescent="0.55000000000000004">
      <c r="A41" s="7" t="s">
        <v>193</v>
      </c>
      <c r="B41" t="b">
        <v>1</v>
      </c>
      <c r="C41">
        <v>3</v>
      </c>
      <c r="D41">
        <v>1</v>
      </c>
      <c r="E41">
        <v>1</v>
      </c>
      <c r="F41">
        <v>1</v>
      </c>
      <c r="G41" s="9">
        <v>945</v>
      </c>
      <c r="H41" s="40"/>
      <c r="I41" t="s">
        <v>208</v>
      </c>
      <c r="J41" t="s">
        <v>680</v>
      </c>
      <c r="K41" t="s">
        <v>684</v>
      </c>
      <c r="L41" t="s">
        <v>689</v>
      </c>
      <c r="M41" t="s">
        <v>689</v>
      </c>
      <c r="N41" t="s">
        <v>250</v>
      </c>
      <c r="O41" s="19">
        <v>10</v>
      </c>
      <c r="P41" t="s">
        <v>601</v>
      </c>
    </row>
    <row r="42" spans="1:16" ht="14.4" x14ac:dyDescent="0.55000000000000004">
      <c r="A42" s="7" t="s">
        <v>193</v>
      </c>
      <c r="B42" t="b">
        <v>1</v>
      </c>
      <c r="C42">
        <v>2</v>
      </c>
      <c r="D42">
        <v>2</v>
      </c>
      <c r="E42">
        <v>1</v>
      </c>
      <c r="F42">
        <v>822</v>
      </c>
      <c r="G42" s="9">
        <v>146</v>
      </c>
      <c r="H42" s="40"/>
      <c r="I42" t="s">
        <v>673</v>
      </c>
      <c r="J42" t="s">
        <v>680</v>
      </c>
      <c r="K42" t="s">
        <v>685</v>
      </c>
      <c r="L42" t="s">
        <v>195</v>
      </c>
      <c r="M42" t="s">
        <v>195</v>
      </c>
      <c r="N42" t="s">
        <v>250</v>
      </c>
      <c r="O42" s="19">
        <v>10</v>
      </c>
      <c r="P42" t="s">
        <v>601</v>
      </c>
    </row>
    <row r="43" spans="1:16" ht="14.4" x14ac:dyDescent="0.55000000000000004">
      <c r="A43" s="7" t="s">
        <v>193</v>
      </c>
      <c r="B43" t="b">
        <v>1</v>
      </c>
      <c r="C43">
        <v>4</v>
      </c>
      <c r="D43">
        <v>3</v>
      </c>
      <c r="E43">
        <v>1</v>
      </c>
      <c r="F43">
        <v>1</v>
      </c>
      <c r="G43" s="9">
        <v>945</v>
      </c>
      <c r="H43" s="40"/>
      <c r="I43" t="s">
        <v>673</v>
      </c>
      <c r="J43" t="s">
        <v>680</v>
      </c>
      <c r="K43" t="s">
        <v>683</v>
      </c>
      <c r="L43" t="s">
        <v>687</v>
      </c>
      <c r="M43" t="s">
        <v>687</v>
      </c>
      <c r="N43" t="s">
        <v>250</v>
      </c>
      <c r="O43" s="19">
        <v>10</v>
      </c>
      <c r="P43" t="s">
        <v>601</v>
      </c>
    </row>
    <row r="44" spans="1:16" ht="14.4" x14ac:dyDescent="0.55000000000000004">
      <c r="A44" s="7" t="s">
        <v>193</v>
      </c>
      <c r="B44" t="b">
        <v>1</v>
      </c>
      <c r="C44">
        <v>1</v>
      </c>
      <c r="D44">
        <v>2</v>
      </c>
      <c r="E44">
        <v>1</v>
      </c>
      <c r="F44">
        <v>822</v>
      </c>
      <c r="G44" s="9">
        <v>146</v>
      </c>
      <c r="H44" s="40"/>
      <c r="I44" t="s">
        <v>673</v>
      </c>
      <c r="J44" t="s">
        <v>680</v>
      </c>
      <c r="K44" t="s">
        <v>686</v>
      </c>
      <c r="L44" t="s">
        <v>688</v>
      </c>
      <c r="M44" t="s">
        <v>688</v>
      </c>
      <c r="N44" t="s">
        <v>250</v>
      </c>
      <c r="O44" s="19">
        <v>10</v>
      </c>
      <c r="P44" t="s">
        <v>601</v>
      </c>
    </row>
    <row r="45" spans="1:16" ht="14.4" x14ac:dyDescent="0.55000000000000004">
      <c r="A45" s="7" t="s">
        <v>193</v>
      </c>
      <c r="B45" t="b">
        <v>1</v>
      </c>
      <c r="C45">
        <v>3</v>
      </c>
      <c r="D45">
        <v>1</v>
      </c>
      <c r="E45">
        <v>1</v>
      </c>
      <c r="F45">
        <v>1</v>
      </c>
      <c r="G45" s="9">
        <v>945</v>
      </c>
      <c r="H45" s="40"/>
      <c r="I45" t="s">
        <v>673</v>
      </c>
      <c r="J45" t="s">
        <v>680</v>
      </c>
      <c r="K45" t="s">
        <v>684</v>
      </c>
      <c r="L45" t="s">
        <v>689</v>
      </c>
      <c r="M45" t="s">
        <v>689</v>
      </c>
      <c r="N45" t="s">
        <v>250</v>
      </c>
      <c r="O45" s="19">
        <v>10</v>
      </c>
      <c r="P45" t="s">
        <v>601</v>
      </c>
    </row>
    <row r="46" spans="1:16" ht="14.4" x14ac:dyDescent="0.55000000000000004">
      <c r="A46" s="7" t="s">
        <v>193</v>
      </c>
      <c r="B46" t="b">
        <v>1</v>
      </c>
      <c r="C46">
        <v>2</v>
      </c>
      <c r="D46">
        <v>5</v>
      </c>
      <c r="E46">
        <v>1</v>
      </c>
      <c r="F46">
        <v>822</v>
      </c>
      <c r="G46" s="9">
        <v>146</v>
      </c>
      <c r="H46" s="40"/>
      <c r="I46" t="s">
        <v>441</v>
      </c>
      <c r="J46" t="s">
        <v>680</v>
      </c>
      <c r="K46" t="s">
        <v>685</v>
      </c>
      <c r="L46" t="s">
        <v>195</v>
      </c>
      <c r="M46" t="s">
        <v>195</v>
      </c>
      <c r="N46" t="s">
        <v>250</v>
      </c>
      <c r="O46" s="19">
        <v>10</v>
      </c>
      <c r="P46" t="s">
        <v>601</v>
      </c>
    </row>
    <row r="47" spans="1:16" ht="14.4" x14ac:dyDescent="0.55000000000000004">
      <c r="A47" s="7" t="s">
        <v>193</v>
      </c>
      <c r="B47" t="b">
        <v>1</v>
      </c>
      <c r="C47">
        <v>4</v>
      </c>
      <c r="D47">
        <v>3</v>
      </c>
      <c r="E47">
        <v>1</v>
      </c>
      <c r="F47">
        <v>1</v>
      </c>
      <c r="G47" s="9">
        <v>945</v>
      </c>
      <c r="H47" s="40"/>
      <c r="I47" t="s">
        <v>441</v>
      </c>
      <c r="J47" t="s">
        <v>680</v>
      </c>
      <c r="K47" t="s">
        <v>683</v>
      </c>
      <c r="L47" t="s">
        <v>687</v>
      </c>
      <c r="M47" t="s">
        <v>687</v>
      </c>
      <c r="N47" t="s">
        <v>250</v>
      </c>
      <c r="O47" s="19">
        <v>10</v>
      </c>
      <c r="P47" t="s">
        <v>601</v>
      </c>
    </row>
    <row r="48" spans="1:16" ht="14.4" x14ac:dyDescent="0.55000000000000004">
      <c r="A48" s="7" t="s">
        <v>193</v>
      </c>
      <c r="B48" t="b">
        <v>1</v>
      </c>
      <c r="C48">
        <v>1</v>
      </c>
      <c r="D48">
        <v>0</v>
      </c>
      <c r="E48">
        <v>1</v>
      </c>
      <c r="F48">
        <v>822</v>
      </c>
      <c r="G48" s="9">
        <v>146</v>
      </c>
      <c r="H48" s="40"/>
      <c r="I48" t="s">
        <v>441</v>
      </c>
      <c r="J48" t="s">
        <v>680</v>
      </c>
      <c r="K48" t="s">
        <v>686</v>
      </c>
      <c r="L48" t="s">
        <v>688</v>
      </c>
      <c r="M48" t="s">
        <v>688</v>
      </c>
      <c r="N48" t="s">
        <v>250</v>
      </c>
      <c r="O48" s="19">
        <v>10</v>
      </c>
      <c r="P48" t="s">
        <v>601</v>
      </c>
    </row>
    <row r="49" spans="1:16" ht="14.4" x14ac:dyDescent="0.55000000000000004">
      <c r="A49" s="7" t="s">
        <v>193</v>
      </c>
      <c r="B49" t="b">
        <v>1</v>
      </c>
      <c r="C49">
        <v>3</v>
      </c>
      <c r="D49">
        <v>0</v>
      </c>
      <c r="E49">
        <v>1</v>
      </c>
      <c r="F49">
        <v>1</v>
      </c>
      <c r="G49" s="9">
        <v>945</v>
      </c>
      <c r="H49" s="40"/>
      <c r="I49" t="s">
        <v>441</v>
      </c>
      <c r="J49" t="s">
        <v>680</v>
      </c>
      <c r="K49" t="s">
        <v>684</v>
      </c>
      <c r="L49" t="s">
        <v>689</v>
      </c>
      <c r="M49" t="s">
        <v>689</v>
      </c>
      <c r="N49" t="s">
        <v>250</v>
      </c>
      <c r="O49" s="19">
        <v>10</v>
      </c>
      <c r="P49" t="s">
        <v>601</v>
      </c>
    </row>
    <row r="50" spans="1:16" ht="14.4" x14ac:dyDescent="0.55000000000000004">
      <c r="A50" s="7" t="s">
        <v>193</v>
      </c>
      <c r="B50" t="b">
        <v>1</v>
      </c>
      <c r="C50">
        <v>2</v>
      </c>
      <c r="D50">
        <v>39</v>
      </c>
      <c r="E50">
        <v>1</v>
      </c>
      <c r="F50">
        <v>822</v>
      </c>
      <c r="G50" s="9">
        <v>146</v>
      </c>
      <c r="H50" s="40"/>
      <c r="I50" t="s">
        <v>215</v>
      </c>
      <c r="J50" t="s">
        <v>680</v>
      </c>
      <c r="K50" t="s">
        <v>685</v>
      </c>
      <c r="L50" t="s">
        <v>195</v>
      </c>
      <c r="M50" t="s">
        <v>195</v>
      </c>
      <c r="N50" t="s">
        <v>250</v>
      </c>
      <c r="O50" s="19">
        <v>10</v>
      </c>
      <c r="P50" t="s">
        <v>601</v>
      </c>
    </row>
    <row r="51" spans="1:16" ht="14.4" x14ac:dyDescent="0.55000000000000004">
      <c r="A51" s="7" t="s">
        <v>193</v>
      </c>
      <c r="B51" t="b">
        <v>1</v>
      </c>
      <c r="C51">
        <v>4</v>
      </c>
      <c r="D51">
        <v>8</v>
      </c>
      <c r="E51">
        <v>1</v>
      </c>
      <c r="F51">
        <v>1</v>
      </c>
      <c r="G51" s="9">
        <v>945</v>
      </c>
      <c r="H51" s="40"/>
      <c r="I51" t="s">
        <v>215</v>
      </c>
      <c r="J51" t="s">
        <v>680</v>
      </c>
      <c r="K51" t="s">
        <v>683</v>
      </c>
      <c r="L51" t="s">
        <v>687</v>
      </c>
      <c r="M51" t="s">
        <v>687</v>
      </c>
      <c r="N51" t="s">
        <v>250</v>
      </c>
      <c r="O51" s="19">
        <v>10</v>
      </c>
      <c r="P51" t="s">
        <v>601</v>
      </c>
    </row>
    <row r="52" spans="1:16" ht="14.4" x14ac:dyDescent="0.55000000000000004">
      <c r="A52" s="7" t="s">
        <v>193</v>
      </c>
      <c r="B52" t="b">
        <v>1</v>
      </c>
      <c r="C52">
        <v>1</v>
      </c>
      <c r="D52">
        <v>3</v>
      </c>
      <c r="E52">
        <v>1</v>
      </c>
      <c r="F52">
        <v>822</v>
      </c>
      <c r="G52" s="9">
        <v>146</v>
      </c>
      <c r="H52" s="40"/>
      <c r="I52" t="s">
        <v>215</v>
      </c>
      <c r="J52" t="s">
        <v>680</v>
      </c>
      <c r="K52" t="s">
        <v>686</v>
      </c>
      <c r="L52" t="s">
        <v>688</v>
      </c>
      <c r="M52" t="s">
        <v>688</v>
      </c>
      <c r="N52" t="s">
        <v>250</v>
      </c>
      <c r="O52" s="19">
        <v>10</v>
      </c>
      <c r="P52" t="s">
        <v>601</v>
      </c>
    </row>
    <row r="53" spans="1:16" ht="14.4" x14ac:dyDescent="0.55000000000000004">
      <c r="A53" s="7" t="s">
        <v>193</v>
      </c>
      <c r="B53" t="b">
        <v>1</v>
      </c>
      <c r="C53">
        <v>3</v>
      </c>
      <c r="D53">
        <v>7</v>
      </c>
      <c r="E53">
        <v>1</v>
      </c>
      <c r="F53">
        <v>1</v>
      </c>
      <c r="G53" s="9">
        <v>945</v>
      </c>
      <c r="H53" s="40"/>
      <c r="I53" t="s">
        <v>215</v>
      </c>
      <c r="J53" t="s">
        <v>680</v>
      </c>
      <c r="K53" t="s">
        <v>684</v>
      </c>
      <c r="L53" t="s">
        <v>689</v>
      </c>
      <c r="M53" t="s">
        <v>689</v>
      </c>
      <c r="N53" t="s">
        <v>250</v>
      </c>
      <c r="O53" s="19">
        <v>10</v>
      </c>
      <c r="P53" t="s">
        <v>601</v>
      </c>
    </row>
    <row r="54" spans="1:16" ht="14.4" x14ac:dyDescent="0.55000000000000004">
      <c r="A54" s="7" t="s">
        <v>193</v>
      </c>
      <c r="B54" t="b">
        <v>1</v>
      </c>
      <c r="C54">
        <v>2</v>
      </c>
      <c r="D54">
        <v>22</v>
      </c>
      <c r="E54">
        <v>1</v>
      </c>
      <c r="F54">
        <v>822</v>
      </c>
      <c r="G54" s="9">
        <v>146</v>
      </c>
      <c r="H54" s="40"/>
      <c r="I54" t="s">
        <v>671</v>
      </c>
      <c r="J54" t="s">
        <v>680</v>
      </c>
      <c r="K54" t="s">
        <v>685</v>
      </c>
      <c r="L54" t="s">
        <v>195</v>
      </c>
      <c r="M54" t="s">
        <v>195</v>
      </c>
      <c r="N54" t="s">
        <v>250</v>
      </c>
      <c r="O54" s="19">
        <v>10</v>
      </c>
      <c r="P54" t="s">
        <v>601</v>
      </c>
    </row>
    <row r="55" spans="1:16" ht="14.4" x14ac:dyDescent="0.55000000000000004">
      <c r="A55" s="7" t="s">
        <v>193</v>
      </c>
      <c r="B55" t="b">
        <v>1</v>
      </c>
      <c r="C55">
        <v>4</v>
      </c>
      <c r="D55">
        <v>1</v>
      </c>
      <c r="E55">
        <v>1</v>
      </c>
      <c r="F55">
        <v>1</v>
      </c>
      <c r="G55" s="9">
        <v>945</v>
      </c>
      <c r="H55" s="40"/>
      <c r="I55" t="s">
        <v>671</v>
      </c>
      <c r="J55" t="s">
        <v>680</v>
      </c>
      <c r="K55" t="s">
        <v>683</v>
      </c>
      <c r="L55" t="s">
        <v>687</v>
      </c>
      <c r="M55" t="s">
        <v>687</v>
      </c>
      <c r="N55" t="s">
        <v>250</v>
      </c>
      <c r="O55" s="19">
        <v>10</v>
      </c>
      <c r="P55" t="s">
        <v>601</v>
      </c>
    </row>
    <row r="56" spans="1:16" ht="14.4" x14ac:dyDescent="0.55000000000000004">
      <c r="A56" s="7" t="s">
        <v>193</v>
      </c>
      <c r="B56" t="b">
        <v>1</v>
      </c>
      <c r="C56">
        <v>1</v>
      </c>
      <c r="D56">
        <v>0</v>
      </c>
      <c r="E56">
        <v>1</v>
      </c>
      <c r="F56">
        <v>822</v>
      </c>
      <c r="G56" s="9">
        <v>146</v>
      </c>
      <c r="H56" s="40"/>
      <c r="I56" t="s">
        <v>671</v>
      </c>
      <c r="J56" t="s">
        <v>680</v>
      </c>
      <c r="K56" t="s">
        <v>686</v>
      </c>
      <c r="L56" t="s">
        <v>688</v>
      </c>
      <c r="M56" t="s">
        <v>688</v>
      </c>
      <c r="N56" t="s">
        <v>250</v>
      </c>
      <c r="O56" s="19">
        <v>10</v>
      </c>
      <c r="P56" t="s">
        <v>601</v>
      </c>
    </row>
    <row r="57" spans="1:16" ht="14.4" x14ac:dyDescent="0.55000000000000004">
      <c r="A57" s="7" t="s">
        <v>193</v>
      </c>
      <c r="B57" t="b">
        <v>1</v>
      </c>
      <c r="C57">
        <v>3</v>
      </c>
      <c r="D57">
        <v>1</v>
      </c>
      <c r="E57">
        <v>1</v>
      </c>
      <c r="F57">
        <v>1</v>
      </c>
      <c r="G57" s="9">
        <v>945</v>
      </c>
      <c r="H57" s="40"/>
      <c r="I57" t="s">
        <v>671</v>
      </c>
      <c r="J57" t="s">
        <v>680</v>
      </c>
      <c r="K57" t="s">
        <v>684</v>
      </c>
      <c r="L57" t="s">
        <v>689</v>
      </c>
      <c r="M57" t="s">
        <v>689</v>
      </c>
      <c r="N57" t="s">
        <v>250</v>
      </c>
      <c r="O57" s="19">
        <v>10</v>
      </c>
      <c r="P57" t="s">
        <v>601</v>
      </c>
    </row>
    <row r="62" spans="1:16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7" spans="1:15" ht="14.4" x14ac:dyDescent="0.55000000000000004">
      <c r="A67" s="11"/>
      <c r="B67" s="12"/>
      <c r="C67" s="19"/>
      <c r="D67" s="16"/>
      <c r="E67" s="8"/>
      <c r="F67" s="17"/>
      <c r="G67" s="17"/>
      <c r="H67" s="9"/>
      <c r="I67" s="15"/>
      <c r="J67" s="17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8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5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8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5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6"/>
      <c r="B405" s="19"/>
      <c r="C405" s="19"/>
      <c r="D405" s="20"/>
      <c r="E405" s="8"/>
      <c r="F405" s="21"/>
      <c r="G405" s="21"/>
      <c r="H405" s="9"/>
      <c r="I405" s="8"/>
      <c r="J405" s="21"/>
      <c r="K405" s="8"/>
      <c r="L405" s="8"/>
      <c r="M405" s="8"/>
      <c r="N405" s="8"/>
      <c r="O405" s="8"/>
    </row>
    <row r="406" spans="1:15" ht="14.4" x14ac:dyDescent="0.55000000000000004">
      <c r="A406" s="6"/>
      <c r="B406" s="19"/>
      <c r="C406" s="19"/>
      <c r="D406" s="20"/>
      <c r="E406" s="8"/>
      <c r="F406" s="21"/>
      <c r="G406" s="21"/>
      <c r="H406" s="9"/>
      <c r="I406" s="8"/>
      <c r="J406" s="21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11"/>
      <c r="B430" s="12"/>
      <c r="C430" s="19"/>
      <c r="D430" s="16"/>
      <c r="E430" s="8"/>
      <c r="F430" s="22"/>
      <c r="G430" s="21"/>
      <c r="H430" s="9"/>
      <c r="I430" s="15"/>
      <c r="J430" s="21"/>
      <c r="K430" s="8"/>
      <c r="L430" s="8"/>
      <c r="M430" s="8"/>
      <c r="N430" s="8"/>
      <c r="O430" s="8"/>
    </row>
    <row r="431" spans="1:15" ht="14.4" x14ac:dyDescent="0.55000000000000004">
      <c r="A431" s="11"/>
      <c r="B431" s="12"/>
      <c r="C431" s="19"/>
      <c r="D431" s="16"/>
      <c r="E431" s="8"/>
      <c r="F431" s="22"/>
      <c r="G431" s="21"/>
      <c r="H431" s="9"/>
      <c r="I431" s="15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6"/>
      <c r="B433" s="19"/>
      <c r="C433" s="19"/>
      <c r="D433" s="20"/>
      <c r="E433" s="8"/>
      <c r="F433" s="21"/>
      <c r="G433" s="21"/>
      <c r="H433" s="9"/>
      <c r="I433" s="8"/>
      <c r="J433" s="21"/>
      <c r="K433" s="8"/>
      <c r="L433" s="8"/>
      <c r="M433" s="8"/>
      <c r="N433" s="8"/>
      <c r="O433" s="8"/>
    </row>
    <row r="434" spans="1:15" ht="14.4" x14ac:dyDescent="0.55000000000000004">
      <c r="A434" s="6"/>
      <c r="B434" s="19"/>
      <c r="C434" s="19"/>
      <c r="D434" s="20"/>
      <c r="E434" s="8"/>
      <c r="F434" s="21"/>
      <c r="G434" s="21"/>
      <c r="H434" s="9"/>
      <c r="I434" s="8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23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8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7"/>
      <c r="C497" s="19"/>
      <c r="D497" s="10"/>
      <c r="E497" s="8"/>
      <c r="F497" s="9"/>
      <c r="G497" s="9"/>
      <c r="H497" s="9"/>
      <c r="I497" s="8"/>
      <c r="J497" s="9"/>
      <c r="K497" s="8"/>
      <c r="L497" s="8"/>
      <c r="M497" s="8"/>
      <c r="N497" s="8"/>
      <c r="O497" s="8"/>
    </row>
    <row r="498" spans="1:15" ht="14.4" x14ac:dyDescent="0.55000000000000004">
      <c r="A498" s="6"/>
      <c r="B498" s="7"/>
      <c r="C498" s="19"/>
      <c r="D498" s="10"/>
      <c r="E498" s="8"/>
      <c r="F498" s="9"/>
      <c r="G498" s="9"/>
      <c r="H498" s="9"/>
      <c r="I498" s="8"/>
      <c r="J498" s="9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11"/>
      <c r="B509" s="12"/>
      <c r="C509" s="19"/>
      <c r="D509" s="13"/>
      <c r="E509" s="8"/>
      <c r="F509" s="14"/>
      <c r="G509" s="14"/>
      <c r="H509" s="9"/>
      <c r="I509" s="15"/>
      <c r="J509" s="14"/>
      <c r="K509" s="8"/>
      <c r="L509" s="8"/>
      <c r="M509" s="8"/>
      <c r="N509" s="8"/>
      <c r="O509" s="8"/>
    </row>
    <row r="510" spans="1:15" ht="14.4" x14ac:dyDescent="0.55000000000000004">
      <c r="A510" s="11"/>
      <c r="B510" s="12"/>
      <c r="C510" s="19"/>
      <c r="D510" s="13"/>
      <c r="E510" s="8"/>
      <c r="F510" s="14"/>
      <c r="G510" s="14"/>
      <c r="H510" s="9"/>
      <c r="I510" s="15"/>
      <c r="J510" s="14"/>
      <c r="K510" s="8"/>
      <c r="L510" s="8"/>
      <c r="M510" s="8"/>
      <c r="N510" s="8"/>
      <c r="O510" s="8"/>
    </row>
    <row r="511" spans="1:15" ht="14.4" x14ac:dyDescent="0.55000000000000004">
      <c r="A511" s="6"/>
      <c r="B511" s="7"/>
      <c r="C511" s="19"/>
      <c r="D511" s="10"/>
      <c r="E511" s="8"/>
      <c r="F511" s="9"/>
      <c r="G511" s="9"/>
      <c r="H511" s="9"/>
      <c r="I511" s="8"/>
      <c r="J511" s="9"/>
      <c r="K511" s="8"/>
      <c r="L511" s="8"/>
      <c r="M511" s="8"/>
      <c r="N511" s="8"/>
      <c r="O511" s="8"/>
    </row>
    <row r="512" spans="1:15" ht="14.4" x14ac:dyDescent="0.55000000000000004">
      <c r="A512" s="6"/>
      <c r="B512" s="7"/>
      <c r="C512" s="19"/>
      <c r="D512" s="10"/>
      <c r="E512" s="8"/>
      <c r="F512" s="9"/>
      <c r="G512" s="9"/>
      <c r="H512" s="9"/>
      <c r="I512" s="8"/>
      <c r="J512" s="9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2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2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11"/>
      <c r="B537" s="12"/>
      <c r="C537" s="19"/>
      <c r="D537" s="16"/>
      <c r="E537" s="8"/>
      <c r="F537" s="9"/>
      <c r="G537" s="14"/>
      <c r="H537" s="9"/>
      <c r="I537" s="15"/>
      <c r="J537" s="14"/>
      <c r="K537" s="8"/>
      <c r="L537" s="8"/>
      <c r="M537" s="8"/>
      <c r="N537" s="8"/>
      <c r="O537" s="8"/>
    </row>
    <row r="538" spans="1:15" ht="14.4" x14ac:dyDescent="0.55000000000000004">
      <c r="A538" s="11"/>
      <c r="B538" s="12"/>
      <c r="C538" s="19"/>
      <c r="D538" s="16"/>
      <c r="E538" s="8"/>
      <c r="F538" s="9"/>
      <c r="G538" s="14"/>
      <c r="H538" s="9"/>
      <c r="I538" s="15"/>
      <c r="J538" s="14"/>
      <c r="K538" s="8"/>
      <c r="L538" s="8"/>
      <c r="M538" s="8"/>
      <c r="N538" s="8"/>
      <c r="O538" s="8"/>
    </row>
    <row r="539" spans="1:15" ht="14.4" x14ac:dyDescent="0.55000000000000004">
      <c r="A539" s="6"/>
      <c r="B539" s="7"/>
      <c r="C539" s="19"/>
      <c r="D539" s="20"/>
      <c r="E539" s="8"/>
      <c r="F539" s="9"/>
      <c r="G539" s="9"/>
      <c r="H539" s="9"/>
      <c r="I539" s="8"/>
      <c r="J539" s="9"/>
      <c r="K539" s="8"/>
      <c r="L539" s="8"/>
      <c r="M539" s="8"/>
      <c r="N539" s="8"/>
      <c r="O539" s="8"/>
    </row>
    <row r="540" spans="1:15" ht="14.4" x14ac:dyDescent="0.55000000000000004">
      <c r="A540" s="6"/>
      <c r="B540" s="7"/>
      <c r="C540" s="19"/>
      <c r="D540" s="20"/>
      <c r="E540" s="8"/>
      <c r="F540" s="9"/>
      <c r="G540" s="9"/>
      <c r="H540" s="9"/>
      <c r="I540" s="8"/>
      <c r="J540" s="9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11"/>
      <c r="B590" s="12"/>
      <c r="C590" s="19"/>
      <c r="D590" s="16"/>
      <c r="E590" s="8"/>
      <c r="F590" s="14"/>
      <c r="G590" s="14"/>
      <c r="H590" s="9"/>
      <c r="I590" s="15"/>
      <c r="J590" s="14"/>
      <c r="K590" s="8"/>
      <c r="L590" s="8"/>
      <c r="M590" s="8"/>
      <c r="N590" s="8"/>
      <c r="O590" s="8"/>
    </row>
    <row r="591" spans="1:15" ht="14.4" x14ac:dyDescent="0.55000000000000004">
      <c r="A591" s="11"/>
      <c r="B591" s="12"/>
      <c r="C591" s="19"/>
      <c r="D591" s="16"/>
      <c r="E591" s="8"/>
      <c r="F591" s="14"/>
      <c r="G591" s="14"/>
      <c r="H591" s="9"/>
      <c r="I591" s="15"/>
      <c r="J591" s="14"/>
      <c r="K591" s="8"/>
      <c r="L591" s="8"/>
      <c r="M591" s="8"/>
      <c r="N591" s="8"/>
      <c r="O591" s="8"/>
    </row>
    <row r="592" spans="1:15" ht="14.4" x14ac:dyDescent="0.55000000000000004">
      <c r="A592" s="6"/>
      <c r="B592" s="7"/>
      <c r="C592" s="19"/>
      <c r="D592" s="20"/>
      <c r="E592" s="8"/>
      <c r="F592" s="9"/>
      <c r="G592" s="9"/>
      <c r="H592" s="9"/>
      <c r="I592" s="23"/>
      <c r="J592" s="9"/>
      <c r="K592" s="8"/>
      <c r="L592" s="8"/>
      <c r="M592" s="8"/>
      <c r="N592" s="8"/>
      <c r="O592" s="8"/>
    </row>
    <row r="593" spans="1:15" ht="14.4" x14ac:dyDescent="0.55000000000000004">
      <c r="A593" s="6"/>
      <c r="B593" s="7"/>
      <c r="C593" s="19"/>
      <c r="D593" s="20"/>
      <c r="E593" s="8"/>
      <c r="F593" s="9"/>
      <c r="G593" s="9"/>
      <c r="H593" s="9"/>
      <c r="I593" s="8"/>
      <c r="J593" s="9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8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8"/>
      <c r="G629" s="8"/>
      <c r="H629" s="9"/>
      <c r="I629" s="8"/>
      <c r="J629" s="8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8"/>
      <c r="G630" s="8"/>
      <c r="H630" s="9"/>
      <c r="I630" s="8"/>
      <c r="J630" s="8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11"/>
      <c r="B640" s="7"/>
      <c r="C640" s="19"/>
      <c r="E640" s="8"/>
      <c r="H640" s="9"/>
      <c r="I640" s="24"/>
      <c r="K640" s="8"/>
      <c r="L640" s="8"/>
      <c r="M640" s="8"/>
      <c r="N640" s="8"/>
      <c r="O640" s="8"/>
    </row>
    <row r="641" spans="1:15" ht="14.4" x14ac:dyDescent="0.55000000000000004">
      <c r="A641" s="11"/>
      <c r="B641" s="7"/>
      <c r="C641" s="19"/>
      <c r="E641" s="8"/>
      <c r="H641" s="9"/>
      <c r="I641" s="24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5"/>
      <c r="K642" s="8"/>
      <c r="L642" s="8"/>
      <c r="M642" s="8"/>
      <c r="N642" s="8"/>
      <c r="O642" s="8"/>
    </row>
    <row r="643" spans="1:15" ht="14.4" x14ac:dyDescent="0.55000000000000004">
      <c r="A643" s="6"/>
      <c r="B643" s="7"/>
      <c r="C643" s="19"/>
      <c r="D643" s="20"/>
      <c r="E643" s="8"/>
      <c r="F643" s="8"/>
      <c r="G643" s="8"/>
      <c r="H643" s="9"/>
      <c r="I643" s="8"/>
      <c r="J643" s="8"/>
      <c r="K643" s="8"/>
      <c r="L643" s="8"/>
      <c r="M643" s="8"/>
      <c r="N643" s="8"/>
      <c r="O643" s="8"/>
    </row>
    <row r="644" spans="1:15" ht="14.4" x14ac:dyDescent="0.55000000000000004">
      <c r="A644" s="6"/>
      <c r="B644" s="7"/>
      <c r="C644" s="19"/>
      <c r="D644" s="20"/>
      <c r="E644" s="8"/>
      <c r="F644" s="8"/>
      <c r="G644" s="8"/>
      <c r="H644" s="9"/>
      <c r="I644" s="8"/>
      <c r="J644" s="8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H651" s="9"/>
      <c r="I651" s="8"/>
      <c r="K651" s="8"/>
      <c r="L651" s="8"/>
      <c r="M651" s="8"/>
      <c r="N651" s="8"/>
      <c r="O651" s="8"/>
    </row>
    <row r="652" spans="1:15" ht="14.4" x14ac:dyDescent="0.55000000000000004">
      <c r="A652" s="11"/>
      <c r="B652" s="12"/>
      <c r="C652" s="19"/>
      <c r="D652" s="16"/>
      <c r="E652" s="8"/>
      <c r="F652" s="17"/>
      <c r="G652" s="17"/>
      <c r="H652" s="9"/>
      <c r="I652" s="15"/>
      <c r="J652" s="17"/>
      <c r="K652" s="8"/>
      <c r="L652" s="8"/>
      <c r="M652" s="8"/>
      <c r="N652" s="8"/>
      <c r="O652" s="8"/>
    </row>
    <row r="653" spans="1:15" ht="14.4" x14ac:dyDescent="0.55000000000000004">
      <c r="A653" s="11"/>
      <c r="B653" s="12"/>
      <c r="C653" s="19"/>
      <c r="D653" s="16"/>
      <c r="E653" s="8"/>
      <c r="F653" s="17"/>
      <c r="G653" s="17"/>
      <c r="H653" s="9"/>
      <c r="I653" s="15"/>
      <c r="J653" s="17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6"/>
      <c r="B655" s="7"/>
      <c r="C655" s="19"/>
      <c r="D655" s="20"/>
      <c r="E655" s="8"/>
      <c r="F655" s="8"/>
      <c r="H655" s="9"/>
      <c r="I655" s="8"/>
      <c r="K655" s="8"/>
      <c r="L655" s="8"/>
      <c r="M655" s="8"/>
      <c r="N655" s="8"/>
      <c r="O655" s="8"/>
    </row>
    <row r="656" spans="1:15" ht="14.4" x14ac:dyDescent="0.55000000000000004">
      <c r="A656" s="6"/>
      <c r="B656" s="7"/>
      <c r="C656" s="19"/>
      <c r="D656" s="20"/>
      <c r="E656" s="8"/>
      <c r="F656" s="8"/>
      <c r="H656" s="9"/>
      <c r="I656" s="8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23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8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11"/>
      <c r="B691" s="7"/>
      <c r="C691" s="19"/>
      <c r="E691" s="8"/>
      <c r="H691" s="9"/>
      <c r="I691" s="24"/>
      <c r="K691" s="8"/>
      <c r="L691" s="8"/>
      <c r="M691" s="8"/>
      <c r="N691" s="8"/>
      <c r="O691" s="8"/>
    </row>
    <row r="692" spans="1:15" ht="14.4" x14ac:dyDescent="0.55000000000000004">
      <c r="A692" s="11"/>
      <c r="B692" s="7"/>
      <c r="C692" s="19"/>
      <c r="E692" s="8"/>
      <c r="H692" s="9"/>
      <c r="I692" s="24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6"/>
      <c r="B696" s="7"/>
      <c r="C696" s="19"/>
      <c r="D696" s="20"/>
      <c r="E696" s="8"/>
      <c r="F696" s="8"/>
      <c r="H696" s="9"/>
      <c r="I696" s="8"/>
      <c r="K696" s="8"/>
      <c r="L696" s="8"/>
      <c r="M696" s="8"/>
      <c r="N696" s="8"/>
      <c r="O696" s="8"/>
    </row>
    <row r="697" spans="1:15" ht="14.4" x14ac:dyDescent="0.55000000000000004">
      <c r="A697" s="6"/>
      <c r="B697" s="7"/>
      <c r="C697" s="19"/>
      <c r="D697" s="20"/>
      <c r="E697" s="8"/>
      <c r="F697" s="8"/>
      <c r="G697" s="8"/>
      <c r="H697" s="9"/>
      <c r="I697" s="8"/>
      <c r="J697" s="8"/>
      <c r="K697" s="8"/>
      <c r="L697" s="8"/>
      <c r="M697" s="8"/>
      <c r="N697" s="8"/>
      <c r="O697" s="8"/>
    </row>
    <row r="698" spans="1:15" ht="14.4" x14ac:dyDescent="0.55000000000000004">
      <c r="A698" s="11"/>
      <c r="B698" s="12"/>
      <c r="C698" s="19"/>
      <c r="D698" s="16"/>
      <c r="E698" s="8"/>
      <c r="F698" s="17"/>
      <c r="G698" s="17"/>
      <c r="H698" s="9"/>
      <c r="I698" s="15"/>
      <c r="J698" s="17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6"/>
      <c r="B700" s="7"/>
      <c r="C700" s="19"/>
      <c r="D700" s="20"/>
      <c r="E700" s="8"/>
      <c r="F700" s="8"/>
      <c r="G700" s="8"/>
      <c r="H700" s="9"/>
      <c r="I700" s="8"/>
      <c r="J700" s="8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11"/>
      <c r="B702" s="7"/>
      <c r="C702" s="19"/>
      <c r="E702" s="8"/>
      <c r="H702" s="9"/>
      <c r="I702" s="24"/>
      <c r="K702" s="8"/>
      <c r="L702" s="8"/>
      <c r="M702" s="8"/>
      <c r="N702" s="8"/>
      <c r="O702" s="8"/>
    </row>
    <row r="703" spans="1:15" ht="14.4" x14ac:dyDescent="0.55000000000000004">
      <c r="A703" s="11"/>
      <c r="B703" s="7"/>
      <c r="C703" s="19"/>
      <c r="E703" s="8"/>
      <c r="H703" s="9"/>
      <c r="I703" s="24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6"/>
      <c r="B705" s="7"/>
      <c r="C705" s="19"/>
      <c r="D705" s="20"/>
      <c r="E705" s="8"/>
      <c r="F705" s="8"/>
      <c r="G705" s="8"/>
      <c r="H705" s="9"/>
      <c r="I705" s="8"/>
      <c r="J705" s="8"/>
      <c r="K705" s="8"/>
      <c r="L705" s="8"/>
      <c r="M705" s="8"/>
      <c r="N705" s="8"/>
      <c r="O705" s="8"/>
    </row>
    <row r="706" spans="1:15" ht="14.4" x14ac:dyDescent="0.55000000000000004">
      <c r="A706" s="6"/>
      <c r="B706" s="7"/>
      <c r="C706" s="19"/>
      <c r="D706" s="20"/>
      <c r="E706" s="8"/>
      <c r="F706" s="8"/>
      <c r="G706" s="8"/>
      <c r="H706" s="9"/>
      <c r="I706" s="8"/>
      <c r="J706" s="8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H717" s="9"/>
      <c r="I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H718" s="9"/>
      <c r="I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G720" s="8"/>
      <c r="H720" s="9"/>
      <c r="I720" s="8"/>
      <c r="J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G721" s="8"/>
      <c r="H721" s="9"/>
      <c r="I721" s="8"/>
      <c r="J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H723" s="9"/>
      <c r="I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H724" s="9"/>
      <c r="I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G725" s="8"/>
      <c r="H725" s="9"/>
      <c r="I725" s="8"/>
      <c r="J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H727" s="9"/>
      <c r="I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G735" s="8"/>
      <c r="H735" s="9"/>
      <c r="I735" s="8"/>
      <c r="J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G736" s="8"/>
      <c r="H736" s="9"/>
      <c r="I736" s="8"/>
      <c r="J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H739" s="9"/>
      <c r="I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H740" s="9"/>
      <c r="I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19"/>
      <c r="C742" s="19"/>
      <c r="D742" s="20"/>
      <c r="E742" s="8"/>
      <c r="F742" s="8"/>
      <c r="G742" s="8"/>
      <c r="H742" s="9"/>
      <c r="I742" s="8"/>
      <c r="J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H750" s="9"/>
      <c r="I750" s="8"/>
      <c r="K750" s="8"/>
      <c r="L750" s="8"/>
      <c r="M750" s="8"/>
      <c r="N750" s="8"/>
      <c r="O750" s="8"/>
    </row>
    <row r="751" spans="1:15" ht="14.4" x14ac:dyDescent="0.55000000000000004">
      <c r="A751" s="11"/>
      <c r="B751" s="12"/>
      <c r="C751" s="19"/>
      <c r="D751" s="16"/>
      <c r="E751" s="8"/>
      <c r="F751" s="17"/>
      <c r="G751" s="17"/>
      <c r="H751" s="9"/>
      <c r="I751" s="15"/>
      <c r="J751" s="17"/>
      <c r="K751" s="8"/>
      <c r="L751" s="8"/>
      <c r="M751" s="8"/>
      <c r="N751" s="8"/>
      <c r="O751" s="8"/>
    </row>
    <row r="752" spans="1:15" ht="14.4" x14ac:dyDescent="0.55000000000000004">
      <c r="A752" s="11"/>
      <c r="B752" s="12"/>
      <c r="C752" s="19"/>
      <c r="D752" s="16"/>
      <c r="E752" s="8"/>
      <c r="F752" s="17"/>
      <c r="G752" s="17"/>
      <c r="H752" s="9"/>
      <c r="I752" s="15"/>
      <c r="J752" s="17"/>
      <c r="K752" s="8"/>
      <c r="L752" s="8"/>
      <c r="M752" s="8"/>
      <c r="N752" s="8"/>
      <c r="O752" s="8"/>
    </row>
    <row r="753" spans="1:15" ht="14.4" x14ac:dyDescent="0.55000000000000004">
      <c r="A753" s="6"/>
      <c r="B753" s="7"/>
      <c r="C753" s="19"/>
      <c r="D753" s="20"/>
      <c r="E753" s="8"/>
      <c r="H753" s="9"/>
      <c r="I753" s="8"/>
      <c r="K753" s="8"/>
      <c r="L753" s="8"/>
      <c r="M753" s="8"/>
      <c r="N753" s="8"/>
      <c r="O753" s="8"/>
    </row>
    <row r="754" spans="1:15" ht="14.4" x14ac:dyDescent="0.55000000000000004">
      <c r="A754" s="6"/>
      <c r="B754" s="19"/>
      <c r="C754" s="19"/>
      <c r="D754" s="20"/>
      <c r="E754" s="8"/>
      <c r="F754" s="8"/>
      <c r="H754" s="9"/>
      <c r="I754" s="8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G776" s="8"/>
      <c r="H776" s="9"/>
      <c r="I776" s="8"/>
      <c r="J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H788" s="9"/>
      <c r="I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G792" s="8"/>
      <c r="H792" s="9"/>
      <c r="I792" s="8"/>
      <c r="J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H794" s="9"/>
      <c r="I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19"/>
      <c r="C795" s="19"/>
      <c r="D795" s="20"/>
      <c r="E795" s="8"/>
      <c r="F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11"/>
      <c r="B807" s="26"/>
      <c r="C807" s="19"/>
      <c r="D807" s="16"/>
      <c r="E807" s="8"/>
      <c r="F807" s="17"/>
      <c r="G807" s="17"/>
      <c r="H807" s="9"/>
      <c r="I807" s="15"/>
      <c r="J807" s="17"/>
      <c r="K807" s="8"/>
      <c r="L807" s="8"/>
      <c r="M807" s="8"/>
      <c r="N807" s="8"/>
      <c r="O807" s="8"/>
    </row>
    <row r="808" spans="1:15" ht="14.4" x14ac:dyDescent="0.55000000000000004">
      <c r="A808" s="11"/>
      <c r="B808" s="26"/>
      <c r="C808" s="19"/>
      <c r="D808" s="16"/>
      <c r="E808" s="8"/>
      <c r="F808" s="17"/>
      <c r="G808" s="17"/>
      <c r="H808" s="9"/>
      <c r="I808" s="15"/>
      <c r="J808" s="17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6"/>
      <c r="B811" s="19"/>
      <c r="C811" s="19"/>
      <c r="D811" s="20"/>
      <c r="E811" s="8"/>
      <c r="F811" s="8"/>
      <c r="H811" s="9"/>
      <c r="I811" s="8"/>
      <c r="K811" s="8"/>
      <c r="L811" s="8"/>
      <c r="M811" s="8"/>
      <c r="N811" s="8"/>
      <c r="O811" s="8"/>
    </row>
    <row r="812" spans="1:15" ht="14.4" x14ac:dyDescent="0.55000000000000004">
      <c r="A812" s="6"/>
      <c r="B812" s="19"/>
      <c r="C812" s="19"/>
      <c r="D812" s="20"/>
      <c r="E812" s="8"/>
      <c r="F812" s="8"/>
      <c r="H812" s="9"/>
      <c r="I812" s="8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G822" s="8"/>
      <c r="H822" s="9"/>
      <c r="I822" s="8"/>
      <c r="J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H874" s="9"/>
      <c r="I874" s="8"/>
      <c r="K874" s="8"/>
      <c r="L874" s="8"/>
      <c r="M874" s="8"/>
      <c r="N874" s="8"/>
      <c r="O874" s="8"/>
    </row>
    <row r="875" spans="1:15" ht="14.4" x14ac:dyDescent="0.55000000000000004">
      <c r="A875" s="11"/>
      <c r="B875" s="12"/>
      <c r="C875" s="19"/>
      <c r="D875" s="16"/>
      <c r="E875" s="8"/>
      <c r="F875" s="17"/>
      <c r="G875" s="17"/>
      <c r="H875" s="9"/>
      <c r="I875" s="15"/>
      <c r="J875" s="17"/>
      <c r="K875" s="8"/>
      <c r="L875" s="8"/>
      <c r="M875" s="8"/>
      <c r="N875" s="8"/>
      <c r="O875" s="8"/>
    </row>
    <row r="876" spans="1:15" ht="14.4" x14ac:dyDescent="0.55000000000000004">
      <c r="A876" s="11"/>
      <c r="B876" s="12"/>
      <c r="C876" s="19"/>
      <c r="D876" s="16"/>
      <c r="E876" s="8"/>
      <c r="F876" s="17"/>
      <c r="G876" s="17"/>
      <c r="H876" s="9"/>
      <c r="I876" s="15"/>
      <c r="J876" s="17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6"/>
      <c r="B881" s="19"/>
      <c r="C881" s="19"/>
      <c r="D881" s="20"/>
      <c r="E881" s="8"/>
      <c r="F881" s="8"/>
      <c r="H881" s="9"/>
      <c r="I881" s="8"/>
      <c r="K881" s="8"/>
      <c r="L881" s="8"/>
      <c r="M881" s="8"/>
      <c r="N881" s="8"/>
      <c r="O881" s="8"/>
    </row>
    <row r="882" spans="1:15" ht="14.4" x14ac:dyDescent="0.55000000000000004">
      <c r="A882" s="6"/>
      <c r="B882" s="19"/>
      <c r="C882" s="19"/>
      <c r="D882" s="20"/>
      <c r="E882" s="8"/>
      <c r="F882" s="8"/>
      <c r="H882" s="9"/>
      <c r="I882" s="8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23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8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G952" s="8"/>
      <c r="H952" s="9"/>
      <c r="I952" s="8"/>
      <c r="J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H984" s="9"/>
      <c r="I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G992" s="8"/>
      <c r="H992" s="9"/>
      <c r="I992" s="8"/>
      <c r="J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H996" s="9"/>
      <c r="I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G998" s="8"/>
      <c r="H998" s="9"/>
      <c r="I998" s="8"/>
      <c r="J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H1000" s="9"/>
      <c r="I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G1008" s="8"/>
      <c r="H1008" s="9"/>
      <c r="I1008" s="8"/>
      <c r="J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G1009" s="8"/>
      <c r="H1009" s="9"/>
      <c r="I1009" s="8"/>
      <c r="J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H1031" s="9"/>
      <c r="I1031" s="8"/>
      <c r="K1031" s="8"/>
      <c r="L1031" s="8"/>
      <c r="M1031" s="8"/>
      <c r="N1031" s="8"/>
      <c r="O1031" s="8"/>
    </row>
    <row r="1032" spans="1:15" ht="14.4" x14ac:dyDescent="0.55000000000000004">
      <c r="A1032" s="11"/>
      <c r="B1032" s="12"/>
      <c r="C1032" s="19"/>
      <c r="D1032" s="16"/>
      <c r="E1032" s="8"/>
      <c r="F1032" s="17"/>
      <c r="G1032" s="17"/>
      <c r="H1032" s="9"/>
      <c r="I1032" s="15"/>
      <c r="J1032" s="17"/>
      <c r="K1032" s="8"/>
      <c r="L1032" s="8"/>
      <c r="M1032" s="8"/>
      <c r="N1032" s="8"/>
      <c r="O1032" s="8"/>
    </row>
    <row r="1033" spans="1:15" ht="14.4" x14ac:dyDescent="0.55000000000000004">
      <c r="A1033" s="11"/>
      <c r="B1033" s="12"/>
      <c r="C1033" s="19"/>
      <c r="D1033" s="16"/>
      <c r="E1033" s="8"/>
      <c r="F1033" s="17"/>
      <c r="G1033" s="17"/>
      <c r="H1033" s="9"/>
      <c r="I1033" s="15"/>
      <c r="J1033" s="17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6"/>
      <c r="B1035" s="19"/>
      <c r="C1035" s="19"/>
      <c r="D1035" s="20"/>
      <c r="E1035" s="8"/>
      <c r="F1035" s="8"/>
      <c r="H1035" s="9"/>
      <c r="I1035" s="8"/>
      <c r="K1035" s="8"/>
      <c r="L1035" s="8"/>
      <c r="M1035" s="8"/>
      <c r="N1035" s="8"/>
      <c r="O1035" s="8"/>
    </row>
    <row r="1036" spans="1:15" ht="14.4" x14ac:dyDescent="0.55000000000000004">
      <c r="A1036" s="6"/>
      <c r="B1036" s="19"/>
      <c r="C1036" s="19"/>
      <c r="D1036" s="20"/>
      <c r="E1036" s="8"/>
      <c r="F1036" s="8"/>
      <c r="H1036" s="9"/>
      <c r="I1036" s="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G1069" s="8"/>
      <c r="H1069" s="9"/>
      <c r="I1069" s="8"/>
      <c r="J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G1070" s="8"/>
      <c r="H1070" s="9"/>
      <c r="I1070" s="8"/>
      <c r="J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H1084" s="9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H1085" s="9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G1088" s="8"/>
      <c r="H1088" s="9"/>
      <c r="I1088" s="8"/>
      <c r="J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G1089" s="8"/>
      <c r="H1089" s="9"/>
      <c r="I1089" s="8"/>
      <c r="J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H1091" s="9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11"/>
      <c r="B1093" s="26"/>
      <c r="C1093" s="19"/>
      <c r="D1093" s="16"/>
      <c r="E1093" s="8"/>
      <c r="F1093" s="17"/>
      <c r="G1093" s="17"/>
      <c r="H1093" s="9"/>
      <c r="I1093" s="15"/>
      <c r="J1093" s="17"/>
      <c r="K1093" s="8"/>
      <c r="L1093" s="8"/>
      <c r="M1093" s="8"/>
      <c r="N1093" s="8"/>
      <c r="O1093" s="8"/>
    </row>
    <row r="1094" spans="1:15" ht="14.4" x14ac:dyDescent="0.55000000000000004">
      <c r="A1094" s="11"/>
      <c r="B1094" s="26"/>
      <c r="C1094" s="19"/>
      <c r="D1094" s="16"/>
      <c r="E1094" s="8"/>
      <c r="F1094" s="17"/>
      <c r="G1094" s="17"/>
      <c r="H1094" s="9"/>
      <c r="I1094" s="15"/>
      <c r="J1094" s="17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6"/>
      <c r="B1155" s="19"/>
      <c r="C1155" s="19"/>
      <c r="D1155" s="20"/>
      <c r="E1155" s="8"/>
      <c r="F1155" s="8"/>
      <c r="H1155" s="9"/>
      <c r="I1155" s="8"/>
      <c r="K1155" s="8"/>
      <c r="L1155" s="8"/>
      <c r="M1155" s="8"/>
      <c r="N1155" s="8"/>
      <c r="O1155" s="8"/>
    </row>
    <row r="1156" spans="1:15" ht="14.4" x14ac:dyDescent="0.55000000000000004">
      <c r="A1156" s="6"/>
      <c r="B1156" s="19"/>
      <c r="C1156" s="19"/>
      <c r="D1156" s="20"/>
      <c r="E1156" s="8"/>
      <c r="F1156" s="8"/>
      <c r="H1156" s="9"/>
      <c r="I1156" s="8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11"/>
      <c r="B1172" s="12"/>
      <c r="C1172" s="19"/>
      <c r="D1172" s="16"/>
      <c r="E1172" s="8"/>
      <c r="F1172" s="17"/>
      <c r="G1172" s="17"/>
      <c r="H1172" s="9"/>
      <c r="I1172" s="15"/>
      <c r="J1172" s="17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26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6"/>
      <c r="B1176" s="19"/>
      <c r="C1176" s="19"/>
      <c r="D1176" s="20"/>
      <c r="E1176" s="8"/>
      <c r="F1176" s="8"/>
      <c r="H1176" s="9"/>
      <c r="I1176" s="8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G1221" s="8"/>
      <c r="H1221" s="9"/>
      <c r="I1221" s="8"/>
      <c r="J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G1222" s="8"/>
      <c r="H1222" s="9"/>
      <c r="I1222" s="8"/>
      <c r="J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H1223" s="9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H1224" s="9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G1226" s="21"/>
      <c r="H1226" s="9"/>
      <c r="I1226" s="8"/>
      <c r="J1226" s="21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G1227" s="21"/>
      <c r="H1227" s="9"/>
      <c r="I1227" s="8"/>
      <c r="J1227" s="21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27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8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11"/>
      <c r="B1257" s="12"/>
      <c r="C1257" s="19"/>
      <c r="D1257" s="16"/>
      <c r="E1257" s="8"/>
      <c r="F1257" s="17"/>
      <c r="G1257" s="21"/>
      <c r="H1257" s="9"/>
      <c r="I1257" s="15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11"/>
      <c r="B1258" s="12"/>
      <c r="C1258" s="19"/>
      <c r="D1258" s="16"/>
      <c r="E1258" s="8"/>
      <c r="F1258" s="17"/>
      <c r="G1258" s="21"/>
      <c r="H1258" s="9"/>
      <c r="I1258" s="15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6"/>
      <c r="B1260" s="19"/>
      <c r="C1260" s="19"/>
      <c r="D1260" s="20"/>
      <c r="E1260" s="8"/>
      <c r="F1260" s="8"/>
      <c r="G1260" s="21"/>
      <c r="H1260" s="9"/>
      <c r="I1260" s="8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6"/>
      <c r="B1261" s="19"/>
      <c r="C1261" s="19"/>
      <c r="D1261" s="20"/>
      <c r="E1261" s="8"/>
      <c r="F1261" s="8"/>
      <c r="G1261" s="21"/>
      <c r="H1261" s="9"/>
      <c r="I1261" s="8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8"/>
      <c r="H1312" s="9"/>
      <c r="I1312" s="8"/>
      <c r="J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8"/>
      <c r="H1313" s="9"/>
      <c r="I1313" s="8"/>
      <c r="J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H1319" s="9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G1321" s="8"/>
      <c r="H1321" s="9"/>
      <c r="I1321" s="8"/>
      <c r="J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H1323" s="9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H1324" s="9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G1326" s="8"/>
      <c r="H1326" s="9"/>
      <c r="I1326" s="8"/>
      <c r="J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G1327" s="8"/>
      <c r="H1327" s="9"/>
      <c r="I1327" s="8"/>
      <c r="J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H1332" s="9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H1333" s="9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G1342" s="8"/>
      <c r="H1342" s="9"/>
      <c r="I1342" s="8"/>
      <c r="J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G1343" s="8"/>
      <c r="H1343" s="9"/>
      <c r="I1343" s="8"/>
      <c r="J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H1358" s="9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H1359" s="9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G1360" s="8"/>
      <c r="H1360" s="9"/>
      <c r="I1360" s="8"/>
      <c r="J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G1361" s="8"/>
      <c r="H1361" s="9"/>
      <c r="I1361" s="8"/>
      <c r="J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H1362" s="9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H1363" s="9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G1368" s="8"/>
      <c r="H1368" s="9"/>
      <c r="I1368" s="8"/>
      <c r="J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G1369" s="8"/>
      <c r="H1369" s="9"/>
      <c r="I1369" s="8"/>
      <c r="J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H1424" s="9"/>
      <c r="I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H1425" s="9"/>
      <c r="I1425" s="8"/>
      <c r="K1425" s="8"/>
      <c r="L1425" s="8"/>
      <c r="M1425" s="8"/>
      <c r="N1425" s="8"/>
      <c r="O1425" s="8"/>
    </row>
    <row r="1426" spans="1:15" ht="14.4" x14ac:dyDescent="0.55000000000000004">
      <c r="A1426" s="11"/>
      <c r="B1426" s="12"/>
      <c r="C1426" s="19"/>
      <c r="D1426" s="16"/>
      <c r="E1426" s="8"/>
      <c r="F1426" s="17"/>
      <c r="G1426" s="17"/>
      <c r="H1426" s="9"/>
      <c r="I1426" s="15"/>
      <c r="J1426" s="17"/>
      <c r="K1426" s="8"/>
      <c r="L1426" s="8"/>
      <c r="M1426" s="8"/>
      <c r="N1426" s="8"/>
      <c r="O1426" s="8"/>
    </row>
    <row r="1427" spans="1:15" ht="14.4" x14ac:dyDescent="0.55000000000000004">
      <c r="A1427" s="11"/>
      <c r="B1427" s="12"/>
      <c r="C1427" s="19"/>
      <c r="D1427" s="16"/>
      <c r="E1427" s="8"/>
      <c r="F1427" s="17"/>
      <c r="G1427" s="17"/>
      <c r="H1427" s="9"/>
      <c r="I1427" s="15"/>
      <c r="J1427" s="17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6"/>
      <c r="B1432" s="19"/>
      <c r="C1432" s="19"/>
      <c r="D1432" s="20"/>
      <c r="E1432" s="8"/>
      <c r="F1432" s="8"/>
      <c r="H1432" s="9"/>
      <c r="I1432" s="8"/>
      <c r="K1432" s="8"/>
      <c r="L1432" s="8"/>
      <c r="M1432" s="8"/>
      <c r="N1432" s="8"/>
      <c r="O1432" s="8"/>
    </row>
    <row r="1433" spans="1:15" ht="14.4" x14ac:dyDescent="0.55000000000000004">
      <c r="A1433" s="6"/>
      <c r="B1433" s="19"/>
      <c r="C1433" s="19"/>
      <c r="D1433" s="20"/>
      <c r="E1433" s="8"/>
      <c r="F1433" s="8"/>
      <c r="H1433" s="9"/>
      <c r="I1433" s="8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G1478" s="8"/>
      <c r="H1478" s="9"/>
      <c r="I1478" s="8"/>
      <c r="J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G1479" s="8"/>
      <c r="H1479" s="9"/>
      <c r="I1479" s="8"/>
      <c r="J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H1514" s="9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H1515" s="9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G1521" s="8"/>
      <c r="H1521" s="9"/>
      <c r="I1521" s="8"/>
      <c r="J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G1522" s="8"/>
      <c r="H1522" s="9"/>
      <c r="I1522" s="8"/>
      <c r="J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H1530" s="9"/>
      <c r="I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H1531" s="9"/>
      <c r="I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G1533" s="8"/>
      <c r="H1533" s="9"/>
      <c r="I1533" s="8"/>
      <c r="J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G1534" s="8"/>
      <c r="H1534" s="9"/>
      <c r="I1534" s="8"/>
      <c r="J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H1550" s="9"/>
      <c r="I1550" s="8"/>
      <c r="K1550" s="8"/>
      <c r="L1550" s="8"/>
      <c r="M1550" s="8"/>
      <c r="N1550" s="8"/>
      <c r="O1550" s="8"/>
    </row>
    <row r="1551" spans="1:15" ht="14.4" x14ac:dyDescent="0.55000000000000004">
      <c r="A1551" s="11"/>
      <c r="B1551" s="12"/>
      <c r="C1551" s="19"/>
      <c r="D1551" s="16"/>
      <c r="E1551" s="8"/>
      <c r="F1551" s="17"/>
      <c r="G1551" s="17"/>
      <c r="H1551" s="9"/>
      <c r="I1551" s="15"/>
      <c r="J1551" s="17"/>
      <c r="K1551" s="8"/>
      <c r="L1551" s="8"/>
      <c r="M1551" s="8"/>
      <c r="N1551" s="8"/>
      <c r="O1551" s="8"/>
    </row>
    <row r="1552" spans="1:15" ht="14.4" x14ac:dyDescent="0.55000000000000004">
      <c r="A1552" s="11"/>
      <c r="B1552" s="12"/>
      <c r="C1552" s="19"/>
      <c r="D1552" s="16"/>
      <c r="E1552" s="8"/>
      <c r="F1552" s="17"/>
      <c r="G1552" s="17"/>
      <c r="H1552" s="9"/>
      <c r="I1552" s="15"/>
      <c r="J1552" s="17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6"/>
      <c r="B1554" s="19"/>
      <c r="C1554" s="19"/>
      <c r="D1554" s="20"/>
      <c r="E1554" s="8"/>
      <c r="F1554" s="8"/>
      <c r="H1554" s="9"/>
      <c r="I1554" s="8"/>
      <c r="K1554" s="8"/>
      <c r="L1554" s="8"/>
      <c r="M1554" s="8"/>
      <c r="N1554" s="8"/>
      <c r="O1554" s="8"/>
    </row>
    <row r="1555" spans="1:15" ht="14.4" x14ac:dyDescent="0.55000000000000004">
      <c r="A1555" s="6"/>
      <c r="B1555" s="19"/>
      <c r="C1555" s="19"/>
      <c r="D1555" s="20"/>
      <c r="E1555" s="8"/>
      <c r="F1555" s="8"/>
      <c r="H1555" s="9"/>
      <c r="I1555" s="8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G1566" s="8"/>
      <c r="H1566" s="9"/>
      <c r="I1566" s="8"/>
      <c r="J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G1567" s="8"/>
      <c r="H1567" s="9"/>
      <c r="I1567" s="8"/>
      <c r="J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H1579" s="9"/>
      <c r="I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H1580" s="9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G1582" s="8"/>
      <c r="H1582" s="9"/>
      <c r="I1582" s="8"/>
      <c r="J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G1583" s="8"/>
      <c r="H1583" s="9"/>
      <c r="I1583" s="8"/>
      <c r="J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H1584" s="9"/>
      <c r="I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H1585" s="9"/>
      <c r="I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G1587" s="8"/>
      <c r="H1587" s="9"/>
      <c r="I1587" s="8"/>
      <c r="J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G1588" s="8"/>
      <c r="H1588" s="9"/>
      <c r="I1588" s="8"/>
      <c r="J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H1597" s="9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H1598" s="9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G1600" s="8"/>
      <c r="H1600" s="9"/>
      <c r="I1600" s="8"/>
      <c r="J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G1601" s="8"/>
      <c r="H1601" s="9"/>
      <c r="I1601" s="8"/>
      <c r="J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H1608" s="9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H1609" s="9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G1611" s="8"/>
      <c r="H1611" s="9"/>
      <c r="I1611" s="8"/>
      <c r="J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H1613" s="9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G1619" s="8"/>
      <c r="H1619" s="9"/>
      <c r="I1619" s="8"/>
      <c r="J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G1620" s="8"/>
      <c r="H1620" s="9"/>
      <c r="I1620" s="8"/>
      <c r="J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H1627" s="9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H1628" s="9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G1633" s="8"/>
      <c r="H1633" s="9"/>
      <c r="I1633" s="8"/>
      <c r="J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G1634" s="8"/>
      <c r="H1634" s="9"/>
      <c r="I1634" s="8"/>
      <c r="J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H1637" s="9"/>
      <c r="I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21"/>
      <c r="G1639" s="21"/>
      <c r="H1639" s="9"/>
      <c r="I1639" s="8"/>
      <c r="J1639" s="21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21"/>
      <c r="G1640" s="21"/>
      <c r="H1640" s="9"/>
      <c r="I1640" s="8"/>
      <c r="J1640" s="21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11"/>
      <c r="B1679" s="12"/>
      <c r="C1679" s="19"/>
      <c r="D1679" s="16"/>
      <c r="E1679" s="8"/>
      <c r="F1679" s="22"/>
      <c r="G1679" s="22"/>
      <c r="H1679" s="9"/>
      <c r="I1679" s="15"/>
      <c r="J1679" s="22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26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6"/>
      <c r="B1683" s="19"/>
      <c r="C1683" s="19"/>
      <c r="D1683" s="20"/>
      <c r="E1683" s="8"/>
      <c r="F1683" s="21"/>
      <c r="G1683" s="21"/>
      <c r="H1683" s="9"/>
      <c r="I1683" s="8"/>
      <c r="J1683" s="21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11"/>
      <c r="B1733" s="26"/>
      <c r="C1733" s="19"/>
      <c r="D1733" s="16"/>
      <c r="E1733" s="8"/>
      <c r="F1733" s="22"/>
      <c r="G1733" s="22"/>
      <c r="H1733" s="9"/>
      <c r="I1733" s="15"/>
      <c r="J1733" s="22"/>
      <c r="K1733" s="8"/>
      <c r="L1733" s="8"/>
      <c r="M1733" s="8"/>
      <c r="N1733" s="8"/>
      <c r="O1733" s="8"/>
    </row>
    <row r="1734" spans="1:15" ht="14.4" x14ac:dyDescent="0.55000000000000004">
      <c r="A1734" s="11"/>
      <c r="B1734" s="26"/>
      <c r="C1734" s="19"/>
      <c r="D1734" s="16"/>
      <c r="E1734" s="8"/>
      <c r="F1734" s="22"/>
      <c r="G1734" s="22"/>
      <c r="H1734" s="9"/>
      <c r="I1734" s="15"/>
      <c r="J1734" s="22"/>
      <c r="K1734" s="8"/>
      <c r="L1734" s="8"/>
      <c r="M1734" s="8"/>
      <c r="N1734" s="8"/>
      <c r="O1734" s="8"/>
    </row>
    <row r="1735" spans="1:15" ht="14.4" x14ac:dyDescent="0.55000000000000004">
      <c r="A1735" s="6"/>
      <c r="B1735" s="19"/>
      <c r="C1735" s="19"/>
      <c r="D1735" s="20"/>
      <c r="E1735" s="8"/>
      <c r="F1735" s="21"/>
      <c r="G1735" s="21"/>
      <c r="H1735" s="9"/>
      <c r="I1735" s="8"/>
      <c r="J1735" s="21"/>
      <c r="K1735" s="8"/>
      <c r="L1735" s="8"/>
      <c r="M1735" s="8"/>
      <c r="N1735" s="8"/>
      <c r="O1735" s="8"/>
    </row>
    <row r="1736" spans="1:15" ht="14.4" x14ac:dyDescent="0.55000000000000004">
      <c r="A1736" s="6"/>
      <c r="B1736" s="19"/>
      <c r="C1736" s="19"/>
      <c r="D1736" s="20"/>
      <c r="E1736" s="8"/>
      <c r="F1736" s="21"/>
      <c r="G1736" s="21"/>
      <c r="H1736" s="9"/>
      <c r="I1736" s="8"/>
      <c r="J1736" s="21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11"/>
      <c r="B1739" s="12"/>
      <c r="C1739" s="19"/>
      <c r="D1739" s="16"/>
      <c r="E1739" s="8"/>
      <c r="F1739" s="22"/>
      <c r="G1739" s="22"/>
      <c r="H1739" s="9"/>
      <c r="I1739" s="15"/>
      <c r="J1739" s="22"/>
      <c r="K1739" s="8"/>
      <c r="L1739" s="8"/>
      <c r="M1739" s="8"/>
      <c r="N1739" s="8"/>
      <c r="O1739" s="8"/>
    </row>
    <row r="1740" spans="1:15" ht="14.4" x14ac:dyDescent="0.55000000000000004">
      <c r="A1740" s="11"/>
      <c r="B1740" s="12"/>
      <c r="C1740" s="19"/>
      <c r="D1740" s="16"/>
      <c r="E1740" s="8"/>
      <c r="F1740" s="22"/>
      <c r="G1740" s="22"/>
      <c r="H1740" s="9"/>
      <c r="I1740" s="15"/>
      <c r="J1740" s="22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6"/>
      <c r="B1745" s="19"/>
      <c r="C1745" s="19"/>
      <c r="D1745" s="20"/>
      <c r="E1745" s="8"/>
      <c r="F1745" s="21"/>
      <c r="G1745" s="21"/>
      <c r="H1745" s="9"/>
      <c r="I1745" s="8"/>
      <c r="J1745" s="21"/>
      <c r="K1745" s="8"/>
      <c r="L1745" s="8"/>
      <c r="M1745" s="8"/>
      <c r="N1745" s="8"/>
      <c r="O1745" s="8"/>
    </row>
    <row r="1746" spans="1:15" ht="14.4" x14ac:dyDescent="0.55000000000000004">
      <c r="A1746" s="6"/>
      <c r="B1746" s="19"/>
      <c r="C1746" s="19"/>
      <c r="D1746" s="20"/>
      <c r="E1746" s="8"/>
      <c r="F1746" s="21"/>
      <c r="G1746" s="21"/>
      <c r="H1746" s="9"/>
      <c r="I1746" s="8"/>
      <c r="J1746" s="21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11"/>
      <c r="B1765" s="12"/>
      <c r="C1765" s="19"/>
      <c r="D1765" s="16"/>
      <c r="E1765" s="8"/>
      <c r="F1765" s="22"/>
      <c r="G1765" s="22"/>
      <c r="H1765" s="9"/>
      <c r="I1765" s="15"/>
      <c r="J1765" s="22"/>
      <c r="K1765" s="8"/>
      <c r="L1765" s="8"/>
      <c r="M1765" s="8"/>
      <c r="N1765" s="8"/>
      <c r="O1765" s="8"/>
    </row>
    <row r="1766" spans="1:15" ht="14.4" x14ac:dyDescent="0.55000000000000004">
      <c r="A1766" s="11"/>
      <c r="B1766" s="12"/>
      <c r="C1766" s="19"/>
      <c r="D1766" s="16"/>
      <c r="E1766" s="8"/>
      <c r="F1766" s="22"/>
      <c r="G1766" s="22"/>
      <c r="H1766" s="9"/>
      <c r="I1766" s="15"/>
      <c r="J1766" s="22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6"/>
      <c r="B1768" s="19"/>
      <c r="C1768" s="19"/>
      <c r="D1768" s="20"/>
      <c r="E1768" s="8"/>
      <c r="F1768" s="21"/>
      <c r="G1768" s="21"/>
      <c r="H1768" s="9"/>
      <c r="I1768" s="8"/>
      <c r="J1768" s="21"/>
      <c r="K1768" s="8"/>
      <c r="L1768" s="8"/>
      <c r="M1768" s="8"/>
      <c r="N1768" s="8"/>
      <c r="O1768" s="8"/>
    </row>
    <row r="1769" spans="1:15" ht="14.4" x14ac:dyDescent="0.55000000000000004">
      <c r="A1769" s="6"/>
      <c r="B1769" s="19"/>
      <c r="C1769" s="19"/>
      <c r="D1769" s="20"/>
      <c r="E1769" s="8"/>
      <c r="F1769" s="21"/>
      <c r="G1769" s="21"/>
      <c r="H1769" s="9"/>
      <c r="I1769" s="8"/>
      <c r="J1769" s="21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11"/>
      <c r="B1807" s="12"/>
      <c r="C1807" s="19"/>
      <c r="D1807" s="16"/>
      <c r="E1807" s="8"/>
      <c r="F1807" s="22"/>
      <c r="G1807" s="22"/>
      <c r="H1807" s="9"/>
      <c r="I1807" s="15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11"/>
      <c r="B1808" s="12"/>
      <c r="C1808" s="19"/>
      <c r="D1808" s="16"/>
      <c r="E1808" s="8"/>
      <c r="F1808" s="22"/>
      <c r="G1808" s="22"/>
      <c r="H1808" s="9"/>
      <c r="I1808" s="15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6"/>
      <c r="B1810" s="19"/>
      <c r="C1810" s="19"/>
      <c r="D1810" s="20"/>
      <c r="E1810" s="8"/>
      <c r="F1810" s="21"/>
      <c r="G1810" s="21"/>
      <c r="H1810" s="9"/>
      <c r="I1810" s="8"/>
      <c r="J1810" s="21"/>
      <c r="K1810" s="8"/>
      <c r="L1810" s="8"/>
      <c r="M1810" s="8"/>
      <c r="N1810" s="8"/>
      <c r="O1810" s="8"/>
    </row>
    <row r="1811" spans="1:15" ht="14.4" x14ac:dyDescent="0.55000000000000004">
      <c r="A1811" s="6"/>
      <c r="B1811" s="19"/>
      <c r="C1811" s="19"/>
      <c r="D1811" s="20"/>
      <c r="E1811" s="8"/>
      <c r="F1811" s="21"/>
      <c r="G1811" s="21"/>
      <c r="H1811" s="9"/>
      <c r="I1811" s="8"/>
      <c r="J1811" s="21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11"/>
      <c r="B1840" s="12"/>
      <c r="C1840" s="19"/>
      <c r="D1840" s="16"/>
      <c r="E1840" s="8"/>
      <c r="F1840" s="22"/>
      <c r="G1840" s="22"/>
      <c r="H1840" s="9"/>
      <c r="I1840" s="15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11"/>
      <c r="B1841" s="12"/>
      <c r="C1841" s="19"/>
      <c r="D1841" s="16"/>
      <c r="E1841" s="8"/>
      <c r="F1841" s="22"/>
      <c r="G1841" s="22"/>
      <c r="H1841" s="9"/>
      <c r="I1841" s="15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6"/>
      <c r="B1842" s="19"/>
      <c r="C1842" s="19"/>
      <c r="D1842" s="20"/>
      <c r="E1842" s="8"/>
      <c r="F1842" s="21"/>
      <c r="G1842" s="21"/>
      <c r="H1842" s="9"/>
      <c r="I1842" s="8"/>
      <c r="J1842" s="21"/>
      <c r="K1842" s="8"/>
      <c r="L1842" s="8"/>
      <c r="M1842" s="8"/>
      <c r="N1842" s="8"/>
      <c r="O1842" s="8"/>
    </row>
    <row r="1843" spans="1:15" ht="14.4" x14ac:dyDescent="0.55000000000000004">
      <c r="A1843" s="6"/>
      <c r="B1843" s="19"/>
      <c r="C1843" s="19"/>
      <c r="D1843" s="20"/>
      <c r="E1843" s="8"/>
      <c r="F1843" s="21"/>
      <c r="G1843" s="21"/>
      <c r="H1843" s="9"/>
      <c r="I1843" s="8"/>
      <c r="J1843" s="21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11"/>
      <c r="B1884" s="12"/>
      <c r="C1884" s="19"/>
      <c r="D1884" s="16"/>
      <c r="E1884" s="8"/>
      <c r="F1884" s="22"/>
      <c r="G1884" s="22"/>
      <c r="H1884" s="9"/>
      <c r="I1884" s="15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11"/>
      <c r="B1885" s="12"/>
      <c r="C1885" s="19"/>
      <c r="D1885" s="16"/>
      <c r="E1885" s="8"/>
      <c r="F1885" s="22"/>
      <c r="G1885" s="22"/>
      <c r="H1885" s="9"/>
      <c r="I1885" s="15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6"/>
      <c r="B1887" s="19"/>
      <c r="C1887" s="19"/>
      <c r="D1887" s="20"/>
      <c r="E1887" s="8"/>
      <c r="F1887" s="21"/>
      <c r="G1887" s="21"/>
      <c r="H1887" s="9"/>
      <c r="I1887" s="8"/>
      <c r="J1887" s="21"/>
      <c r="K1887" s="8"/>
      <c r="L1887" s="8"/>
      <c r="M1887" s="8"/>
      <c r="N1887" s="8"/>
      <c r="O1887" s="8"/>
    </row>
    <row r="1888" spans="1:15" ht="14.4" x14ac:dyDescent="0.55000000000000004">
      <c r="A1888" s="6"/>
      <c r="B1888" s="19"/>
      <c r="C1888" s="19"/>
      <c r="D1888" s="20"/>
      <c r="E1888" s="8"/>
      <c r="F1888" s="21"/>
      <c r="G1888" s="21"/>
      <c r="H1888" s="9"/>
      <c r="I1888" s="8"/>
      <c r="J1888" s="21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11"/>
      <c r="B1911" s="12"/>
      <c r="C1911" s="19"/>
      <c r="D1911" s="16"/>
      <c r="E1911" s="8"/>
      <c r="F1911" s="22"/>
      <c r="G1911" s="22"/>
      <c r="H1911" s="9"/>
      <c r="I1911" s="15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26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6"/>
      <c r="B1915" s="19"/>
      <c r="C1915" s="19"/>
      <c r="D1915" s="20"/>
      <c r="E1915" s="8"/>
      <c r="F1915" s="21"/>
      <c r="G1915" s="21"/>
      <c r="H1915" s="9"/>
      <c r="I1915" s="8"/>
      <c r="J1915" s="21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11"/>
      <c r="B1941" s="26"/>
      <c r="C1941" s="19"/>
      <c r="D1941" s="16"/>
      <c r="E1941" s="8"/>
      <c r="F1941" s="22"/>
      <c r="G1941" s="22"/>
      <c r="H1941" s="9"/>
      <c r="I1941" s="15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6"/>
      <c r="B1943" s="19"/>
      <c r="C1943" s="19"/>
      <c r="D1943" s="20"/>
      <c r="E1943" s="8"/>
      <c r="F1943" s="21"/>
      <c r="G1943" s="21"/>
      <c r="H1943" s="9"/>
      <c r="I1943" s="8"/>
      <c r="J1943" s="21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11"/>
      <c r="B1951" s="12"/>
      <c r="C1951" s="19"/>
      <c r="D1951" s="16"/>
      <c r="E1951" s="8"/>
      <c r="F1951" s="22"/>
      <c r="G1951" s="22"/>
      <c r="H1951" s="9"/>
      <c r="I1951" s="15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11"/>
      <c r="B1952" s="12"/>
      <c r="C1952" s="19"/>
      <c r="D1952" s="16"/>
      <c r="E1952" s="8"/>
      <c r="F1952" s="22"/>
      <c r="G1952" s="22"/>
      <c r="H1952" s="9"/>
      <c r="I1952" s="15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6"/>
      <c r="B1953" s="19"/>
      <c r="C1953" s="19"/>
      <c r="D1953" s="20"/>
      <c r="E1953" s="8"/>
      <c r="F1953" s="21"/>
      <c r="G1953" s="21"/>
      <c r="H1953" s="9"/>
      <c r="I1953" s="8"/>
      <c r="J1953" s="21"/>
      <c r="K1953" s="8"/>
      <c r="L1953" s="8"/>
      <c r="M1953" s="8"/>
      <c r="N1953" s="8"/>
      <c r="O1953" s="8"/>
    </row>
    <row r="1954" spans="1:15" ht="14.4" x14ac:dyDescent="0.55000000000000004">
      <c r="A1954" s="6"/>
      <c r="B1954" s="19"/>
      <c r="C1954" s="19"/>
      <c r="D1954" s="20"/>
      <c r="E1954" s="8"/>
      <c r="F1954" s="21"/>
      <c r="G1954" s="21"/>
      <c r="H1954" s="9"/>
      <c r="I1954" s="8"/>
      <c r="J1954" s="21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11"/>
      <c r="B1970" s="12"/>
      <c r="C1970" s="19"/>
      <c r="D1970" s="16"/>
      <c r="E1970" s="8"/>
      <c r="F1970" s="22"/>
      <c r="G1970" s="22"/>
      <c r="H1970" s="9"/>
      <c r="I1970" s="15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11"/>
      <c r="B1971" s="12"/>
      <c r="C1971" s="19"/>
      <c r="D1971" s="16"/>
      <c r="E1971" s="8"/>
      <c r="F1971" s="22"/>
      <c r="G1971" s="22"/>
      <c r="H1971" s="9"/>
      <c r="I1971" s="15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6"/>
      <c r="B1974" s="19"/>
      <c r="C1974" s="19"/>
      <c r="D1974" s="20"/>
      <c r="E1974" s="8"/>
      <c r="F1974" s="21"/>
      <c r="G1974" s="21"/>
      <c r="H1974" s="9"/>
      <c r="I1974" s="8"/>
      <c r="J1974" s="21"/>
      <c r="K1974" s="8"/>
      <c r="L1974" s="8"/>
      <c r="M1974" s="8"/>
      <c r="N1974" s="8"/>
      <c r="O1974" s="8"/>
    </row>
    <row r="1975" spans="1:15" ht="14.4" x14ac:dyDescent="0.55000000000000004">
      <c r="A1975" s="6"/>
      <c r="B1975" s="19"/>
      <c r="C1975" s="19"/>
      <c r="D1975" s="20"/>
      <c r="E1975" s="8"/>
      <c r="F1975" s="21"/>
      <c r="G1975" s="21"/>
      <c r="H1975" s="9"/>
      <c r="I1975" s="8"/>
      <c r="J1975" s="21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11"/>
      <c r="B2018" s="12"/>
      <c r="C2018" s="19"/>
      <c r="D2018" s="16"/>
      <c r="E2018" s="8"/>
      <c r="F2018" s="22"/>
      <c r="G2018" s="22"/>
      <c r="H2018" s="9"/>
      <c r="I2018" s="15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11"/>
      <c r="B2019" s="12"/>
      <c r="C2019" s="19"/>
      <c r="D2019" s="16"/>
      <c r="E2019" s="8"/>
      <c r="F2019" s="22"/>
      <c r="G2019" s="22"/>
      <c r="H2019" s="9"/>
      <c r="I2019" s="15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6"/>
      <c r="B2020" s="19"/>
      <c r="C2020" s="19"/>
      <c r="D2020" s="20"/>
      <c r="E2020" s="8"/>
      <c r="F2020" s="21"/>
      <c r="G2020" s="21"/>
      <c r="H2020" s="9"/>
      <c r="I2020" s="8"/>
      <c r="J2020" s="21"/>
      <c r="K2020" s="8"/>
      <c r="L2020" s="8"/>
      <c r="M2020" s="8"/>
      <c r="N2020" s="8"/>
      <c r="O2020" s="8"/>
    </row>
    <row r="2021" spans="1:15" ht="14.4" x14ac:dyDescent="0.55000000000000004">
      <c r="A2021" s="6"/>
      <c r="B2021" s="19"/>
      <c r="C2021" s="19"/>
      <c r="D2021" s="20"/>
      <c r="E2021" s="8"/>
      <c r="F2021" s="21"/>
      <c r="G2021" s="21"/>
      <c r="H2021" s="9"/>
      <c r="I2021" s="8"/>
      <c r="J2021" s="21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11"/>
      <c r="B2036" s="12"/>
      <c r="C2036" s="19"/>
      <c r="D2036" s="16"/>
      <c r="E2036" s="8"/>
      <c r="F2036" s="22"/>
      <c r="G2036" s="22"/>
      <c r="H2036" s="9"/>
      <c r="I2036" s="15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11"/>
      <c r="B2037" s="12"/>
      <c r="C2037" s="19"/>
      <c r="D2037" s="16"/>
      <c r="E2037" s="8"/>
      <c r="F2037" s="22"/>
      <c r="G2037" s="22"/>
      <c r="H2037" s="9"/>
      <c r="I2037" s="15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6"/>
      <c r="B2038" s="19"/>
      <c r="C2038" s="19"/>
      <c r="D2038" s="20"/>
      <c r="E2038" s="8"/>
      <c r="F2038" s="21"/>
      <c r="G2038" s="21"/>
      <c r="H2038" s="9"/>
      <c r="I2038" s="8"/>
      <c r="J2038" s="21"/>
      <c r="K2038" s="8"/>
      <c r="L2038" s="8"/>
      <c r="M2038" s="8"/>
      <c r="N2038" s="8"/>
      <c r="O2038" s="8"/>
    </row>
    <row r="2039" spans="1:15" ht="14.4" x14ac:dyDescent="0.55000000000000004">
      <c r="A2039" s="6"/>
      <c r="B2039" s="19"/>
      <c r="C2039" s="19"/>
      <c r="D2039" s="20"/>
      <c r="E2039" s="8"/>
      <c r="F2039" s="21"/>
      <c r="G2039" s="21"/>
      <c r="H2039" s="9"/>
      <c r="I2039" s="8"/>
      <c r="J2039" s="21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11"/>
      <c r="B2053" s="12"/>
      <c r="C2053" s="19"/>
      <c r="D2053" s="16"/>
      <c r="E2053" s="8"/>
      <c r="F2053" s="22"/>
      <c r="G2053" s="22"/>
      <c r="H2053" s="9"/>
      <c r="I2053" s="15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6"/>
      <c r="B2055" s="19"/>
      <c r="C2055" s="19"/>
      <c r="D2055" s="20"/>
      <c r="E2055" s="8"/>
      <c r="F2055" s="21"/>
      <c r="G2055" s="21"/>
      <c r="H2055" s="9"/>
      <c r="I2055" s="8"/>
      <c r="J2055" s="21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11"/>
      <c r="B2113" s="12"/>
      <c r="C2113" s="19"/>
      <c r="D2113" s="16"/>
      <c r="E2113" s="8"/>
      <c r="F2113" s="22"/>
      <c r="G2113" s="22"/>
      <c r="H2113" s="9"/>
      <c r="I2113" s="15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11"/>
      <c r="B2114" s="12"/>
      <c r="C2114" s="19"/>
      <c r="D2114" s="16"/>
      <c r="E2114" s="8"/>
      <c r="F2114" s="22"/>
      <c r="G2114" s="22"/>
      <c r="H2114" s="9"/>
      <c r="I2114" s="15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6"/>
      <c r="B2119" s="19"/>
      <c r="C2119" s="19"/>
      <c r="D2119" s="20"/>
      <c r="E2119" s="8"/>
      <c r="F2119" s="21"/>
      <c r="G2119" s="21"/>
      <c r="H2119" s="9"/>
      <c r="I2119" s="8"/>
      <c r="J2119" s="21"/>
      <c r="K2119" s="8"/>
      <c r="L2119" s="8"/>
      <c r="M2119" s="8"/>
      <c r="N2119" s="8"/>
      <c r="O2119" s="8"/>
    </row>
    <row r="2120" spans="1:15" ht="14.4" x14ac:dyDescent="0.55000000000000004">
      <c r="A2120" s="6"/>
      <c r="B2120" s="19"/>
      <c r="C2120" s="19"/>
      <c r="D2120" s="20"/>
      <c r="E2120" s="8"/>
      <c r="F2120" s="21"/>
      <c r="G2120" s="21"/>
      <c r="H2120" s="9"/>
      <c r="I2120" s="23"/>
      <c r="J2120" s="21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8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8"/>
      <c r="H2195" s="9"/>
      <c r="I2195" s="8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8"/>
      <c r="H2196" s="9"/>
      <c r="I2196" s="8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I2211" s="8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I2212" s="8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I2226" s="8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I2227" s="8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I2233" s="8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I2234" s="8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I2249" s="8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I2250" s="8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I2265" s="8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I2266" s="8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G2281" s="8"/>
      <c r="H2281" s="9"/>
      <c r="I2281" s="27"/>
      <c r="J2281" s="8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G2282" s="8"/>
      <c r="H2282" s="9"/>
      <c r="I2282" s="27"/>
      <c r="J2282" s="8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8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1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17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8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8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I2300" s="8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I2301" s="8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I2310" s="8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I2311" s="8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I2326" s="8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I2327" s="8"/>
      <c r="J2327" s="8"/>
      <c r="K2327" s="8"/>
      <c r="L2327" s="8"/>
      <c r="M2327" s="8"/>
      <c r="N2327" s="8"/>
      <c r="O2327" s="8"/>
    </row>
    <row r="2328" spans="1:15" ht="14.4" x14ac:dyDescent="0.55000000000000004">
      <c r="A2328" s="11"/>
      <c r="B2328" s="19"/>
      <c r="C2328" s="19"/>
      <c r="D2328" s="16"/>
      <c r="E2328" s="8"/>
      <c r="F2328" s="17"/>
      <c r="G2328" s="17"/>
      <c r="H2328" s="9"/>
      <c r="I2328" s="17"/>
      <c r="J2328" s="17"/>
      <c r="K2328" s="8"/>
      <c r="L2328" s="8"/>
      <c r="M2328" s="8"/>
      <c r="N2328" s="8"/>
      <c r="O2328" s="8"/>
    </row>
    <row r="2329" spans="1:15" ht="14.4" x14ac:dyDescent="0.55000000000000004">
      <c r="A2329" s="11"/>
      <c r="B2329" s="19"/>
      <c r="C2329" s="19"/>
      <c r="D2329" s="16"/>
      <c r="E2329" s="8"/>
      <c r="F2329" s="17"/>
      <c r="G2329" s="17"/>
      <c r="H2329" s="9"/>
      <c r="I2329" s="17"/>
      <c r="J2329" s="17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6"/>
      <c r="B2333" s="19"/>
      <c r="C2333" s="19"/>
      <c r="D2333" s="20"/>
      <c r="E2333" s="8"/>
      <c r="F2333" s="8"/>
      <c r="G2333" s="8"/>
      <c r="H2333" s="9"/>
      <c r="I2333" s="8"/>
      <c r="J2333" s="8"/>
      <c r="K2333" s="8"/>
      <c r="L2333" s="8"/>
      <c r="M2333" s="8"/>
      <c r="N2333" s="8"/>
      <c r="O2333" s="8"/>
    </row>
    <row r="2334" spans="1:15" ht="14.4" x14ac:dyDescent="0.55000000000000004">
      <c r="A2334" s="6"/>
      <c r="B2334" s="19"/>
      <c r="C2334" s="19"/>
      <c r="D2334" s="20"/>
      <c r="E2334" s="8"/>
      <c r="F2334" s="8"/>
      <c r="G2334" s="8"/>
      <c r="H2334" s="9"/>
      <c r="I2334" s="8"/>
      <c r="J2334" s="8"/>
      <c r="K2334" s="8"/>
      <c r="L2334" s="8"/>
      <c r="M2334" s="8"/>
      <c r="N2334" s="8"/>
      <c r="O2334" s="8"/>
    </row>
    <row r="2335" spans="1:15" ht="14.4" x14ac:dyDescent="0.55000000000000004">
      <c r="A2335" s="11"/>
      <c r="B2335" s="19"/>
      <c r="C2335" s="19"/>
      <c r="D2335" s="16"/>
      <c r="E2335" s="8"/>
      <c r="F2335" s="17"/>
      <c r="G2335" s="17"/>
      <c r="H2335" s="9"/>
      <c r="I2335" s="17"/>
      <c r="J2335" s="17"/>
      <c r="K2335" s="8"/>
      <c r="L2335" s="8"/>
      <c r="M2335" s="8"/>
      <c r="N2335" s="8"/>
      <c r="O2335" s="8"/>
    </row>
    <row r="2336" spans="1:15" ht="14.4" x14ac:dyDescent="0.55000000000000004">
      <c r="A2336" s="11"/>
      <c r="B2336" s="19"/>
      <c r="C2336" s="19"/>
      <c r="D2336" s="16"/>
      <c r="E2336" s="8"/>
      <c r="F2336" s="17"/>
      <c r="G2336" s="17"/>
      <c r="H2336" s="9"/>
      <c r="I2336" s="17"/>
      <c r="J2336" s="17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6"/>
      <c r="B2340" s="19"/>
      <c r="C2340" s="19"/>
      <c r="D2340" s="20"/>
      <c r="E2340" s="8"/>
      <c r="F2340" s="8"/>
      <c r="G2340" s="8"/>
      <c r="H2340" s="9"/>
      <c r="I2340" s="8"/>
      <c r="J2340" s="8"/>
      <c r="K2340" s="8"/>
      <c r="L2340" s="8"/>
      <c r="M2340" s="8"/>
      <c r="N2340" s="8"/>
      <c r="O2340" s="8"/>
    </row>
    <row r="2341" spans="1:15" ht="14.4" x14ac:dyDescent="0.55000000000000004">
      <c r="A2341" s="6"/>
      <c r="B2341" s="19"/>
      <c r="C2341" s="19"/>
      <c r="D2341" s="20"/>
      <c r="E2341" s="8"/>
      <c r="F2341" s="8"/>
      <c r="G2341" s="8"/>
      <c r="H2341" s="9"/>
      <c r="J2341" s="8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I2346" s="8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I2347" s="8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I2359" s="8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I2360" s="8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I2372" s="8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I2373" s="8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I2385" s="8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I2386" s="8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I2397" s="8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I2398" s="8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I2404" s="8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I2405" s="8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I2424" s="8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I2425" s="8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I2440" s="8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I2441" s="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I2455" s="8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I2456" s="8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I2465" s="8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I2466" s="8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I2475" s="8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I2476" s="8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I2483" s="8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I2484" s="8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I2491" s="8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I2492" s="8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I2499" s="8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I2500" s="8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I2514" s="8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I2515" s="8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I2526" s="8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I2539" s="8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I2540" s="8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I2561" s="8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I2562" s="8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I2591" s="8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I2592" s="8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I2616" s="8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I2617" s="8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I2636" s="8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I2637" s="8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I2669" s="8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I2670" s="8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I2685" s="8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I2686" s="8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I2698" s="8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I2699" s="8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I2716" s="8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I2717" s="8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I2736" s="8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I2737" s="8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I2750" s="8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I2751" s="8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I2764" s="8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I2765" s="8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I2788" s="8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I2789" s="8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I2811" s="8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I2812" s="8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I2845" s="8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I2846" s="8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I2867" s="8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I2873" s="8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I2874" s="8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I2890" s="8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I2891" s="8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I2917" s="8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I2918" s="8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I2936" s="8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I2942" s="8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I2943" s="8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I2956" s="8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I2962" s="8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I2963" s="8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I2984" s="8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I2985" s="8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I2994" s="8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I3000" s="8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I3001" s="8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I3016" s="8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I3025" s="8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I3026" s="8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I3036" s="8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I3037" s="8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I3051" s="8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I3052" s="8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I3063" s="8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I3064" s="8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I3075" s="8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I3076" s="8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I3084" s="8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I3085" s="8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I3096" s="8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I3097" s="8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I3106" s="8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I3107" s="8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I3115" s="8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I3124" s="8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I3125" s="8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I3140" s="8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I3141" s="8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I3155" s="8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I3156" s="8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11"/>
      <c r="B3170" s="19"/>
      <c r="C3170" s="19"/>
      <c r="D3170" s="16"/>
      <c r="E3170" s="8"/>
      <c r="F3170" s="17"/>
      <c r="G3170" s="17"/>
      <c r="H3170" s="9"/>
      <c r="I3170" s="15"/>
      <c r="J3170" s="17"/>
      <c r="K3170" s="8"/>
      <c r="L3170" s="8"/>
      <c r="M3170" s="8"/>
      <c r="N3170" s="8"/>
      <c r="O3170" s="8"/>
    </row>
    <row r="3171" spans="1:15" ht="14.4" x14ac:dyDescent="0.55000000000000004">
      <c r="A3171" s="11"/>
      <c r="B3171" s="19"/>
      <c r="C3171" s="19"/>
      <c r="D3171" s="16"/>
      <c r="E3171" s="8"/>
      <c r="F3171" s="17"/>
      <c r="G3171" s="17"/>
      <c r="H3171" s="9"/>
      <c r="I3171" s="15"/>
      <c r="J3171" s="17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7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7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6"/>
      <c r="B3177" s="19"/>
      <c r="C3177" s="19"/>
      <c r="D3177" s="20"/>
      <c r="E3177" s="8"/>
      <c r="F3177" s="8"/>
      <c r="G3177" s="8"/>
      <c r="H3177" s="9"/>
      <c r="I3177" s="8"/>
      <c r="J3177" s="8"/>
      <c r="K3177" s="8"/>
      <c r="L3177" s="8"/>
      <c r="M3177" s="8"/>
      <c r="N3177" s="8"/>
      <c r="O3177" s="8"/>
    </row>
    <row r="3178" spans="1:15" ht="14.4" x14ac:dyDescent="0.55000000000000004">
      <c r="A3178" s="6"/>
      <c r="B3178" s="19"/>
      <c r="C3178" s="19"/>
      <c r="D3178" s="20"/>
      <c r="E3178" s="8"/>
      <c r="F3178" s="8"/>
      <c r="G3178" s="8"/>
      <c r="H3178" s="9"/>
      <c r="I3178" s="8"/>
      <c r="J3178" s="8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I3185" s="8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I3186" s="8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17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17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8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8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I3211" s="8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I3212" s="8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I3231" s="8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I3232" s="8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I3241" s="8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I3242" s="8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I3255" s="8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I3256" s="8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I3275" s="8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I3276" s="8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I3286" s="8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I3287" s="8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H3296" s="9"/>
      <c r="I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H3297" s="9"/>
      <c r="I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G3314" s="8"/>
      <c r="H3314" s="9"/>
      <c r="I3314" s="8"/>
      <c r="J3314" s="8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G3315" s="8"/>
      <c r="H3315" s="9"/>
      <c r="I3315" s="8"/>
      <c r="J3315" s="8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17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17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11"/>
      <c r="B3328" s="19"/>
      <c r="C3328" s="19"/>
      <c r="D3328" s="16"/>
      <c r="E3328" s="8"/>
      <c r="F3328" s="17"/>
      <c r="G3328" s="17"/>
      <c r="H3328" s="9"/>
      <c r="I3328" s="15"/>
      <c r="J3328" s="17"/>
      <c r="K3328" s="8"/>
      <c r="L3328" s="8"/>
      <c r="M3328" s="8"/>
      <c r="N3328" s="8"/>
      <c r="O3328" s="8"/>
    </row>
    <row r="3329" spans="1:15" ht="14.4" x14ac:dyDescent="0.55000000000000004">
      <c r="A3329" s="11"/>
      <c r="B3329" s="19"/>
      <c r="C3329" s="19"/>
      <c r="D3329" s="16"/>
      <c r="E3329" s="8"/>
      <c r="F3329" s="17"/>
      <c r="G3329" s="17"/>
      <c r="H3329" s="9"/>
      <c r="I3329" s="15"/>
      <c r="J3329" s="17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7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7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5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5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7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7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5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5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7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7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6"/>
      <c r="B3373" s="19"/>
      <c r="C3373" s="19"/>
      <c r="D3373" s="20"/>
      <c r="E3373" s="8"/>
      <c r="F3373" s="8"/>
      <c r="H3373" s="9"/>
      <c r="I3373" s="8"/>
      <c r="K3373" s="8"/>
      <c r="L3373" s="8"/>
      <c r="M3373" s="8"/>
      <c r="N3373" s="8"/>
      <c r="O3373" s="8"/>
    </row>
    <row r="3374" spans="1:15" ht="14.4" x14ac:dyDescent="0.55000000000000004">
      <c r="A3374" s="6"/>
      <c r="B3374" s="19"/>
      <c r="C3374" s="19"/>
      <c r="D3374" s="20"/>
      <c r="E3374" s="8"/>
      <c r="F3374" s="8"/>
      <c r="H3374" s="9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I3378" s="8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I3379" s="8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I3403" s="8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I3404" s="8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I3418" s="8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I3424" s="8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I3425" s="8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I3431" s="8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I3437" s="8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I3438" s="8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I3444" s="8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I3445" s="8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I3457" s="8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I3458" s="8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23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23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9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9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I3469" s="8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I3470" s="8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I3483" s="8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I3484" s="8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I3494" s="8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I3495" s="8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I3508" s="8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I3509" s="8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I3517" s="8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I3518" s="8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I3527" s="8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I3528" s="8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I3538" s="8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I3539" s="8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I3559" s="8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I3560" s="8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11"/>
      <c r="B3580" s="19"/>
      <c r="C3580" s="19"/>
      <c r="D3580" s="16"/>
      <c r="E3580" s="8"/>
      <c r="F3580" s="17"/>
      <c r="G3580" s="17"/>
      <c r="H3580" s="9"/>
      <c r="I3580" s="15"/>
      <c r="J3580" s="17"/>
      <c r="K3580" s="8"/>
      <c r="L3580" s="8"/>
      <c r="M3580" s="8"/>
      <c r="N3580" s="8"/>
      <c r="O3580" s="8"/>
    </row>
    <row r="3581" spans="1:15" ht="14.4" x14ac:dyDescent="0.55000000000000004">
      <c r="A3581" s="11"/>
      <c r="B3581" s="19"/>
      <c r="C3581" s="19"/>
      <c r="D3581" s="16"/>
      <c r="E3581" s="8"/>
      <c r="F3581" s="17"/>
      <c r="G3581" s="17"/>
      <c r="H3581" s="9"/>
      <c r="I3581" s="15"/>
      <c r="J3581" s="17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7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7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5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5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7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7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6"/>
      <c r="B3595" s="19"/>
      <c r="C3595" s="19"/>
      <c r="D3595" s="20"/>
      <c r="E3595" s="8"/>
      <c r="F3595" s="8"/>
      <c r="H3595" s="9"/>
      <c r="I3595" s="8"/>
      <c r="K3595" s="8"/>
      <c r="L3595" s="8"/>
      <c r="M3595" s="8"/>
      <c r="N3595" s="8"/>
      <c r="O3595" s="8"/>
    </row>
    <row r="3596" spans="1:15" ht="14.4" x14ac:dyDescent="0.55000000000000004">
      <c r="A3596" s="6"/>
      <c r="B3596" s="19"/>
      <c r="C3596" s="19"/>
      <c r="D3596" s="20"/>
      <c r="E3596" s="8"/>
      <c r="F3596" s="8"/>
      <c r="H3596" s="9"/>
      <c r="I3596" s="8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I3602" s="8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I3603" s="8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I3619" s="8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I3620" s="8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I3629" s="8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I3630" s="8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I3639" s="8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I3640" s="8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11"/>
      <c r="B3650" s="19"/>
      <c r="C3650" s="19"/>
      <c r="D3650" s="16"/>
      <c r="E3650" s="8"/>
      <c r="F3650" s="17"/>
      <c r="G3650" s="17"/>
      <c r="H3650" s="9"/>
      <c r="I3650" s="15"/>
      <c r="J3650" s="17"/>
      <c r="K3650" s="8"/>
      <c r="L3650" s="8"/>
      <c r="M3650" s="8"/>
      <c r="N3650" s="8"/>
      <c r="O3650" s="8"/>
    </row>
    <row r="3651" spans="1:15" ht="14.4" x14ac:dyDescent="0.55000000000000004">
      <c r="A3651" s="11"/>
      <c r="B3651" s="19"/>
      <c r="C3651" s="19"/>
      <c r="D3651" s="16"/>
      <c r="E3651" s="8"/>
      <c r="F3651" s="17"/>
      <c r="G3651" s="17"/>
      <c r="H3651" s="9"/>
      <c r="I3651" s="15"/>
      <c r="J3651" s="17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7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7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6"/>
      <c r="B3657" s="19"/>
      <c r="C3657" s="19"/>
      <c r="D3657" s="20"/>
      <c r="E3657" s="8"/>
      <c r="F3657" s="8"/>
      <c r="H3657" s="9"/>
      <c r="I3657" s="8"/>
      <c r="K3657" s="8"/>
      <c r="L3657" s="8"/>
      <c r="M3657" s="8"/>
      <c r="N3657" s="8"/>
      <c r="O3657" s="8"/>
    </row>
    <row r="3658" spans="1:15" ht="14.4" x14ac:dyDescent="0.55000000000000004">
      <c r="A3658" s="6"/>
      <c r="B3658" s="19"/>
      <c r="C3658" s="19"/>
      <c r="D3658" s="20"/>
      <c r="E3658" s="8"/>
      <c r="F3658" s="8"/>
      <c r="H3658" s="9"/>
      <c r="I3658" s="8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I3675" s="8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I3676" s="8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I3700" s="8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I3701" s="8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I3710" s="8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I3711" s="8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I3717" s="8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I3718" s="8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I3725" s="8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I3726" s="8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I3733" s="8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I3734" s="8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I3744" s="8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I3745" s="8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I3754" s="8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I3755" s="8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I3768" s="8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I3769" s="8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I3784" s="8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I3785" s="8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I3792" s="8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I3793" s="8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I3802" s="8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I3803" s="8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I3810" s="8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I3811" s="8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I3818" s="8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I3819" s="8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I3833" s="8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I3834" s="8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I3845" s="8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I3846" s="8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I3854" s="8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I3855" s="8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I3866" s="8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I3867" s="8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I3878" s="8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I3884" s="8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I3885" s="8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I3895" s="8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I3901" s="8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I3902" s="8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I3916" s="8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I3917" s="8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I3932" s="8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I3933" s="8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I3941" s="8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I3942" s="8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I3950" s="8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I3951" s="8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I3977" s="8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I3978" s="8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I3991" s="8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I3992" s="8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I4001" s="8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I4002" s="8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I4009" s="8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I4010" s="8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I4026" s="8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I4027" s="8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I4053" s="8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I4054" s="8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I4061" s="8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I4062" s="8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I4068" s="8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I4069" s="8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I4078" s="8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I4079" s="8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I4086" s="8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I4087" s="8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I4098" s="8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I4107" s="8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I4108" s="8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I4123" s="8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I4124" s="8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I4138" s="8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I4139" s="8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G4141" s="8"/>
      <c r="H4141" s="9"/>
      <c r="I4141" s="17"/>
      <c r="J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G4142" s="8"/>
      <c r="H4142" s="9"/>
      <c r="I4142" s="17"/>
      <c r="J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H4156" s="9"/>
      <c r="I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H4157" s="9"/>
      <c r="I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I4189" s="8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I4190" s="8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I4205" s="8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I4206" s="8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I4232" s="8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I4233" s="8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I4262" s="8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I4263" s="8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I4289" s="8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I4290" s="8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I4297" s="8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I4303" s="8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I4309" s="8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I4310" s="8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I4330" s="8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I4331" s="8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I4351" s="8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I4352" s="8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2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2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9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9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I4372" s="8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I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9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8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I4379" s="8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I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I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I4395" s="8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I4396" s="8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I4423" s="8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I4429" s="8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I4430" s="8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I4448" s="8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I4449" s="8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I4458" s="8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I4459" s="8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I4471" s="8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I4472" s="8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I4483" s="8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I4484" s="8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I4507" s="8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I4508" s="8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I4531" s="8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I4532" s="8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I4553" s="8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I4554" s="8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I4563" s="8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I4564" s="8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I4573" s="8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I4574" s="8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I4585" s="8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I4591" s="8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I4592" s="8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I4601" s="8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I4602" s="8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I4617" s="8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G4618" s="8"/>
      <c r="H4618" s="9"/>
      <c r="I4618" s="8"/>
      <c r="J4618" s="8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G4619" s="8"/>
      <c r="H4619" s="9"/>
      <c r="I4619" s="8"/>
      <c r="J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H4631" s="9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H4632" s="9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I4641" s="8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I4642" s="8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I4665" s="8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I4666" s="8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I4685" s="8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I4691" s="8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I4692" s="8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I4699" s="8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I4700" s="8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I4707" s="8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I4708" s="8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I4715" s="8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I4721" s="8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I4727" s="8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I4728" s="8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I4735" s="8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I4736" s="8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11"/>
      <c r="B4738" s="19"/>
      <c r="C4738" s="19"/>
      <c r="D4738" s="16"/>
      <c r="E4738" s="8"/>
      <c r="F4738" s="17"/>
      <c r="G4738" s="17"/>
      <c r="H4738" s="9"/>
      <c r="I4738" s="17"/>
      <c r="J4738" s="17"/>
      <c r="K4738" s="8"/>
      <c r="L4738" s="8"/>
      <c r="M4738" s="8"/>
      <c r="N4738" s="8"/>
      <c r="O4738" s="8"/>
    </row>
    <row r="4739" spans="1:15" ht="14.4" x14ac:dyDescent="0.55000000000000004">
      <c r="A4739" s="11"/>
      <c r="B4739" s="19"/>
      <c r="C4739" s="19"/>
      <c r="D4739" s="16"/>
      <c r="E4739" s="8"/>
      <c r="F4739" s="17"/>
      <c r="G4739" s="17"/>
      <c r="H4739" s="9"/>
      <c r="I4739" s="17"/>
      <c r="J4739" s="17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6"/>
      <c r="B4748" s="19"/>
      <c r="C4748" s="19"/>
      <c r="D4748" s="20"/>
      <c r="E4748" s="8"/>
      <c r="F4748" s="8"/>
      <c r="H4748" s="9"/>
      <c r="I4748" s="8"/>
      <c r="K4748" s="8"/>
      <c r="L4748" s="8"/>
      <c r="M4748" s="8"/>
      <c r="N4748" s="8"/>
      <c r="O4748" s="8"/>
    </row>
    <row r="4749" spans="1:15" ht="14.4" x14ac:dyDescent="0.55000000000000004">
      <c r="A4749" s="6"/>
      <c r="B4749" s="19"/>
      <c r="C4749" s="19"/>
      <c r="D4749" s="20"/>
      <c r="E4749" s="8"/>
      <c r="F4749" s="8"/>
      <c r="H4749" s="9"/>
      <c r="I4749" s="8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11"/>
      <c r="B4754" s="19"/>
      <c r="C4754" s="19"/>
      <c r="D4754" s="16"/>
      <c r="E4754" s="8"/>
      <c r="F4754" s="17"/>
      <c r="G4754" s="17"/>
      <c r="H4754" s="9"/>
      <c r="I4754" s="17"/>
      <c r="J4754" s="17"/>
      <c r="K4754" s="8"/>
      <c r="L4754" s="8"/>
      <c r="M4754" s="8"/>
      <c r="N4754" s="8"/>
      <c r="O4754" s="8"/>
    </row>
    <row r="4755" spans="1:15" ht="14.4" x14ac:dyDescent="0.55000000000000004">
      <c r="A4755" s="11"/>
      <c r="B4755" s="19"/>
      <c r="C4755" s="19"/>
      <c r="D4755" s="16"/>
      <c r="E4755" s="8"/>
      <c r="F4755" s="17"/>
      <c r="G4755" s="17"/>
      <c r="H4755" s="9"/>
      <c r="I4755" s="17"/>
      <c r="J4755" s="17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6"/>
      <c r="B4759" s="19"/>
      <c r="C4759" s="19"/>
      <c r="D4759" s="20"/>
      <c r="E4759" s="8"/>
      <c r="F4759" s="8"/>
      <c r="H4759" s="9"/>
      <c r="I4759" s="8"/>
      <c r="K4759" s="8"/>
      <c r="L4759" s="8"/>
      <c r="M4759" s="8"/>
      <c r="N4759" s="8"/>
      <c r="O4759" s="8"/>
    </row>
    <row r="4760" spans="1:15" ht="14.4" x14ac:dyDescent="0.55000000000000004">
      <c r="A4760" s="6"/>
      <c r="B4760" s="19"/>
      <c r="C4760" s="19"/>
      <c r="D4760" s="20"/>
      <c r="E4760" s="8"/>
      <c r="F4760" s="8"/>
      <c r="H4760" s="9"/>
      <c r="I4760" s="8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11"/>
      <c r="B4762" s="19"/>
      <c r="C4762" s="19"/>
      <c r="D4762" s="16"/>
      <c r="E4762" s="8"/>
      <c r="F4762" s="17"/>
      <c r="G4762" s="17"/>
      <c r="H4762" s="9"/>
      <c r="I4762" s="17"/>
      <c r="J4762" s="17"/>
      <c r="K4762" s="8"/>
      <c r="L4762" s="8"/>
      <c r="M4762" s="8"/>
      <c r="N4762" s="8"/>
      <c r="O4762" s="8"/>
    </row>
    <row r="4763" spans="1:15" ht="14.4" x14ac:dyDescent="0.55000000000000004">
      <c r="A4763" s="11"/>
      <c r="B4763" s="19"/>
      <c r="C4763" s="19"/>
      <c r="D4763" s="16"/>
      <c r="E4763" s="8"/>
      <c r="F4763" s="17"/>
      <c r="G4763" s="17"/>
      <c r="H4763" s="9"/>
      <c r="I4763" s="17"/>
      <c r="J4763" s="17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6"/>
      <c r="B4767" s="19"/>
      <c r="C4767" s="19"/>
      <c r="D4767" s="20"/>
      <c r="E4767" s="8"/>
      <c r="F4767" s="8"/>
      <c r="H4767" s="9"/>
      <c r="I4767" s="8"/>
      <c r="K4767" s="8"/>
      <c r="L4767" s="8"/>
      <c r="M4767" s="8"/>
      <c r="N4767" s="8"/>
      <c r="O4767" s="8"/>
    </row>
    <row r="4768" spans="1:15" ht="14.4" x14ac:dyDescent="0.55000000000000004">
      <c r="A4768" s="6"/>
      <c r="B4768" s="19"/>
      <c r="C4768" s="19"/>
      <c r="D4768" s="20"/>
      <c r="E4768" s="8"/>
      <c r="F4768" s="8"/>
      <c r="H4768" s="9"/>
      <c r="I4768" s="8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I4774" s="8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I4780" s="8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I4781" s="8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I4792" s="8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I4793" s="8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I4812" s="8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I4813" s="8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I4819" s="8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I4820" s="8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G4821" s="8"/>
      <c r="H4821" s="9"/>
      <c r="I4821" s="8"/>
      <c r="J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G4822" s="8"/>
      <c r="H4822" s="9"/>
      <c r="I4822" s="8"/>
      <c r="J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I4833" s="8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I4834" s="8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H4835" s="9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H4836" s="9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I4840" s="8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G4841" s="8"/>
      <c r="H4841" s="9"/>
      <c r="I4841" s="8"/>
      <c r="J4841" s="8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G4842" s="8"/>
      <c r="H4842" s="9"/>
      <c r="I4842" s="8"/>
      <c r="J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17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17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11"/>
      <c r="B4856" s="19"/>
      <c r="C4856" s="19"/>
      <c r="D4856" s="16"/>
      <c r="E4856" s="8"/>
      <c r="F4856" s="17"/>
      <c r="G4856" s="17"/>
      <c r="H4856" s="9"/>
      <c r="I4856" s="15"/>
      <c r="J4856" s="17"/>
      <c r="K4856" s="8"/>
      <c r="L4856" s="8"/>
      <c r="M4856" s="8"/>
      <c r="N4856" s="8"/>
      <c r="O4856" s="8"/>
    </row>
    <row r="4857" spans="1:15" ht="14.4" x14ac:dyDescent="0.55000000000000004">
      <c r="A4857" s="11"/>
      <c r="B4857" s="19"/>
      <c r="C4857" s="19"/>
      <c r="D4857" s="16"/>
      <c r="E4857" s="8"/>
      <c r="F4857" s="17"/>
      <c r="G4857" s="17"/>
      <c r="H4857" s="9"/>
      <c r="I4857" s="17"/>
      <c r="J4857" s="17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7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5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7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5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7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6"/>
      <c r="B4874" s="19"/>
      <c r="C4874" s="19"/>
      <c r="D4874" s="20"/>
      <c r="E4874" s="8"/>
      <c r="F4874" s="8"/>
      <c r="G4874" s="8"/>
      <c r="H4874" s="9"/>
      <c r="I4874" s="8"/>
      <c r="J4874" s="8"/>
      <c r="K4874" s="8"/>
      <c r="L4874" s="8"/>
      <c r="M4874" s="8"/>
      <c r="N4874" s="8"/>
      <c r="O4874" s="8"/>
    </row>
    <row r="4875" spans="1:15" ht="14.4" x14ac:dyDescent="0.55000000000000004">
      <c r="A4875" s="6"/>
      <c r="B4875" s="19"/>
      <c r="C4875" s="19"/>
      <c r="D4875" s="20"/>
      <c r="E4875" s="8"/>
      <c r="F4875" s="8"/>
      <c r="G4875" s="8"/>
      <c r="H4875" s="9"/>
      <c r="I4875" s="8"/>
      <c r="J4875" s="8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I4894" s="8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I4900" s="8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I4901" s="8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17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17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8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8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23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I4925" s="8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I4926" s="8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23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I4954" s="8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I4955" s="8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I4962" s="8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I4963" s="8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23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I4970" s="8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I4971" s="8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23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I4978" s="8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I4979" s="8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I4986" s="8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I4987" s="8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I5004" s="8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I5005" s="8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I5032" s="8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I5033" s="8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I5057" s="8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I5058" s="8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I5082" s="8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I5083" s="8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I5090" s="8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I5091" s="8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I5101" s="8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I5102" s="8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I5111" s="8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I5112" s="8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I5123" s="8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I5124" s="8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I5132" s="8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I5133" s="8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I5143" s="8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I5144" s="8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I5151" s="8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I5152" s="8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I5171" s="8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I5172" s="8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I5179" s="8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I5188" s="8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I5189" s="8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I5197" s="8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I5198" s="8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I5217" s="8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I5218" s="8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I5226" s="8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I5227" s="8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I5233" s="8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I5239" s="8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I5240" s="8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I5258" s="8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I5259" s="8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I5265" s="8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I5266" s="8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I5275" s="8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I5276" s="8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I5284" s="8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I5285" s="8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I5293" s="8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I5294" s="8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I5302" s="8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I5303" s="8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I5311" s="8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I5312" s="8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I5320" s="8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I5321" s="8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I5328" s="8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I5329" s="8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I5340" s="8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I5341" s="8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I5351" s="8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I5352" s="8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I5363" s="8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I5364" s="8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I5379" s="8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I5380" s="8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I5397" s="8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I5398" s="8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I5409" s="8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I5410" s="8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I5421" s="8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I5422" s="8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I5429" s="8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I5430" s="8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I5438" s="8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I5439" s="8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I5445" s="8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I5446" s="8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I5456" s="8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I5457" s="8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I5462" s="8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I5463" s="8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I5471" s="8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I5472" s="8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I5483" s="8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I5484" s="8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H5505" s="9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H5506" s="9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I5507" s="8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I5508" s="8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G5511" s="8"/>
      <c r="H5511" s="9"/>
      <c r="I5511" s="8"/>
      <c r="J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G5512" s="8"/>
      <c r="H5512" s="9"/>
      <c r="I5512" s="8"/>
      <c r="J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H5519" s="9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H5520" s="9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I5522" s="8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I5523" s="8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G5524" s="8"/>
      <c r="H5524" s="9"/>
      <c r="I5524" s="8"/>
      <c r="J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G5525" s="8"/>
      <c r="H5525" s="9"/>
      <c r="I5525" s="8"/>
      <c r="J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H5530" s="9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H5531" s="9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G5538" s="8"/>
      <c r="H5538" s="9"/>
      <c r="I5538" s="8"/>
      <c r="J5538" s="8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G5539" s="8"/>
      <c r="H5539" s="9"/>
      <c r="I5539" s="8"/>
      <c r="J5539" s="8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H5541" s="9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H5542" s="9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I5547" s="8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G5548" s="8"/>
      <c r="H5548" s="9"/>
      <c r="I5548" s="8"/>
      <c r="J5548" s="8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G5549" s="8"/>
      <c r="H5549" s="9"/>
      <c r="I5549" s="8"/>
      <c r="J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H5552" s="9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H5553" s="9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I5559" s="8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I5560" s="8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G5561" s="8"/>
      <c r="H5561" s="9"/>
      <c r="I5561" s="8"/>
      <c r="J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G5562" s="8"/>
      <c r="H5562" s="9"/>
      <c r="I5562" s="8"/>
      <c r="J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H5565" s="9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H5566" s="9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I5571" s="8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I5572" s="8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G5573" s="8"/>
      <c r="H5573" s="9"/>
      <c r="I5573" s="8"/>
      <c r="J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G5574" s="8"/>
      <c r="H5574" s="9"/>
      <c r="I5574" s="8"/>
      <c r="J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H5619" s="9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H5620" s="9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I5624" s="8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I5625" s="8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G5626" s="8"/>
      <c r="H5626" s="9"/>
      <c r="I5626" s="8"/>
      <c r="J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G5627" s="8"/>
      <c r="H5627" s="9"/>
      <c r="I5627" s="8"/>
      <c r="J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H5630" s="9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H5631" s="9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G5633" s="8"/>
      <c r="H5633" s="9"/>
      <c r="I5633" s="8"/>
      <c r="J5633" s="8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G5634" s="8"/>
      <c r="H5634" s="9"/>
      <c r="I5634" s="8"/>
      <c r="J5634" s="8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H5635" s="9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H5636" s="9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I5640" s="8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I5641" s="8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G5662" s="8"/>
      <c r="H5662" s="9"/>
      <c r="I5662" s="8"/>
      <c r="J5662" s="8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G5663" s="8"/>
      <c r="H5663" s="9"/>
      <c r="I5663" s="8"/>
      <c r="J5663" s="8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I5670" s="8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I5671" s="8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I5680" s="8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I5681" s="8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H5692" s="9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H5693" s="9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I5696" s="8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I5697" s="8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G5701" s="8"/>
      <c r="H5701" s="9"/>
      <c r="J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G5702" s="8"/>
      <c r="H5702" s="9"/>
      <c r="J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I5707" s="8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I5708" s="8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I5722" s="8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I5723" s="8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H5729" s="9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H5730" s="9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G5736" s="8"/>
      <c r="H5736" s="9"/>
      <c r="I5736" s="8"/>
      <c r="J5736" s="8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G5737" s="8"/>
      <c r="H5737" s="9"/>
      <c r="I5737" s="8"/>
      <c r="J5737" s="8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H5741" s="9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H5742" s="9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I5745" s="8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I5746" s="8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G5748" s="8"/>
      <c r="H5748" s="9"/>
      <c r="I5748" s="8"/>
      <c r="J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G5749" s="8"/>
      <c r="H5749" s="9"/>
      <c r="I5749" s="8"/>
      <c r="J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I5754" s="8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I5755" s="8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H5756" s="9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H5757" s="9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I5765" s="8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I5766" s="8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G5768" s="8"/>
      <c r="H5768" s="9"/>
      <c r="I5768" s="8"/>
      <c r="J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G5769" s="8"/>
      <c r="H5769" s="9"/>
      <c r="I5769" s="8"/>
      <c r="J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2.9" x14ac:dyDescent="0.5">
      <c r="A5774" s="8"/>
      <c r="B5774" s="19"/>
      <c r="C5774" s="19"/>
      <c r="D5774" s="30"/>
      <c r="E5774" s="8"/>
      <c r="F5774" s="8"/>
      <c r="H5774" s="9"/>
      <c r="K5774" s="8"/>
      <c r="L5774" s="8"/>
      <c r="M5774" s="8"/>
      <c r="N5774" s="8"/>
      <c r="O5774" s="8"/>
    </row>
    <row r="5775" spans="1:15" ht="12.9" x14ac:dyDescent="0.5">
      <c r="A5775" s="8"/>
      <c r="B5775" s="19"/>
      <c r="C5775" s="19"/>
      <c r="D5775" s="30"/>
      <c r="E5775" s="8"/>
      <c r="F5775" s="8"/>
      <c r="H5775" s="9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G5797" s="8"/>
      <c r="H5797" s="9"/>
      <c r="I5797" s="17"/>
      <c r="J5797" s="8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G5798" s="8"/>
      <c r="H5798" s="9"/>
      <c r="I5798" s="17"/>
      <c r="J5798" s="8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17"/>
      <c r="B6035" s="19"/>
      <c r="C6035" s="19"/>
      <c r="D6035" s="17"/>
      <c r="E6035" s="8"/>
      <c r="F6035" s="17"/>
      <c r="G6035" s="17"/>
      <c r="H6035" s="9"/>
      <c r="I6035" s="17"/>
      <c r="J6035" s="17"/>
      <c r="K6035" s="8"/>
      <c r="L6035" s="8"/>
      <c r="M6035" s="8"/>
      <c r="N6035" s="8"/>
      <c r="O6035" s="8"/>
    </row>
    <row r="6036" spans="1:15" ht="12.9" x14ac:dyDescent="0.5">
      <c r="A6036" s="17"/>
      <c r="B6036" s="19"/>
      <c r="C6036" s="19"/>
      <c r="D6036" s="17"/>
      <c r="E6036" s="8"/>
      <c r="F6036" s="17"/>
      <c r="G6036" s="17"/>
      <c r="H6036" s="9"/>
      <c r="I6036" s="17"/>
      <c r="J6036" s="17"/>
      <c r="K6036" s="8"/>
      <c r="L6036" s="8"/>
      <c r="M6036" s="8"/>
      <c r="N6036" s="8"/>
      <c r="O6036" s="8"/>
    </row>
    <row r="6037" spans="1:15" ht="12.9" x14ac:dyDescent="0.5">
      <c r="A6037" s="8"/>
      <c r="B6037" s="19"/>
      <c r="C6037" s="19"/>
      <c r="D6037" s="30"/>
      <c r="E6037" s="8"/>
      <c r="F6037" s="8"/>
      <c r="G6037" s="8"/>
      <c r="H6037" s="9"/>
      <c r="J6037" s="8"/>
      <c r="K6037" s="8"/>
      <c r="L6037" s="8"/>
      <c r="M6037" s="8"/>
      <c r="N6037" s="8"/>
      <c r="O6037" s="8"/>
    </row>
    <row r="6038" spans="1:15" ht="12.9" x14ac:dyDescent="0.5">
      <c r="A6038" s="8"/>
      <c r="B6038" s="19"/>
      <c r="C6038" s="19"/>
      <c r="D6038" s="30"/>
      <c r="E6038" s="8"/>
      <c r="F6038" s="8"/>
      <c r="G6038" s="8"/>
      <c r="H6038" s="9"/>
      <c r="J6038" s="8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I6039" s="14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I6040" s="14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H6072" s="9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H6073" s="9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G6077" s="8"/>
      <c r="H6077" s="9"/>
      <c r="I6077" s="14"/>
      <c r="J6077" s="8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G6078" s="8"/>
      <c r="H6078" s="9"/>
      <c r="I6078" s="14"/>
      <c r="J6078" s="8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17"/>
      <c r="B6081" s="19"/>
      <c r="C6081" s="19"/>
      <c r="D6081" s="17"/>
      <c r="E6081" s="8"/>
      <c r="F6081" s="17"/>
      <c r="G6081" s="17"/>
      <c r="H6081" s="9"/>
      <c r="I6081" s="17"/>
      <c r="J6081" s="17"/>
      <c r="K6081" s="8"/>
      <c r="L6081" s="8"/>
      <c r="M6081" s="8"/>
      <c r="N6081" s="8"/>
      <c r="O6081" s="8"/>
    </row>
    <row r="6082" spans="1:15" ht="12.9" x14ac:dyDescent="0.5">
      <c r="A6082" s="17"/>
      <c r="B6082" s="19"/>
      <c r="C6082" s="19"/>
      <c r="D6082" s="17"/>
      <c r="E6082" s="8"/>
      <c r="F6082" s="17"/>
      <c r="G6082" s="17"/>
      <c r="H6082" s="9"/>
      <c r="I6082" s="17"/>
      <c r="J6082" s="17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8"/>
      <c r="B6087" s="19"/>
      <c r="C6087" s="19"/>
      <c r="D6087" s="30"/>
      <c r="E6087" s="8"/>
      <c r="F6087" s="8"/>
      <c r="H6087" s="9"/>
      <c r="K6087" s="8"/>
      <c r="L6087" s="8"/>
      <c r="M6087" s="8"/>
      <c r="N6087" s="8"/>
      <c r="O6087" s="8"/>
    </row>
    <row r="6088" spans="1:15" ht="12.9" x14ac:dyDescent="0.5">
      <c r="A6088" s="8"/>
      <c r="B6088" s="19"/>
      <c r="C6088" s="19"/>
      <c r="D6088" s="30"/>
      <c r="E6088" s="8"/>
      <c r="F6088" s="8"/>
      <c r="H6088" s="9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17"/>
      <c r="B6155" s="19"/>
      <c r="C6155" s="19"/>
      <c r="D6155" s="17"/>
      <c r="E6155" s="8"/>
      <c r="F6155" s="17"/>
      <c r="G6155" s="17"/>
      <c r="H6155" s="9"/>
      <c r="I6155" s="17"/>
      <c r="J6155" s="17"/>
      <c r="K6155" s="8"/>
      <c r="L6155" s="8"/>
      <c r="M6155" s="8"/>
      <c r="N6155" s="8"/>
      <c r="O6155" s="8"/>
    </row>
    <row r="6156" spans="1:15" ht="12.9" x14ac:dyDescent="0.5">
      <c r="A6156" s="17"/>
      <c r="B6156" s="19"/>
      <c r="C6156" s="19"/>
      <c r="D6156" s="17"/>
      <c r="E6156" s="8"/>
      <c r="F6156" s="17"/>
      <c r="G6156" s="17"/>
      <c r="H6156" s="9"/>
      <c r="I6156" s="17"/>
      <c r="J6156" s="17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8"/>
      <c r="B6159" s="19"/>
      <c r="C6159" s="19"/>
      <c r="D6159" s="30"/>
      <c r="E6159" s="8"/>
      <c r="F6159" s="8"/>
      <c r="H6159" s="9"/>
      <c r="K6159" s="8"/>
      <c r="L6159" s="8"/>
      <c r="M6159" s="8"/>
      <c r="N6159" s="8"/>
      <c r="O6159" s="8"/>
    </row>
    <row r="6160" spans="1:15" ht="12.9" x14ac:dyDescent="0.5">
      <c r="A6160" s="8"/>
      <c r="B6160" s="19"/>
      <c r="C6160" s="19"/>
      <c r="D6160" s="30"/>
      <c r="E6160" s="8"/>
      <c r="F6160" s="8"/>
      <c r="H6160" s="9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I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I6173" s="9"/>
      <c r="K6173" s="8"/>
      <c r="L6173" s="8"/>
      <c r="M6173" s="8"/>
      <c r="N6173" s="8"/>
      <c r="O6173" s="8"/>
    </row>
    <row r="6174" spans="1:15" ht="12.9" x14ac:dyDescent="0.5">
      <c r="A6174" s="17"/>
      <c r="B6174" s="19"/>
      <c r="C6174" s="19"/>
      <c r="D6174" s="17"/>
      <c r="E6174" s="8"/>
      <c r="F6174" s="17"/>
      <c r="G6174" s="17"/>
      <c r="H6174" s="9"/>
      <c r="I6174" s="14"/>
      <c r="J6174" s="17"/>
      <c r="K6174" s="8"/>
      <c r="L6174" s="8"/>
      <c r="M6174" s="8"/>
      <c r="N6174" s="8"/>
      <c r="O6174" s="8"/>
    </row>
    <row r="6175" spans="1:15" ht="12.9" x14ac:dyDescent="0.5">
      <c r="A6175" s="17"/>
      <c r="B6175" s="19"/>
      <c r="C6175" s="19"/>
      <c r="D6175" s="17"/>
      <c r="E6175" s="8"/>
      <c r="F6175" s="17"/>
      <c r="G6175" s="17"/>
      <c r="H6175" s="9"/>
      <c r="I6175" s="14"/>
      <c r="J6175" s="17"/>
      <c r="K6175" s="8"/>
      <c r="L6175" s="8"/>
      <c r="M6175" s="8"/>
      <c r="N6175" s="8"/>
      <c r="O6175" s="8"/>
    </row>
    <row r="6176" spans="1:15" ht="12.9" x14ac:dyDescent="0.5">
      <c r="A6176" s="8"/>
      <c r="B6176" s="19"/>
      <c r="C6176" s="19"/>
      <c r="D6176" s="30"/>
      <c r="E6176" s="8"/>
      <c r="F6176" s="8"/>
      <c r="H6176" s="9"/>
      <c r="K6176" s="8"/>
      <c r="L6176" s="8"/>
      <c r="M6176" s="8"/>
      <c r="N6176" s="8"/>
      <c r="O6176" s="8"/>
    </row>
    <row r="6177" spans="1:15" ht="12.9" x14ac:dyDescent="0.5">
      <c r="A6177" s="8"/>
      <c r="B6177" s="19"/>
      <c r="C6177" s="19"/>
      <c r="D6177" s="30"/>
      <c r="E6177" s="8"/>
      <c r="F6177" s="8"/>
      <c r="H6177" s="9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G6325" s="8"/>
      <c r="H6325" s="9"/>
      <c r="I6325" s="17"/>
      <c r="J6325" s="8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G6326" s="8"/>
      <c r="H6326" s="9"/>
      <c r="I6326" s="17"/>
      <c r="J6326" s="8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H6328" s="9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H6329" s="9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G6439" s="8"/>
      <c r="H6439" s="9"/>
      <c r="I6439" s="8"/>
      <c r="J6439" s="8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G6440" s="8"/>
      <c r="H6440" s="9"/>
      <c r="I6440" s="8"/>
      <c r="J6440" s="8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H6446" s="9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H6447" s="9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17"/>
      <c r="B6476" s="19"/>
      <c r="C6476" s="19"/>
      <c r="D6476" s="17"/>
      <c r="E6476" s="8"/>
      <c r="F6476" s="17"/>
      <c r="G6476" s="17"/>
      <c r="H6476" s="9"/>
      <c r="I6476" s="17"/>
      <c r="J6476" s="17"/>
      <c r="K6476" s="8"/>
      <c r="L6476" s="8"/>
      <c r="M6476" s="8"/>
      <c r="N6476" s="8"/>
      <c r="O6476" s="8"/>
    </row>
    <row r="6477" spans="1:15" ht="12.9" x14ac:dyDescent="0.5">
      <c r="A6477" s="17"/>
      <c r="B6477" s="19"/>
      <c r="C6477" s="19"/>
      <c r="D6477" s="17"/>
      <c r="E6477" s="8"/>
      <c r="F6477" s="17"/>
      <c r="G6477" s="17"/>
      <c r="H6477" s="9"/>
      <c r="I6477" s="17"/>
      <c r="J6477" s="17"/>
      <c r="K6477" s="8"/>
      <c r="L6477" s="8"/>
      <c r="M6477" s="8"/>
      <c r="N6477" s="8"/>
      <c r="O6477" s="8"/>
    </row>
    <row r="6478" spans="1:15" ht="12.9" x14ac:dyDescent="0.5">
      <c r="A6478" s="8"/>
      <c r="B6478" s="19"/>
      <c r="C6478" s="19"/>
      <c r="D6478" s="30"/>
      <c r="E6478" s="8"/>
      <c r="F6478" s="8"/>
      <c r="H6478" s="9"/>
      <c r="K6478" s="8"/>
      <c r="L6478" s="8"/>
      <c r="M6478" s="8"/>
      <c r="N6478" s="8"/>
      <c r="O6478" s="8"/>
    </row>
    <row r="6479" spans="1:15" ht="12.9" x14ac:dyDescent="0.5">
      <c r="A6479" s="8"/>
      <c r="B6479" s="19"/>
      <c r="C6479" s="19"/>
      <c r="D6479" s="30"/>
      <c r="E6479" s="8"/>
      <c r="F6479" s="8"/>
      <c r="H6479" s="9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G6498" s="8"/>
      <c r="H6498" s="9"/>
      <c r="I6498" s="8"/>
      <c r="J6498" s="8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G6499" s="8"/>
      <c r="H6499" s="9"/>
      <c r="I6499" s="8"/>
      <c r="J6499" s="8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H6502" s="9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H6503" s="9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G6505" s="8"/>
      <c r="H6505" s="9"/>
      <c r="I6505" s="8"/>
      <c r="J6505" s="8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G6506" s="8"/>
      <c r="H6506" s="9"/>
      <c r="I6506" s="17"/>
      <c r="J6506" s="8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17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17"/>
      <c r="B6510" s="19"/>
      <c r="C6510" s="19"/>
      <c r="D6510" s="17"/>
      <c r="E6510" s="8"/>
      <c r="F6510" s="17"/>
      <c r="G6510" s="17"/>
      <c r="H6510" s="9"/>
      <c r="I6510" s="17"/>
      <c r="J6510" s="17"/>
      <c r="K6510" s="8"/>
      <c r="L6510" s="8"/>
      <c r="M6510" s="8"/>
      <c r="N6510" s="8"/>
      <c r="O6510" s="8"/>
    </row>
    <row r="6511" spans="1:15" ht="12.9" x14ac:dyDescent="0.5">
      <c r="A6511" s="17"/>
      <c r="B6511" s="19"/>
      <c r="C6511" s="19"/>
      <c r="D6511" s="17"/>
      <c r="E6511" s="8"/>
      <c r="F6511" s="17"/>
      <c r="G6511" s="17"/>
      <c r="H6511" s="9"/>
      <c r="I6511" s="17"/>
      <c r="J6511" s="17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8"/>
      <c r="B6516" s="19"/>
      <c r="C6516" s="19"/>
      <c r="D6516" s="30"/>
      <c r="E6516" s="8"/>
      <c r="F6516" s="8"/>
      <c r="G6516" s="8"/>
      <c r="H6516" s="9"/>
      <c r="J6516" s="8"/>
      <c r="K6516" s="8"/>
      <c r="L6516" s="8"/>
      <c r="M6516" s="8"/>
      <c r="N6516" s="8"/>
      <c r="O6516" s="8"/>
    </row>
    <row r="6517" spans="1:15" ht="12.9" x14ac:dyDescent="0.5">
      <c r="A6517" s="8"/>
      <c r="B6517" s="19"/>
      <c r="C6517" s="19"/>
      <c r="D6517" s="30"/>
      <c r="E6517" s="8"/>
      <c r="F6517" s="8"/>
      <c r="G6517" s="8"/>
      <c r="H6517" s="9"/>
      <c r="J6517" s="8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I6523" s="17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I6524" s="17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I6676" s="8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I6677" s="8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H6683" s="9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H6684" s="9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G6686" s="8"/>
      <c r="H6686" s="9"/>
      <c r="I6686" s="8"/>
      <c r="J6686" s="8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G6687" s="8"/>
      <c r="H6687" s="9"/>
      <c r="I6687" s="8"/>
      <c r="J6687" s="8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H6688" s="9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H6689" s="9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G6690" s="8"/>
      <c r="H6690" s="9"/>
      <c r="I6690" s="8"/>
      <c r="J6690" s="8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G6691" s="8"/>
      <c r="H6691" s="9"/>
      <c r="I6691" s="8"/>
      <c r="J6691" s="8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H6694" s="9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H6695" s="9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G6698" s="8"/>
      <c r="H6698" s="9"/>
      <c r="I6698" s="8"/>
      <c r="J6698" s="8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G6699" s="8"/>
      <c r="H6699" s="9"/>
      <c r="I6699" s="8"/>
      <c r="J6699" s="8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H6721" s="9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H6722" s="9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G6732" s="8"/>
      <c r="H6732" s="9"/>
      <c r="J6732" s="8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G6733" s="8"/>
      <c r="H6733" s="9"/>
      <c r="J6733" s="8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H6742" s="9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H6743" s="9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G6744" s="8"/>
      <c r="H6744" s="9"/>
      <c r="I6744" s="8"/>
      <c r="J6744" s="8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G6745" s="8"/>
      <c r="H6745" s="9"/>
      <c r="J6745" s="8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I6748" s="8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I6749" s="8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H6752" s="9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H6753" s="9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G6757" s="8"/>
      <c r="H6757" s="9"/>
      <c r="I6757" s="8"/>
      <c r="J6757" s="8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G6758" s="8"/>
      <c r="H6758" s="9"/>
      <c r="I6758" s="8"/>
      <c r="J6758" s="8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I6766" s="8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I6767" s="8"/>
      <c r="J6767" s="8"/>
      <c r="K6767" s="8"/>
      <c r="L6767" s="8"/>
      <c r="M6767" s="8"/>
      <c r="N6767" s="8"/>
      <c r="O6767" s="8"/>
    </row>
    <row r="6768" spans="1:15" ht="14.4" x14ac:dyDescent="0.55000000000000004">
      <c r="A6768" s="6"/>
      <c r="B6768" s="19"/>
      <c r="C6768" s="19"/>
      <c r="D6768" s="20"/>
      <c r="E6768" s="8"/>
      <c r="F6768" s="8"/>
      <c r="H6768" s="9"/>
      <c r="I6768" s="8"/>
      <c r="K6768" s="8"/>
      <c r="L6768" s="8"/>
      <c r="M6768" s="8"/>
      <c r="N6768" s="8"/>
      <c r="O6768" s="8"/>
    </row>
    <row r="6769" spans="1:15" ht="14.4" x14ac:dyDescent="0.55000000000000004">
      <c r="A6769" s="6"/>
      <c r="B6769" s="19"/>
      <c r="C6769" s="19"/>
      <c r="D6769" s="20"/>
      <c r="E6769" s="8"/>
      <c r="F6769" s="8"/>
      <c r="H6769" s="9"/>
      <c r="I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G6805" s="8"/>
      <c r="H6805" s="9"/>
      <c r="I6805" s="27"/>
      <c r="J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G6806" s="8"/>
      <c r="H6806" s="9"/>
      <c r="I6806" s="27"/>
      <c r="J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8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8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27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8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11"/>
      <c r="B7146" s="26"/>
      <c r="C7146" s="19"/>
      <c r="D7146" s="16"/>
      <c r="E7146" s="8"/>
      <c r="F7146" s="17"/>
      <c r="G7146" s="17"/>
      <c r="H7146" s="9"/>
      <c r="I7146" s="15"/>
      <c r="J7146" s="17"/>
      <c r="K7146" s="8"/>
      <c r="L7146" s="8"/>
      <c r="M7146" s="8"/>
      <c r="N7146" s="8"/>
      <c r="O7146" s="8"/>
    </row>
    <row r="7147" spans="1:15" ht="14.4" x14ac:dyDescent="0.55000000000000004">
      <c r="A7147" s="11"/>
      <c r="B7147" s="26"/>
      <c r="C7147" s="19"/>
      <c r="D7147" s="16"/>
      <c r="E7147" s="8"/>
      <c r="F7147" s="17"/>
      <c r="G7147" s="17"/>
      <c r="H7147" s="9"/>
      <c r="I7147" s="15"/>
      <c r="J7147" s="17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6"/>
      <c r="B7149" s="19"/>
      <c r="C7149" s="19"/>
      <c r="D7149" s="20"/>
      <c r="E7149" s="8"/>
      <c r="F7149" s="8"/>
      <c r="G7149" s="8"/>
      <c r="H7149" s="9"/>
      <c r="I7149" s="8"/>
      <c r="J7149" s="8"/>
      <c r="K7149" s="8"/>
      <c r="L7149" s="8"/>
      <c r="M7149" s="8"/>
      <c r="N7149" s="8"/>
      <c r="O7149" s="8"/>
    </row>
    <row r="7150" spans="1:15" ht="14.4" x14ac:dyDescent="0.55000000000000004">
      <c r="A7150" s="6"/>
      <c r="B7150" s="19"/>
      <c r="C7150" s="19"/>
      <c r="D7150" s="20"/>
      <c r="E7150" s="8"/>
      <c r="F7150" s="8"/>
      <c r="G7150" s="8"/>
      <c r="H7150" s="9"/>
      <c r="I7150" s="8"/>
      <c r="J7150" s="8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H7201" s="9"/>
      <c r="I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H7202" s="9"/>
      <c r="I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G7208" s="8"/>
      <c r="H7208" s="9"/>
      <c r="I7208" s="8"/>
      <c r="J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G7209" s="8"/>
      <c r="H7209" s="9"/>
      <c r="I7209" s="8"/>
      <c r="J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11"/>
      <c r="B7214" s="12"/>
      <c r="C7214" s="19"/>
      <c r="D7214" s="16"/>
      <c r="E7214" s="8"/>
      <c r="F7214" s="17"/>
      <c r="G7214" s="17"/>
      <c r="H7214" s="9"/>
      <c r="I7214" s="15"/>
      <c r="J7214" s="17"/>
      <c r="K7214" s="8"/>
      <c r="L7214" s="8"/>
      <c r="M7214" s="8"/>
      <c r="N7214" s="8"/>
      <c r="O7214" s="8"/>
    </row>
    <row r="7215" spans="1:15" ht="14.4" x14ac:dyDescent="0.55000000000000004">
      <c r="A7215" s="11"/>
      <c r="B7215" s="12"/>
      <c r="C7215" s="19"/>
      <c r="D7215" s="16"/>
      <c r="E7215" s="8"/>
      <c r="F7215" s="17"/>
      <c r="G7215" s="17"/>
      <c r="H7215" s="9"/>
      <c r="I7215" s="15"/>
      <c r="J7215" s="17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6"/>
      <c r="B7235" s="19"/>
      <c r="C7235" s="19"/>
      <c r="D7235" s="20"/>
      <c r="E7235" s="8"/>
      <c r="F7235" s="8"/>
      <c r="H7235" s="9"/>
      <c r="I7235" s="8"/>
      <c r="K7235" s="8"/>
      <c r="L7235" s="8"/>
      <c r="M7235" s="8"/>
      <c r="N7235" s="8"/>
      <c r="O7235" s="8"/>
    </row>
    <row r="7236" spans="1:15" ht="14.4" x14ac:dyDescent="0.55000000000000004">
      <c r="A7236" s="6"/>
      <c r="B7236" s="19"/>
      <c r="C7236" s="19"/>
      <c r="D7236" s="20"/>
      <c r="E7236" s="8"/>
      <c r="F7236" s="8"/>
      <c r="H7236" s="9"/>
      <c r="I7236" s="8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23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23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8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8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11"/>
      <c r="B7330" s="26"/>
      <c r="C7330" s="19"/>
      <c r="D7330" s="16"/>
      <c r="E7330" s="8"/>
      <c r="F7330" s="17"/>
      <c r="G7330" s="17"/>
      <c r="H7330" s="9"/>
      <c r="I7330" s="15"/>
      <c r="J7330" s="17"/>
      <c r="K7330" s="8"/>
      <c r="L7330" s="8"/>
      <c r="M7330" s="8"/>
      <c r="N7330" s="8"/>
      <c r="O7330" s="8"/>
    </row>
    <row r="7331" spans="1:15" ht="14.4" x14ac:dyDescent="0.55000000000000004">
      <c r="A7331" s="11"/>
      <c r="B7331" s="26"/>
      <c r="C7331" s="19"/>
      <c r="D7331" s="16"/>
      <c r="E7331" s="8"/>
      <c r="F7331" s="17"/>
      <c r="G7331" s="17"/>
      <c r="H7331" s="9"/>
      <c r="I7331" s="15"/>
      <c r="J7331" s="17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6"/>
      <c r="B7337" s="19"/>
      <c r="C7337" s="19"/>
      <c r="D7337" s="20"/>
      <c r="E7337" s="8"/>
      <c r="F7337" s="8"/>
      <c r="H7337" s="9"/>
      <c r="I7337" s="8"/>
      <c r="K7337" s="8"/>
      <c r="L7337" s="8"/>
      <c r="M7337" s="8"/>
      <c r="N7337" s="8"/>
      <c r="O7337" s="8"/>
    </row>
    <row r="7338" spans="1:15" ht="14.4" x14ac:dyDescent="0.55000000000000004">
      <c r="A7338" s="6"/>
      <c r="B7338" s="19"/>
      <c r="C7338" s="19"/>
      <c r="D7338" s="20"/>
      <c r="E7338" s="8"/>
      <c r="F7338" s="8"/>
      <c r="H7338" s="9"/>
      <c r="I7338" s="8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11"/>
      <c r="B7360" s="26"/>
      <c r="C7360" s="19"/>
      <c r="D7360" s="16"/>
      <c r="E7360" s="8"/>
      <c r="F7360" s="17"/>
      <c r="G7360" s="17"/>
      <c r="H7360" s="9"/>
      <c r="I7360" s="15"/>
      <c r="J7360" s="17"/>
      <c r="K7360" s="8"/>
      <c r="L7360" s="8"/>
      <c r="M7360" s="8"/>
      <c r="N7360" s="8"/>
      <c r="O7360" s="8"/>
    </row>
    <row r="7361" spans="1:15" ht="14.4" x14ac:dyDescent="0.55000000000000004">
      <c r="A7361" s="11"/>
      <c r="B7361" s="26"/>
      <c r="C7361" s="19"/>
      <c r="D7361" s="16"/>
      <c r="E7361" s="8"/>
      <c r="F7361" s="17"/>
      <c r="G7361" s="17"/>
      <c r="H7361" s="9"/>
      <c r="I7361" s="15"/>
      <c r="J7361" s="17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6"/>
      <c r="B7363" s="19"/>
      <c r="C7363" s="19"/>
      <c r="D7363" s="20"/>
      <c r="E7363" s="8"/>
      <c r="F7363" s="8"/>
      <c r="H7363" s="9"/>
      <c r="I7363" s="8"/>
      <c r="K7363" s="8"/>
      <c r="L7363" s="8"/>
      <c r="M7363" s="8"/>
      <c r="N7363" s="8"/>
      <c r="O7363" s="8"/>
    </row>
    <row r="7364" spans="1:15" ht="14.4" x14ac:dyDescent="0.55000000000000004">
      <c r="A7364" s="6"/>
      <c r="B7364" s="19"/>
      <c r="C7364" s="19"/>
      <c r="D7364" s="20"/>
      <c r="E7364" s="8"/>
      <c r="F7364" s="8"/>
      <c r="H7364" s="9"/>
      <c r="I7364" s="8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G7730" s="8"/>
      <c r="H7730" s="9"/>
      <c r="I7730" s="8"/>
      <c r="J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G7731" s="8"/>
      <c r="H7731" s="9"/>
      <c r="I7731" s="8"/>
      <c r="J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H7739" s="9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H7740" s="9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G7813" s="8"/>
      <c r="H7813" s="9"/>
      <c r="I7813" s="8"/>
      <c r="J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H7815" s="9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G7817" s="8"/>
      <c r="H7817" s="9"/>
      <c r="I7817" s="8"/>
      <c r="J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G7818" s="8"/>
      <c r="H7818" s="9"/>
      <c r="I7818" s="8"/>
      <c r="J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H7822" s="9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H7823" s="9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G7825" s="8"/>
      <c r="H7825" s="9"/>
      <c r="I7825" s="8"/>
      <c r="J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G7826" s="8"/>
      <c r="H7826" s="9"/>
      <c r="I7826" s="8"/>
      <c r="J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11"/>
      <c r="B7830" s="26"/>
      <c r="C7830" s="19"/>
      <c r="D7830" s="16"/>
      <c r="E7830" s="8"/>
      <c r="F7830" s="17"/>
      <c r="G7830" s="17"/>
      <c r="H7830" s="9"/>
      <c r="I7830" s="15"/>
      <c r="J7830" s="17"/>
      <c r="K7830" s="8"/>
      <c r="L7830" s="8"/>
      <c r="M7830" s="8"/>
      <c r="N7830" s="8"/>
      <c r="O7830" s="8"/>
    </row>
    <row r="7831" spans="1:15" ht="14.4" x14ac:dyDescent="0.55000000000000004">
      <c r="A7831" s="11"/>
      <c r="B7831" s="26"/>
      <c r="C7831" s="19"/>
      <c r="D7831" s="16"/>
      <c r="E7831" s="8"/>
      <c r="F7831" s="17"/>
      <c r="G7831" s="17"/>
      <c r="H7831" s="9"/>
      <c r="I7831" s="15"/>
      <c r="J7831" s="17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6"/>
      <c r="B7836" s="19"/>
      <c r="C7836" s="19"/>
      <c r="D7836" s="20"/>
      <c r="E7836" s="8"/>
      <c r="F7836" s="8"/>
      <c r="G7836" s="8"/>
      <c r="H7836" s="9"/>
      <c r="I7836" s="8"/>
      <c r="J7836" s="8"/>
      <c r="K7836" s="8"/>
      <c r="L7836" s="8"/>
      <c r="M7836" s="8"/>
      <c r="N7836" s="8"/>
      <c r="O7836" s="8"/>
    </row>
    <row r="7837" spans="1:15" ht="14.4" x14ac:dyDescent="0.55000000000000004">
      <c r="A7837" s="6"/>
      <c r="B7837" s="19"/>
      <c r="C7837" s="19"/>
      <c r="D7837" s="20"/>
      <c r="E7837" s="8"/>
      <c r="F7837" s="8"/>
      <c r="G7837" s="8"/>
      <c r="H7837" s="9"/>
      <c r="I7837" s="8"/>
      <c r="J7837" s="8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23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8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23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8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23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8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23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8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H8108" s="9"/>
      <c r="I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H8109" s="9"/>
      <c r="I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G8112" s="8"/>
      <c r="H8112" s="9"/>
      <c r="I8112" s="8"/>
      <c r="J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G8113" s="8"/>
      <c r="H8113" s="9"/>
      <c r="I8113" s="8"/>
      <c r="J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H8116" s="9"/>
      <c r="I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H8117" s="9"/>
      <c r="I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G8119" s="8"/>
      <c r="H8119" s="9"/>
      <c r="I8119" s="8"/>
      <c r="J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G8120" s="8"/>
      <c r="H8120" s="9"/>
      <c r="I8120" s="8"/>
      <c r="J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H8121" s="9"/>
      <c r="I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G8123" s="8"/>
      <c r="H8123" s="9"/>
      <c r="I8123" s="8"/>
      <c r="J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H8125" s="9"/>
      <c r="I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H8126" s="9"/>
      <c r="I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G8129" s="8"/>
      <c r="H8129" s="9"/>
      <c r="I8129" s="8"/>
      <c r="J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G8130" s="8"/>
      <c r="H8130" s="9"/>
      <c r="I8130" s="8"/>
      <c r="J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H8133" s="9"/>
      <c r="I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H8134" s="9"/>
      <c r="I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G8135" s="8"/>
      <c r="H8135" s="9"/>
      <c r="I8135" s="8"/>
      <c r="J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G8136" s="8"/>
      <c r="H8136" s="9"/>
      <c r="I8136" s="8"/>
      <c r="J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H8159" s="9"/>
      <c r="I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G8161" s="8"/>
      <c r="H8161" s="9"/>
      <c r="I8161" s="8"/>
      <c r="J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H8166" s="9"/>
      <c r="I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H8167" s="9"/>
      <c r="I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G8174" s="8"/>
      <c r="H8174" s="9"/>
      <c r="I8174" s="8"/>
      <c r="J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G8175" s="8"/>
      <c r="H8175" s="9"/>
      <c r="I8175" s="8"/>
      <c r="J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H8187" s="9"/>
      <c r="I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H8188" s="9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G8193" s="8"/>
      <c r="H8193" s="9"/>
      <c r="I8193" s="8"/>
      <c r="J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G8194" s="8"/>
      <c r="H8194" s="9"/>
      <c r="I8194" s="8"/>
      <c r="J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H8214" s="9"/>
      <c r="I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H8215" s="9"/>
      <c r="I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G8216" s="8"/>
      <c r="H8216" s="9"/>
      <c r="I8216" s="8"/>
      <c r="J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G8217" s="8"/>
      <c r="H8217" s="9"/>
      <c r="I8217" s="8"/>
      <c r="J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H8222" s="9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H8223" s="9"/>
      <c r="I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G8224" s="8"/>
      <c r="H8224" s="9"/>
      <c r="I8224" s="8"/>
      <c r="J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G8225" s="8"/>
      <c r="H8225" s="9"/>
      <c r="I8225" s="8"/>
      <c r="J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H8227" s="9"/>
      <c r="I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H8228" s="9"/>
      <c r="I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17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17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8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17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8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17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8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8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17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17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8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8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17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17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8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8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17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17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G8314" s="8"/>
      <c r="H8314" s="9"/>
      <c r="I8314" s="8"/>
      <c r="J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G8315" s="8"/>
      <c r="H8315" s="9"/>
      <c r="I8315" s="27"/>
      <c r="J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8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27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8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27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8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27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8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27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H8329" s="9"/>
      <c r="I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8"/>
      <c r="G8331" s="8"/>
      <c r="H8331" s="9"/>
      <c r="I8331" s="8"/>
      <c r="J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17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H8337" s="9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8"/>
      <c r="G8339" s="8"/>
      <c r="H8339" s="9"/>
      <c r="I8339" s="8"/>
      <c r="J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17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H8347" s="9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8"/>
      <c r="G8349" s="8"/>
      <c r="H8349" s="9"/>
      <c r="I8349" s="8"/>
      <c r="J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8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17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17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H8361" s="9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G8363" s="8"/>
      <c r="H8363" s="9"/>
      <c r="I8363" s="8"/>
      <c r="J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H8370" s="9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G8372" s="8"/>
      <c r="H8372" s="9"/>
      <c r="I8372" s="8"/>
      <c r="J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H8377" s="9"/>
      <c r="I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8"/>
      <c r="G8379" s="8"/>
      <c r="H8379" s="9"/>
      <c r="I8379" s="8"/>
      <c r="J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8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17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17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8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8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17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17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8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8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17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17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8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17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8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17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H8470" s="9"/>
      <c r="I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8"/>
      <c r="G8472" s="8"/>
      <c r="H8472" s="9"/>
      <c r="I8472" s="8"/>
      <c r="J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8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17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17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H8488" s="9"/>
      <c r="I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8"/>
      <c r="G8490" s="8"/>
      <c r="H8490" s="9"/>
      <c r="I8490" s="8"/>
      <c r="J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17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H8497" s="9"/>
      <c r="I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8"/>
      <c r="G8499" s="8"/>
      <c r="H8499" s="9"/>
      <c r="I8499" s="8"/>
      <c r="J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17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H8509" s="9"/>
      <c r="I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8"/>
      <c r="G8511" s="8"/>
      <c r="H8511" s="9"/>
      <c r="I8511" s="8"/>
      <c r="J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17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8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17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8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17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H8548" s="9"/>
      <c r="I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8"/>
      <c r="G8550" s="8"/>
      <c r="H8550" s="9"/>
      <c r="I8550" s="8"/>
      <c r="J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17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H8556" s="9"/>
      <c r="I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8"/>
      <c r="G8558" s="8"/>
      <c r="H8558" s="9"/>
      <c r="I8558" s="8"/>
      <c r="J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17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H8564" s="9"/>
      <c r="I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8"/>
      <c r="G8566" s="8"/>
      <c r="H8566" s="9"/>
      <c r="I8566" s="8"/>
      <c r="J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8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17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17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H8580" s="9"/>
      <c r="I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G8582" s="8"/>
      <c r="H8582" s="9"/>
      <c r="I8582" s="8"/>
      <c r="J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H8591" s="9"/>
      <c r="I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8"/>
      <c r="G8593" s="8"/>
      <c r="H8593" s="9"/>
      <c r="I8593" s="8"/>
      <c r="J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8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17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17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H8605" s="9"/>
      <c r="I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G8607" s="8"/>
      <c r="H8607" s="9"/>
      <c r="I8607" s="8"/>
      <c r="J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8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8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17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17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H8617" s="9"/>
      <c r="I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8"/>
      <c r="G8619" s="8"/>
      <c r="H8619" s="9"/>
      <c r="I8619" s="8"/>
      <c r="J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17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8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8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17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17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8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17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8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8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17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17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8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8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17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17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8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8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17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17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H8753" s="9"/>
      <c r="I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G8755" s="8"/>
      <c r="H8755" s="9"/>
      <c r="I8755" s="8"/>
      <c r="J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8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17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H8771" s="9"/>
      <c r="I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G8773" s="8"/>
      <c r="H8773" s="9"/>
      <c r="I8773" s="8"/>
      <c r="J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8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8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17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17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H8791" s="9"/>
      <c r="I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G8793" s="8"/>
      <c r="H8793" s="9"/>
      <c r="I8793" s="8"/>
      <c r="J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8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8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17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17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H8811" s="9"/>
      <c r="I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G8813" s="8"/>
      <c r="H8813" s="9"/>
      <c r="I8813" s="8"/>
      <c r="J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8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8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17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17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H8832" s="9"/>
      <c r="I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G8834" s="8"/>
      <c r="H8834" s="9"/>
      <c r="I8834" s="8"/>
      <c r="J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8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17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8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8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17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17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8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8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17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17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8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8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17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17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8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17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H8965" s="9"/>
      <c r="I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8"/>
      <c r="G8967" s="8"/>
      <c r="H8967" s="9"/>
      <c r="I8967" s="8"/>
      <c r="J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17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H8977" s="9"/>
      <c r="I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G8979" s="8"/>
      <c r="H8979" s="9"/>
      <c r="I8979" s="8"/>
      <c r="J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8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8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17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17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8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8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17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17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H9048" s="9"/>
      <c r="I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8"/>
      <c r="G9050" s="8"/>
      <c r="H9050" s="9"/>
      <c r="I9050" s="8"/>
      <c r="J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8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17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17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H9077" s="9"/>
      <c r="I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8"/>
      <c r="G9079" s="8"/>
      <c r="H9079" s="9"/>
      <c r="I9079" s="8"/>
      <c r="J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17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8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17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H9121" s="9"/>
      <c r="I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G9123" s="8"/>
      <c r="H9123" s="9"/>
      <c r="I9123" s="8"/>
      <c r="J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H9128" s="9"/>
      <c r="I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8"/>
      <c r="G9130" s="8"/>
      <c r="H9130" s="9"/>
      <c r="I9130" s="8"/>
      <c r="J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8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17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17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H9138" s="9"/>
      <c r="I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8"/>
      <c r="G9140" s="8"/>
      <c r="H9140" s="9"/>
      <c r="I9140" s="8"/>
      <c r="J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8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17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17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H9152" s="9"/>
      <c r="I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G9154" s="8"/>
      <c r="H9154" s="9"/>
      <c r="I9154" s="8"/>
      <c r="J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8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17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H9167" s="9"/>
      <c r="I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G9169" s="8"/>
      <c r="H9169" s="9"/>
      <c r="I9169" s="8"/>
      <c r="J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8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8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17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17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H9186" s="9"/>
      <c r="I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G9188" s="8"/>
      <c r="H9188" s="9"/>
      <c r="I9188" s="8"/>
      <c r="J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8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17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H9204" s="9"/>
      <c r="I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G9206" s="8"/>
      <c r="H9206" s="9"/>
      <c r="I9206" s="8"/>
      <c r="J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H9216" s="9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G9218" s="8"/>
      <c r="H9218" s="9"/>
      <c r="I9218" s="8"/>
      <c r="J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8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8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17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17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8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17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H9244" s="9"/>
      <c r="I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G9246" s="8"/>
      <c r="H9246" s="9"/>
      <c r="I9246" s="8"/>
      <c r="J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H9255" s="9"/>
      <c r="I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8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8"/>
      <c r="G9257" s="8"/>
      <c r="H9257" s="9"/>
      <c r="I9257" s="8"/>
      <c r="J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17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17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H9263" s="9"/>
      <c r="I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8"/>
      <c r="G9265" s="8"/>
      <c r="H9265" s="9"/>
      <c r="I9265" s="8"/>
      <c r="J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17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8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8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17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17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H9279" s="9"/>
      <c r="I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8"/>
      <c r="G9281" s="8"/>
      <c r="H9281" s="9"/>
      <c r="I9281" s="8"/>
      <c r="J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8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17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17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H9293" s="9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G9295" s="8"/>
      <c r="H9295" s="9"/>
      <c r="I9295" s="8"/>
      <c r="J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H9302" s="9"/>
      <c r="I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8"/>
      <c r="G9304" s="8"/>
      <c r="H9304" s="9"/>
      <c r="I9304" s="8"/>
      <c r="J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8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17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17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H9312" s="9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8"/>
      <c r="G9314" s="8"/>
      <c r="H9314" s="9"/>
      <c r="I9314" s="8"/>
      <c r="J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8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17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17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H9328" s="9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G9330" s="8"/>
      <c r="H9330" s="9"/>
      <c r="I9330" s="8"/>
      <c r="J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8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8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17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17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H9348" s="9"/>
      <c r="I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G9350" s="8"/>
      <c r="H9350" s="9"/>
      <c r="I9350" s="8"/>
      <c r="J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11"/>
      <c r="B9354" s="26"/>
      <c r="C9354" s="19"/>
      <c r="D9354" s="16"/>
      <c r="E9354" s="8"/>
      <c r="F9354" s="17"/>
      <c r="G9354" s="17"/>
      <c r="H9354" s="9"/>
      <c r="I9354" s="15"/>
      <c r="J9354" s="17"/>
      <c r="K9354" s="8"/>
      <c r="L9354" s="8"/>
      <c r="M9354" s="8"/>
      <c r="N9354" s="8"/>
      <c r="O9354" s="8"/>
    </row>
    <row r="9355" spans="1:15" ht="14.4" x14ac:dyDescent="0.55000000000000004">
      <c r="A9355" s="11"/>
      <c r="B9355" s="26"/>
      <c r="C9355" s="19"/>
      <c r="D9355" s="16"/>
      <c r="E9355" s="8"/>
      <c r="F9355" s="17"/>
      <c r="G9355" s="17"/>
      <c r="H9355" s="9"/>
      <c r="I9355" s="15"/>
      <c r="J9355" s="17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H9361" s="9"/>
      <c r="I9361" s="15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6"/>
      <c r="B9363" s="19"/>
      <c r="C9363" s="19"/>
      <c r="D9363" s="20"/>
      <c r="E9363" s="8"/>
      <c r="F9363" s="17"/>
      <c r="G9363" s="8"/>
      <c r="H9363" s="9"/>
      <c r="I9363" s="8"/>
      <c r="J9363" s="8"/>
      <c r="K9363" s="8"/>
      <c r="L9363" s="8"/>
      <c r="M9363" s="8"/>
      <c r="N9363" s="8"/>
      <c r="O9363" s="8"/>
    </row>
    <row r="9364" spans="1:15" ht="14.4" x14ac:dyDescent="0.55000000000000004">
      <c r="A9364" s="6"/>
      <c r="B9364" s="19"/>
      <c r="C9364" s="19"/>
      <c r="D9364" s="20"/>
      <c r="E9364" s="8"/>
      <c r="F9364" s="17"/>
      <c r="G9364" s="8"/>
      <c r="H9364" s="9"/>
      <c r="I9364" s="8"/>
      <c r="J9364" s="8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8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8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17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17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8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8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17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17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H9391" s="9"/>
      <c r="I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8"/>
      <c r="G9393" s="8"/>
      <c r="H9393" s="9"/>
      <c r="I9393" s="8"/>
      <c r="J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8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17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17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8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17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H9426" s="9"/>
      <c r="I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8"/>
      <c r="G9428" s="8"/>
      <c r="H9428" s="9"/>
      <c r="I9428" s="8"/>
      <c r="J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17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H9440" s="9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G9442" s="8"/>
      <c r="H9442" s="9"/>
      <c r="I9442" s="8"/>
      <c r="J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8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8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17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17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8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8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17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17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8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17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H9504" s="9"/>
      <c r="I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G9506" s="8"/>
      <c r="H9506" s="9"/>
      <c r="I9506" s="8"/>
      <c r="J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8"/>
      <c r="H9508" s="9"/>
      <c r="I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8"/>
      <c r="H9509" s="9"/>
      <c r="I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17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17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G9522" s="8"/>
      <c r="H9522" s="9"/>
      <c r="I9522" s="8"/>
      <c r="J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H9524" s="9"/>
      <c r="I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8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8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17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17"/>
      <c r="G9530" s="8"/>
      <c r="H9530" s="9"/>
      <c r="I9530" s="8"/>
      <c r="J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G9531" s="8"/>
      <c r="H9531" s="9"/>
      <c r="I9531" s="8"/>
      <c r="J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H9538" s="9"/>
      <c r="I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11"/>
      <c r="B9540" s="12"/>
      <c r="C9540" s="19"/>
      <c r="D9540" s="16"/>
      <c r="E9540" s="8"/>
      <c r="F9540" s="17"/>
      <c r="G9540" s="17"/>
      <c r="H9540" s="9"/>
      <c r="I9540" s="15"/>
      <c r="J9540" s="17"/>
      <c r="K9540" s="8"/>
      <c r="L9540" s="8"/>
      <c r="M9540" s="8"/>
      <c r="N9540" s="8"/>
      <c r="O9540" s="8"/>
    </row>
    <row r="9541" spans="1:15" ht="14.4" x14ac:dyDescent="0.55000000000000004">
      <c r="A9541" s="11"/>
      <c r="B9541" s="12"/>
      <c r="C9541" s="19"/>
      <c r="D9541" s="16"/>
      <c r="E9541" s="8"/>
      <c r="F9541" s="17"/>
      <c r="G9541" s="17"/>
      <c r="H9541" s="9"/>
      <c r="I9541" s="15"/>
      <c r="J9541" s="17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8"/>
      <c r="H9553" s="9"/>
      <c r="I9553" s="15"/>
      <c r="J9553" s="8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17"/>
      <c r="H9555" s="9"/>
      <c r="I9555" s="15"/>
      <c r="J9555" s="17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8"/>
      <c r="H9570" s="9"/>
      <c r="I9570" s="15"/>
      <c r="J9570" s="8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17"/>
      <c r="H9572" s="9"/>
      <c r="I9572" s="15"/>
      <c r="J9572" s="17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8"/>
      <c r="H9587" s="9"/>
      <c r="I9587" s="15"/>
      <c r="J9587" s="8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17"/>
      <c r="H9589" s="9"/>
      <c r="I9589" s="15"/>
      <c r="J9589" s="17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6"/>
      <c r="B9591" s="19"/>
      <c r="C9591" s="19"/>
      <c r="D9591" s="20"/>
      <c r="E9591" s="8"/>
      <c r="F9591" s="17"/>
      <c r="H9591" s="9"/>
      <c r="I9591" s="8"/>
      <c r="K9591" s="8"/>
      <c r="L9591" s="8"/>
      <c r="M9591" s="8"/>
      <c r="N9591" s="8"/>
      <c r="O9591" s="8"/>
    </row>
    <row r="9592" spans="1:15" ht="14.4" x14ac:dyDescent="0.55000000000000004">
      <c r="A9592" s="6"/>
      <c r="B9592" s="19"/>
      <c r="C9592" s="19"/>
      <c r="D9592" s="20"/>
      <c r="E9592" s="8"/>
      <c r="F9592" s="17"/>
      <c r="H9592" s="9"/>
      <c r="I9592" s="8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8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8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17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17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8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8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17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17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8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17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8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8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17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17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8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8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17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17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8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8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17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17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8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8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17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17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8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8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17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17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8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17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8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8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17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17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8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8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17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17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8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8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17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17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8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8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17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17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11"/>
      <c r="B9846" s="26"/>
      <c r="C9846" s="19"/>
      <c r="D9846" s="16"/>
      <c r="E9846" s="8"/>
      <c r="F9846" s="17"/>
      <c r="G9846" s="17"/>
      <c r="H9846" s="9"/>
      <c r="I9846" s="15"/>
      <c r="J9846" s="17"/>
      <c r="K9846" s="8"/>
      <c r="L9846" s="8"/>
      <c r="M9846" s="8"/>
      <c r="N9846" s="8"/>
      <c r="O9846" s="8"/>
    </row>
    <row r="9847" spans="1:15" ht="14.4" x14ac:dyDescent="0.55000000000000004">
      <c r="A9847" s="11"/>
      <c r="B9847" s="26"/>
      <c r="C9847" s="19"/>
      <c r="D9847" s="16"/>
      <c r="E9847" s="8"/>
      <c r="F9847" s="17"/>
      <c r="G9847" s="17"/>
      <c r="H9847" s="9"/>
      <c r="I9847" s="15"/>
      <c r="J9847" s="17"/>
      <c r="K9847" s="8"/>
      <c r="L9847" s="8"/>
      <c r="M9847" s="8"/>
      <c r="N9847" s="8"/>
      <c r="O9847" s="8"/>
    </row>
    <row r="9848" spans="1:15" ht="14.4" x14ac:dyDescent="0.55000000000000004">
      <c r="A9848" s="6"/>
      <c r="B9848" s="19"/>
      <c r="C9848" s="19"/>
      <c r="D9848" s="20"/>
      <c r="E9848" s="8"/>
      <c r="F9848" s="17"/>
      <c r="H9848" s="9"/>
      <c r="I9848" s="8"/>
      <c r="K9848" s="8"/>
      <c r="L9848" s="8"/>
      <c r="M9848" s="8"/>
      <c r="N9848" s="8"/>
      <c r="O9848" s="8"/>
    </row>
    <row r="9849" spans="1:15" ht="14.4" x14ac:dyDescent="0.55000000000000004">
      <c r="A9849" s="6"/>
      <c r="B9849" s="19"/>
      <c r="C9849" s="19"/>
      <c r="D9849" s="20"/>
      <c r="E9849" s="8"/>
      <c r="F9849" s="17"/>
      <c r="H9849" s="9"/>
      <c r="I9849" s="8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8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8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17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17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G9871" s="8"/>
      <c r="H9871" s="9"/>
      <c r="I9871" s="8"/>
      <c r="J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H9873" s="9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8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8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17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17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8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17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G9901" s="8"/>
      <c r="H9901" s="9"/>
      <c r="I9901" s="8"/>
      <c r="J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8"/>
      <c r="H9903" s="9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8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17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17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11"/>
      <c r="B9922" s="26"/>
      <c r="C9922" s="19"/>
      <c r="D9922" s="16"/>
      <c r="E9922" s="8"/>
      <c r="F9922" s="17"/>
      <c r="G9922" s="17"/>
      <c r="H9922" s="9"/>
      <c r="I9922" s="15"/>
      <c r="J9922" s="17"/>
      <c r="K9922" s="8"/>
      <c r="L9922" s="8"/>
      <c r="M9922" s="8"/>
      <c r="N9922" s="8"/>
      <c r="O9922" s="8"/>
    </row>
    <row r="9923" spans="1:15" ht="14.4" x14ac:dyDescent="0.55000000000000004">
      <c r="A9923" s="11"/>
      <c r="B9923" s="26"/>
      <c r="C9923" s="19"/>
      <c r="D9923" s="16"/>
      <c r="E9923" s="8"/>
      <c r="F9923" s="17"/>
      <c r="G9923" s="17"/>
      <c r="H9923" s="9"/>
      <c r="I9923" s="15"/>
      <c r="J9923" s="17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H9929" s="9"/>
      <c r="I9929" s="15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6"/>
      <c r="B9931" s="19"/>
      <c r="C9931" s="19"/>
      <c r="D9931" s="20"/>
      <c r="E9931" s="8"/>
      <c r="F9931" s="8"/>
      <c r="H9931" s="9"/>
      <c r="I9931" s="8"/>
      <c r="K9931" s="8"/>
      <c r="L9931" s="8"/>
      <c r="M9931" s="8"/>
      <c r="N9931" s="8"/>
      <c r="O9931" s="8"/>
    </row>
    <row r="9932" spans="1:15" ht="14.4" x14ac:dyDescent="0.55000000000000004">
      <c r="A9932" s="6"/>
      <c r="B9932" s="19"/>
      <c r="C9932" s="19"/>
      <c r="D9932" s="20"/>
      <c r="E9932" s="8"/>
      <c r="F9932" s="17"/>
      <c r="H9932" s="9"/>
      <c r="I9932" s="8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17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G9945" s="8"/>
      <c r="H9945" s="9"/>
      <c r="I9945" s="8"/>
      <c r="J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H9947" s="9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8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8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17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17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G9974" s="8"/>
      <c r="H9974" s="9"/>
      <c r="I9974" s="8"/>
      <c r="J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H9976" s="9"/>
      <c r="I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8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17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8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17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8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17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8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17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8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8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17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17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8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8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17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17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8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17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8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17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8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8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17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17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8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17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8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17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8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17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8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8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17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17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8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8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17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17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8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8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17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17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8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8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17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17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8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8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17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17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G10231" s="8"/>
      <c r="H10231" s="9"/>
      <c r="I10231" s="8"/>
      <c r="J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H10233" s="9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8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8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17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17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G10252" s="8"/>
      <c r="H10252" s="9"/>
      <c r="I10252" s="8"/>
      <c r="J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H10254" s="9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8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17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8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17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8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8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17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17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G10297" s="8"/>
      <c r="H10297" s="9"/>
      <c r="I10297" s="8"/>
      <c r="J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H10299" s="9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8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8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17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17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8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8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17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17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8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8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17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17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8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8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17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17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G10363" s="8"/>
      <c r="H10363" s="9"/>
      <c r="I10363" s="8"/>
      <c r="J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H10365" s="9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8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8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17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17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G10396" s="8"/>
      <c r="H10396" s="9"/>
      <c r="I10396" s="8"/>
      <c r="J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H10398" s="9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8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8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17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17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8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17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8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8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17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17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8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8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17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17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8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8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17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17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8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8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17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17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8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8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17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17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8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8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17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17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8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8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17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17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8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8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17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17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G10528" s="8"/>
      <c r="H10528" s="9"/>
      <c r="I10528" s="8"/>
      <c r="J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8"/>
      <c r="G10529" s="8"/>
      <c r="H10529" s="9"/>
      <c r="I10529" s="8"/>
      <c r="J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8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H10533" s="9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H10534" s="9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17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17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G10559" s="8"/>
      <c r="H10559" s="9"/>
      <c r="I10559" s="8"/>
      <c r="J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8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8"/>
      <c r="H10561" s="9"/>
      <c r="I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17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17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G10587" s="8"/>
      <c r="H10587" s="9"/>
      <c r="I10587" s="8"/>
      <c r="J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8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8"/>
      <c r="H10589" s="9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17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17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G10614" s="8"/>
      <c r="H10614" s="9"/>
      <c r="I10614" s="8"/>
      <c r="J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8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8"/>
      <c r="H10616" s="9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17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17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G10643" s="8"/>
      <c r="H10643" s="9"/>
      <c r="I10643" s="8"/>
      <c r="J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8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8"/>
      <c r="H10645" s="9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17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17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G10673" s="8"/>
      <c r="H10673" s="9"/>
      <c r="I10673" s="8"/>
      <c r="J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8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8"/>
      <c r="H10675" s="9"/>
      <c r="I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17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17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8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17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8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8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17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17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G10705" s="8"/>
      <c r="H10705" s="9"/>
      <c r="I10705" s="8"/>
      <c r="J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8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8"/>
      <c r="H10707" s="9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17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17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G10719" s="8"/>
      <c r="H10719" s="9"/>
      <c r="I10719" s="8"/>
      <c r="J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8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8"/>
      <c r="H10721" s="9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17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17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G10741" s="8"/>
      <c r="H10741" s="9"/>
      <c r="I10741" s="8"/>
      <c r="J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8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8"/>
      <c r="H10743" s="9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17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17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8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8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17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17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8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8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17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17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G10784" s="8"/>
      <c r="H10784" s="9"/>
      <c r="I10784" s="8"/>
      <c r="J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8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8"/>
      <c r="H10786" s="9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17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17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8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8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17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17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8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8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17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17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8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8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17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17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8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8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17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17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8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8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17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17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G10894" s="8"/>
      <c r="H10894" s="9"/>
      <c r="I10894" s="8"/>
      <c r="J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8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8"/>
      <c r="H10896" s="9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17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17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G10927" s="8"/>
      <c r="H10927" s="9"/>
      <c r="I10927" s="8"/>
      <c r="J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8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8"/>
      <c r="H10929" s="9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17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17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8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8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17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17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8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8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17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17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8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8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17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17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8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8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17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17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8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8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17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17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8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8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17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17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8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8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17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17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8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8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17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17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G11041" s="8"/>
      <c r="H11041" s="9"/>
      <c r="I11041" s="8"/>
      <c r="J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8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8"/>
      <c r="H11043" s="9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17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17"/>
      <c r="G11049" s="8"/>
      <c r="H11049" s="9"/>
      <c r="I11049" s="8"/>
      <c r="J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G11050" s="8"/>
      <c r="H11050" s="9"/>
      <c r="I11050" s="8"/>
      <c r="J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8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8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H11072" s="9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H11073" s="9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17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17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G11094" s="8"/>
      <c r="H11094" s="9"/>
      <c r="I11094" s="8"/>
      <c r="J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8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8"/>
      <c r="H11096" s="9"/>
      <c r="I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17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17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G11122" s="8"/>
      <c r="H11122" s="9"/>
      <c r="I11122" s="8"/>
      <c r="J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8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8"/>
      <c r="H11124" s="9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17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17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8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8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17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17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8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8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17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17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8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8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17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17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8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17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8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17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8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8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17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17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8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8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17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17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8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8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17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17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8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8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17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17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8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8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17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17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8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17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8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8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17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17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8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8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17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17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8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8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17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17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G11270" s="8"/>
      <c r="H11270" s="9"/>
      <c r="I11270" s="8"/>
      <c r="J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H11272" s="9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8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8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17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17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G11280" s="8"/>
      <c r="H11280" s="9"/>
      <c r="I11280" s="8"/>
      <c r="J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G11281" s="8"/>
      <c r="H11281" s="9"/>
      <c r="I11281" s="8"/>
      <c r="J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H11282" s="9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8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8"/>
      <c r="G11284" s="8"/>
      <c r="H11284" s="9"/>
      <c r="I11284" s="8"/>
      <c r="J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17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17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H11291" s="9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8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8"/>
      <c r="G11293" s="8"/>
      <c r="H11293" s="9"/>
      <c r="I11293" s="8"/>
      <c r="J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17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17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H11298" s="9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H11299" s="9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8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17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8"/>
      <c r="G11308" s="8"/>
      <c r="H11308" s="9"/>
      <c r="I11308" s="8"/>
      <c r="J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8"/>
      <c r="G11309" s="8"/>
      <c r="H11309" s="9"/>
      <c r="I11309" s="8"/>
      <c r="J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17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17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H11320" s="9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8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8"/>
      <c r="G11322" s="8"/>
      <c r="H11322" s="9"/>
      <c r="I11322" s="8"/>
      <c r="J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17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17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8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8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17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17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H11351" s="9"/>
      <c r="I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8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8"/>
      <c r="G11353" s="8"/>
      <c r="H11353" s="9"/>
      <c r="I11353" s="8"/>
      <c r="J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17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17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H11362" s="9"/>
      <c r="I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8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8"/>
      <c r="G11364" s="8"/>
      <c r="H11364" s="9"/>
      <c r="I11364" s="8"/>
      <c r="J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17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17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8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8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17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17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8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8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17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17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H11416" s="9"/>
      <c r="I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8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8"/>
      <c r="G11418" s="8"/>
      <c r="H11418" s="9"/>
      <c r="I11418" s="8"/>
      <c r="J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17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17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H11424" s="9"/>
      <c r="I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8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8"/>
      <c r="G11426" s="8"/>
      <c r="H11426" s="9"/>
      <c r="I11426" s="8"/>
      <c r="J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17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17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H11432" s="9"/>
      <c r="I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8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8"/>
      <c r="G11434" s="8"/>
      <c r="H11434" s="9"/>
      <c r="I11434" s="8"/>
      <c r="J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17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17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H11440" s="9"/>
      <c r="I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8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8"/>
      <c r="G11442" s="8"/>
      <c r="H11442" s="9"/>
      <c r="I11442" s="8"/>
      <c r="J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17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17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8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8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17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17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8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8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17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17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8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8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17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17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8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8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17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17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H11569" s="9"/>
      <c r="I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8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8"/>
      <c r="G11571" s="8"/>
      <c r="H11571" s="9"/>
      <c r="I11571" s="8"/>
      <c r="J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17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17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H11580" s="9"/>
      <c r="I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8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8"/>
      <c r="G11582" s="8"/>
      <c r="H11582" s="9"/>
      <c r="I11582" s="8"/>
      <c r="J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17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17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H11590" s="9"/>
      <c r="I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8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8"/>
      <c r="G11592" s="8"/>
      <c r="H11592" s="9"/>
      <c r="I11592" s="8"/>
      <c r="J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17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17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H11607" s="9"/>
      <c r="I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8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8"/>
      <c r="G11609" s="8"/>
      <c r="H11609" s="9"/>
      <c r="I11609" s="8"/>
      <c r="J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17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17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H11618" s="9"/>
      <c r="I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8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8"/>
      <c r="G11620" s="8"/>
      <c r="H11620" s="9"/>
      <c r="I11620" s="8"/>
      <c r="J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17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17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H11633" s="9"/>
      <c r="I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8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8"/>
      <c r="G11635" s="8"/>
      <c r="H11635" s="9"/>
      <c r="I11635" s="8"/>
      <c r="J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17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17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H11645" s="9"/>
      <c r="I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8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8"/>
      <c r="G11647" s="8"/>
      <c r="H11647" s="9"/>
      <c r="I11647" s="8"/>
      <c r="J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17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17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H11665" s="9"/>
      <c r="I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8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8"/>
      <c r="G11667" s="8"/>
      <c r="H11667" s="9"/>
      <c r="I11667" s="8"/>
      <c r="J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17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17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H11679" s="9"/>
      <c r="I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8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8"/>
      <c r="G11681" s="8"/>
      <c r="H11681" s="9"/>
      <c r="I11681" s="8"/>
      <c r="J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17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17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H11693" s="9"/>
      <c r="I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8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8"/>
      <c r="G11695" s="8"/>
      <c r="H11695" s="9"/>
      <c r="I11695" s="8"/>
      <c r="J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17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17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H11703" s="9"/>
      <c r="I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8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8"/>
      <c r="G11705" s="8"/>
      <c r="H11705" s="9"/>
      <c r="I11705" s="8"/>
      <c r="J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17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17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8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8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17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17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H11738" s="9"/>
      <c r="I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8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G11740" s="8"/>
      <c r="H11740" s="9"/>
      <c r="I11740" s="8"/>
      <c r="J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17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H11744" s="9"/>
      <c r="I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8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G11746" s="8"/>
      <c r="H11746" s="9"/>
      <c r="I11746" s="8"/>
      <c r="J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17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H11751" s="9"/>
      <c r="I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8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8"/>
      <c r="G11753" s="8"/>
      <c r="H11753" s="9"/>
      <c r="I11753" s="8"/>
      <c r="J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17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17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H11768" s="9"/>
      <c r="I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8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8"/>
      <c r="G11770" s="8"/>
      <c r="H11770" s="9"/>
      <c r="I11770" s="8"/>
      <c r="J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17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17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H11781" s="9"/>
      <c r="I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8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8"/>
      <c r="G11783" s="8"/>
      <c r="H11783" s="9"/>
      <c r="I11783" s="8"/>
      <c r="J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17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17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H11790" s="9"/>
      <c r="I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8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8"/>
      <c r="G11792" s="8"/>
      <c r="H11792" s="9"/>
      <c r="I11792" s="8"/>
      <c r="J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17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17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H11800" s="9"/>
      <c r="I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8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8"/>
      <c r="G11802" s="8"/>
      <c r="H11802" s="9"/>
      <c r="I11802" s="8"/>
      <c r="J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17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17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H11809" s="9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8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8"/>
      <c r="G11811" s="8"/>
      <c r="H11811" s="9"/>
      <c r="I11811" s="8"/>
      <c r="J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17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17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H11818" s="9"/>
      <c r="I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8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8"/>
      <c r="G11820" s="8"/>
      <c r="H11820" s="9"/>
      <c r="I11820" s="8"/>
      <c r="J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17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17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H11827" s="9"/>
      <c r="I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8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8"/>
      <c r="G11829" s="8"/>
      <c r="H11829" s="9"/>
      <c r="I11829" s="8"/>
      <c r="J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17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17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H11835" s="9"/>
      <c r="I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8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8"/>
      <c r="G11837" s="8"/>
      <c r="H11837" s="9"/>
      <c r="I11837" s="8"/>
      <c r="J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17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17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H11843" s="9"/>
      <c r="I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8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8"/>
      <c r="G11845" s="8"/>
      <c r="H11845" s="9"/>
      <c r="I11845" s="8"/>
      <c r="J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17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17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H11855" s="9"/>
      <c r="I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8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8"/>
      <c r="G11857" s="8"/>
      <c r="H11857" s="9"/>
      <c r="I11857" s="8"/>
      <c r="J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17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17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H11871" s="9"/>
      <c r="I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8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8"/>
      <c r="G11873" s="8"/>
      <c r="H11873" s="9"/>
      <c r="I11873" s="8"/>
      <c r="J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17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17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H11887" s="9"/>
      <c r="I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8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8"/>
      <c r="G11889" s="8"/>
      <c r="H11889" s="9"/>
      <c r="I11889" s="8"/>
      <c r="J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17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17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H11907" s="9"/>
      <c r="I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8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8"/>
      <c r="G11909" s="8"/>
      <c r="H11909" s="9"/>
      <c r="I11909" s="8"/>
      <c r="J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17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17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8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8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17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17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H11948" s="9"/>
      <c r="I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8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8"/>
      <c r="G11950" s="8"/>
      <c r="H11950" s="9"/>
      <c r="I11950" s="8"/>
      <c r="J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17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17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H11965" s="9"/>
      <c r="I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8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8"/>
      <c r="G11967" s="8"/>
      <c r="H11967" s="9"/>
      <c r="I11967" s="8"/>
      <c r="J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17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17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H11979" s="9"/>
      <c r="I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8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8"/>
      <c r="G11981" s="8"/>
      <c r="H11981" s="9"/>
      <c r="I11981" s="8"/>
      <c r="J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17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17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H11987" s="9"/>
      <c r="I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8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8"/>
      <c r="G11989" s="8"/>
      <c r="H11989" s="9"/>
      <c r="I11989" s="8"/>
      <c r="J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17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17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H11998" s="9"/>
      <c r="I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8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8"/>
      <c r="G12000" s="8"/>
      <c r="H12000" s="9"/>
      <c r="I12000" s="8"/>
      <c r="J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17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17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H12009" s="9"/>
      <c r="I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8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8"/>
      <c r="G12011" s="8"/>
      <c r="H12011" s="9"/>
      <c r="I12011" s="8"/>
      <c r="J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17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17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8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17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H12026" s="9"/>
      <c r="I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8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8"/>
      <c r="G12028" s="8"/>
      <c r="H12028" s="9"/>
      <c r="I12028" s="8"/>
      <c r="J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17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17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8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8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17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17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H12049" s="9"/>
      <c r="I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8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8"/>
      <c r="G12051" s="8"/>
      <c r="H12051" s="9"/>
      <c r="I12051" s="8"/>
      <c r="J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17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17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8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8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17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17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8"/>
      <c r="H12074" s="9"/>
      <c r="I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8"/>
      <c r="H12075" s="9"/>
      <c r="I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17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17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G12081" s="8"/>
      <c r="H12081" s="9"/>
      <c r="I12081" s="8"/>
      <c r="J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G12082" s="8"/>
      <c r="H12082" s="9"/>
      <c r="I12082" s="8"/>
      <c r="J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H12088" s="9"/>
      <c r="I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8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8"/>
      <c r="G12090" s="8"/>
      <c r="H12090" s="9"/>
      <c r="I12090" s="8"/>
      <c r="J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17"/>
      <c r="H12094" s="9"/>
      <c r="I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17"/>
      <c r="H12095" s="9"/>
      <c r="I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8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8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17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17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8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8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17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17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G12115" s="8"/>
      <c r="H12115" s="9"/>
      <c r="I12115" s="8"/>
      <c r="J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G12116" s="8"/>
      <c r="H12116" s="9"/>
      <c r="I12116" s="8"/>
      <c r="J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H12123" s="9"/>
      <c r="I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8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8"/>
      <c r="G12125" s="8"/>
      <c r="H12125" s="9"/>
      <c r="I12125" s="8"/>
      <c r="J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H12126" s="9"/>
      <c r="I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H12127" s="9"/>
      <c r="I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17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17"/>
      <c r="G12131" s="8"/>
      <c r="H12131" s="9"/>
      <c r="I12131" s="8"/>
      <c r="J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G12132" s="8"/>
      <c r="H12132" s="9"/>
      <c r="I12132" s="8"/>
      <c r="J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H12135" s="9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H12136" s="9"/>
      <c r="I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8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8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17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17"/>
      <c r="G12145" s="8"/>
      <c r="H12145" s="9"/>
      <c r="I12145" s="8"/>
      <c r="J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G12146" s="8"/>
      <c r="H12146" s="9"/>
      <c r="I12146" s="8"/>
      <c r="J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H12151" s="9"/>
      <c r="I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8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8"/>
      <c r="G12153" s="8"/>
      <c r="H12153" s="9"/>
      <c r="I12153" s="8"/>
      <c r="J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H12154" s="9"/>
      <c r="I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17"/>
      <c r="H12155" s="9"/>
      <c r="I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17"/>
      <c r="G12156" s="8"/>
      <c r="H12156" s="9"/>
      <c r="I12156" s="8"/>
      <c r="J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G12157" s="8"/>
      <c r="H12157" s="9"/>
      <c r="I12157" s="8"/>
      <c r="J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H12166" s="9"/>
      <c r="I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8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8"/>
      <c r="G12168" s="8"/>
      <c r="H12168" s="9"/>
      <c r="I12168" s="8"/>
      <c r="J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17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17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H12190" s="9"/>
      <c r="I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8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G12192" s="8"/>
      <c r="H12192" s="9"/>
      <c r="I12192" s="8"/>
      <c r="J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17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H12203" s="9"/>
      <c r="I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8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8"/>
      <c r="G12205" s="8"/>
      <c r="H12205" s="9"/>
      <c r="I12205" s="8"/>
      <c r="J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17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17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H12219" s="9"/>
      <c r="I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8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8"/>
      <c r="G12221" s="8"/>
      <c r="H12221" s="9"/>
      <c r="I12221" s="8"/>
      <c r="J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H12224" s="9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H12225" s="9"/>
      <c r="I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17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17"/>
      <c r="G12227" s="8"/>
      <c r="H12227" s="9"/>
      <c r="I12227" s="8"/>
      <c r="J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G12228" s="8"/>
      <c r="H12228" s="9"/>
      <c r="I12228" s="8"/>
      <c r="J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H12234" s="9"/>
      <c r="I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H12235" s="9"/>
      <c r="I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8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8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17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17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G12258" s="8"/>
      <c r="H12258" s="9"/>
      <c r="I12258" s="8"/>
      <c r="J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G12259" s="8"/>
      <c r="H12259" s="9"/>
      <c r="I12259" s="8"/>
      <c r="J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8"/>
      <c r="H12260" s="9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8"/>
      <c r="H12261" s="9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G12268" s="8"/>
      <c r="H12268" s="9"/>
      <c r="I12268" s="8"/>
      <c r="J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G12269" s="8"/>
      <c r="H12269" s="9"/>
      <c r="I12269" s="8"/>
      <c r="J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17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17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H12275" s="9"/>
      <c r="I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8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8"/>
      <c r="G12277" s="8"/>
      <c r="H12277" s="9"/>
      <c r="I12277" s="8"/>
      <c r="J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17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17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H12284" s="9"/>
      <c r="I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8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G12286" s="8"/>
      <c r="H12286" s="9"/>
      <c r="I12286" s="8"/>
      <c r="J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17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H12291" s="9"/>
      <c r="I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8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8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H12294" s="9"/>
      <c r="I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17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17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8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8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17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17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G12309" s="8"/>
      <c r="H12309" s="9"/>
      <c r="I12309" s="8"/>
      <c r="J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G12310" s="8"/>
      <c r="H12310" s="9"/>
      <c r="I12310" s="8"/>
      <c r="J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H12313" s="9"/>
      <c r="I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8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8"/>
      <c r="G12315" s="8"/>
      <c r="H12315" s="9"/>
      <c r="I12315" s="8"/>
      <c r="J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17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17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H12332" s="9"/>
      <c r="I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8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8"/>
      <c r="G12334" s="8"/>
      <c r="H12334" s="9"/>
      <c r="I12334" s="8"/>
      <c r="J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17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17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H12352" s="9"/>
      <c r="I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8"/>
      <c r="H12353" s="9"/>
      <c r="I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8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17"/>
      <c r="G12359" s="8"/>
      <c r="H12359" s="9"/>
      <c r="I12359" s="8"/>
      <c r="J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17"/>
      <c r="G12360" s="8"/>
      <c r="H12360" s="9"/>
      <c r="I12360" s="8"/>
      <c r="J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H12365" s="9"/>
      <c r="I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8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8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H12368" s="9"/>
      <c r="I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17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17"/>
      <c r="G12371" s="8"/>
      <c r="H12371" s="9"/>
      <c r="I12371" s="8"/>
      <c r="J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G12372" s="8"/>
      <c r="H12372" s="9"/>
      <c r="I12372" s="8"/>
      <c r="J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H12383" s="9"/>
      <c r="I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8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8"/>
      <c r="G12385" s="8"/>
      <c r="H12385" s="9"/>
      <c r="I12385" s="8"/>
      <c r="J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23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H12391" s="9"/>
      <c r="I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H12392" s="9"/>
      <c r="I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17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17"/>
      <c r="G12395" s="8"/>
      <c r="H12395" s="9"/>
      <c r="I12395" s="8"/>
      <c r="J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G12396" s="8"/>
      <c r="H12396" s="9"/>
      <c r="I12396" s="8"/>
      <c r="J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2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H12399" s="9"/>
      <c r="I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8"/>
      <c r="G12400" s="8"/>
      <c r="H12400" s="9"/>
      <c r="I12400" s="8"/>
      <c r="J12400" s="8"/>
      <c r="K12400" s="8"/>
      <c r="L12400" s="8"/>
      <c r="M12400" s="8"/>
      <c r="N12400" s="8"/>
      <c r="O12400" s="8"/>
    </row>
  </sheetData>
  <sortState ref="A2:P49">
    <sortCondition ref="I2:I49"/>
    <sortCondition ref="F2:F49"/>
  </sortState>
  <conditionalFormatting sqref="I12398">
    <cfRule type="expression" dxfId="0" priority="2">
      <formula>$I12398="X"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1"/>
  <sheetViews>
    <sheetView zoomScaleNormal="100" workbookViewId="0">
      <selection activeCell="J10" sqref="J10"/>
    </sheetView>
  </sheetViews>
  <sheetFormatPr defaultRowHeight="12.3" x14ac:dyDescent="0.4"/>
  <cols>
    <col min="1" max="1" width="12.44140625" bestFit="1" customWidth="1"/>
    <col min="2" max="2" width="7.21875" bestFit="1" customWidth="1"/>
    <col min="3" max="3" width="11.5546875"/>
    <col min="4" max="4" width="9.88671875" bestFit="1" customWidth="1"/>
    <col min="5" max="5" width="7.33203125" bestFit="1" customWidth="1"/>
    <col min="6" max="6" width="6.0546875" bestFit="1" customWidth="1"/>
    <col min="7" max="7" width="5.44140625" bestFit="1" customWidth="1"/>
    <col min="8" max="8" width="7.609375" bestFit="1" customWidth="1"/>
    <col min="9" max="9" width="9.1640625" bestFit="1" customWidth="1"/>
    <col min="10" max="10" width="21.5546875" bestFit="1" customWidth="1"/>
    <col min="11" max="11" width="4.7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5" width="6.88671875" bestFit="1" customWidth="1"/>
    <col min="16" max="996" width="11.5546875"/>
  </cols>
  <sheetData>
    <row r="1" spans="1:15" x14ac:dyDescent="0.4">
      <c r="A1" t="s">
        <v>1</v>
      </c>
      <c r="B1" t="s">
        <v>180</v>
      </c>
      <c r="C1" t="s">
        <v>185</v>
      </c>
      <c r="D1" t="s">
        <v>497</v>
      </c>
      <c r="E1" t="s">
        <v>182</v>
      </c>
      <c r="F1" t="s">
        <v>192</v>
      </c>
      <c r="G1" t="s">
        <v>148</v>
      </c>
      <c r="H1" t="s">
        <v>498</v>
      </c>
      <c r="I1" t="s">
        <v>499</v>
      </c>
      <c r="J1" t="s">
        <v>132</v>
      </c>
      <c r="K1" t="s">
        <v>500</v>
      </c>
      <c r="L1" t="s">
        <v>623</v>
      </c>
      <c r="M1" t="s">
        <v>501</v>
      </c>
      <c r="N1" t="s">
        <v>502</v>
      </c>
      <c r="O1" t="s">
        <v>624</v>
      </c>
    </row>
    <row r="2" spans="1:15" x14ac:dyDescent="0.4">
      <c r="A2" t="s">
        <v>503</v>
      </c>
      <c r="B2" t="b">
        <v>1</v>
      </c>
      <c r="C2" t="s">
        <v>670</v>
      </c>
      <c r="D2" t="s">
        <v>505</v>
      </c>
      <c r="E2">
        <v>11</v>
      </c>
      <c r="F2" t="s">
        <v>601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504</v>
      </c>
    </row>
    <row r="3" spans="1:15" x14ac:dyDescent="0.4">
      <c r="A3" t="s">
        <v>503</v>
      </c>
      <c r="B3" t="b">
        <v>1</v>
      </c>
      <c r="C3" t="s">
        <v>670</v>
      </c>
      <c r="D3" t="s">
        <v>506</v>
      </c>
      <c r="E3">
        <v>8</v>
      </c>
      <c r="F3" t="s">
        <v>601</v>
      </c>
      <c r="G3" t="s">
        <v>19</v>
      </c>
      <c r="H3" t="s">
        <v>19</v>
      </c>
      <c r="I3">
        <v>0</v>
      </c>
      <c r="J3" t="s">
        <v>660</v>
      </c>
      <c r="K3" t="s">
        <v>19</v>
      </c>
      <c r="L3">
        <v>0</v>
      </c>
      <c r="M3" t="s">
        <v>19</v>
      </c>
      <c r="N3" t="s">
        <v>19</v>
      </c>
      <c r="O3" t="s">
        <v>504</v>
      </c>
    </row>
    <row r="4" spans="1:15" x14ac:dyDescent="0.4">
      <c r="A4" t="s">
        <v>503</v>
      </c>
      <c r="B4" t="b">
        <v>1</v>
      </c>
      <c r="C4" t="s">
        <v>670</v>
      </c>
      <c r="D4" t="s">
        <v>507</v>
      </c>
      <c r="E4">
        <v>2</v>
      </c>
      <c r="F4" t="s">
        <v>601</v>
      </c>
      <c r="G4" t="s">
        <v>19</v>
      </c>
      <c r="H4" t="s">
        <v>19</v>
      </c>
      <c r="I4">
        <v>0</v>
      </c>
      <c r="J4" t="s">
        <v>660</v>
      </c>
      <c r="K4" t="s">
        <v>19</v>
      </c>
      <c r="L4">
        <v>0</v>
      </c>
      <c r="M4" t="s">
        <v>19</v>
      </c>
      <c r="N4" t="s">
        <v>19</v>
      </c>
      <c r="O4" t="s">
        <v>504</v>
      </c>
    </row>
    <row r="5" spans="1:15" x14ac:dyDescent="0.4">
      <c r="A5" t="s">
        <v>503</v>
      </c>
      <c r="B5" t="b">
        <v>1</v>
      </c>
      <c r="C5" t="s">
        <v>199</v>
      </c>
      <c r="D5" t="s">
        <v>505</v>
      </c>
      <c r="E5">
        <v>4</v>
      </c>
      <c r="F5" t="s">
        <v>601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504</v>
      </c>
    </row>
    <row r="6" spans="1:15" x14ac:dyDescent="0.4">
      <c r="A6" t="s">
        <v>503</v>
      </c>
      <c r="B6" t="b">
        <v>1</v>
      </c>
      <c r="C6" t="s">
        <v>199</v>
      </c>
      <c r="D6" t="s">
        <v>506</v>
      </c>
      <c r="E6">
        <v>9</v>
      </c>
      <c r="F6" t="s">
        <v>601</v>
      </c>
      <c r="G6" t="s">
        <v>19</v>
      </c>
      <c r="H6" t="s">
        <v>19</v>
      </c>
      <c r="I6">
        <v>0</v>
      </c>
      <c r="J6" t="s">
        <v>668</v>
      </c>
      <c r="K6" t="s">
        <v>19</v>
      </c>
      <c r="L6">
        <v>0</v>
      </c>
      <c r="M6" t="s">
        <v>19</v>
      </c>
      <c r="N6" t="s">
        <v>19</v>
      </c>
      <c r="O6" t="s">
        <v>504</v>
      </c>
    </row>
    <row r="7" spans="1:15" x14ac:dyDescent="0.4">
      <c r="A7" t="s">
        <v>503</v>
      </c>
      <c r="B7" t="b">
        <v>1</v>
      </c>
      <c r="C7" t="s">
        <v>199</v>
      </c>
      <c r="D7" t="s">
        <v>507</v>
      </c>
      <c r="E7">
        <v>4</v>
      </c>
      <c r="F7" t="s">
        <v>601</v>
      </c>
      <c r="G7" t="s">
        <v>19</v>
      </c>
      <c r="H7" t="s">
        <v>19</v>
      </c>
      <c r="I7">
        <v>0</v>
      </c>
      <c r="J7" t="s">
        <v>668</v>
      </c>
      <c r="K7" t="s">
        <v>19</v>
      </c>
      <c r="L7">
        <v>0</v>
      </c>
      <c r="M7" t="s">
        <v>19</v>
      </c>
      <c r="N7" t="s">
        <v>19</v>
      </c>
      <c r="O7" t="s">
        <v>504</v>
      </c>
    </row>
    <row r="8" spans="1:15" x14ac:dyDescent="0.4">
      <c r="A8" t="s">
        <v>503</v>
      </c>
      <c r="B8" t="b">
        <v>1</v>
      </c>
      <c r="C8" t="s">
        <v>671</v>
      </c>
      <c r="D8" t="s">
        <v>505</v>
      </c>
      <c r="E8">
        <v>4</v>
      </c>
      <c r="F8" t="s">
        <v>601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504</v>
      </c>
    </row>
    <row r="9" spans="1:15" x14ac:dyDescent="0.4">
      <c r="A9" t="s">
        <v>503</v>
      </c>
      <c r="B9" t="b">
        <v>1</v>
      </c>
      <c r="C9" t="s">
        <v>671</v>
      </c>
      <c r="D9" t="s">
        <v>506</v>
      </c>
      <c r="E9">
        <v>11</v>
      </c>
      <c r="F9" t="s">
        <v>601</v>
      </c>
      <c r="G9" t="s">
        <v>19</v>
      </c>
      <c r="H9" t="s">
        <v>19</v>
      </c>
      <c r="I9">
        <v>0</v>
      </c>
      <c r="J9" t="s">
        <v>668</v>
      </c>
      <c r="K9" t="s">
        <v>19</v>
      </c>
      <c r="L9">
        <v>0</v>
      </c>
      <c r="M9" t="s">
        <v>19</v>
      </c>
      <c r="N9" t="s">
        <v>19</v>
      </c>
      <c r="O9" t="s">
        <v>504</v>
      </c>
    </row>
    <row r="10" spans="1:15" x14ac:dyDescent="0.4">
      <c r="A10" t="s">
        <v>503</v>
      </c>
      <c r="B10" t="b">
        <v>1</v>
      </c>
      <c r="C10" t="s">
        <v>671</v>
      </c>
      <c r="D10" t="s">
        <v>507</v>
      </c>
      <c r="E10">
        <v>9</v>
      </c>
      <c r="F10" t="s">
        <v>601</v>
      </c>
      <c r="G10" t="s">
        <v>19</v>
      </c>
      <c r="H10" t="s">
        <v>19</v>
      </c>
      <c r="I10">
        <v>0</v>
      </c>
      <c r="J10" t="s">
        <v>668</v>
      </c>
      <c r="K10" t="s">
        <v>19</v>
      </c>
      <c r="L10">
        <v>0</v>
      </c>
      <c r="M10" t="s">
        <v>19</v>
      </c>
      <c r="N10" t="s">
        <v>19</v>
      </c>
      <c r="O10" t="s">
        <v>504</v>
      </c>
    </row>
    <row r="11" spans="1:15" x14ac:dyDescent="0.4">
      <c r="A11" t="s">
        <v>503</v>
      </c>
      <c r="B11" t="b">
        <v>1</v>
      </c>
      <c r="C11" t="s">
        <v>441</v>
      </c>
      <c r="D11" t="s">
        <v>505</v>
      </c>
      <c r="E11">
        <v>10</v>
      </c>
      <c r="F11" t="s">
        <v>601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504</v>
      </c>
    </row>
    <row r="12" spans="1:15" x14ac:dyDescent="0.4">
      <c r="A12" t="s">
        <v>503</v>
      </c>
      <c r="B12" t="b">
        <v>1</v>
      </c>
      <c r="C12" t="s">
        <v>441</v>
      </c>
      <c r="D12" t="s">
        <v>506</v>
      </c>
      <c r="E12">
        <v>2</v>
      </c>
      <c r="F12" t="s">
        <v>601</v>
      </c>
      <c r="G12" t="s">
        <v>19</v>
      </c>
      <c r="H12" t="s">
        <v>19</v>
      </c>
      <c r="I12">
        <v>0</v>
      </c>
      <c r="J12" t="s">
        <v>662</v>
      </c>
      <c r="K12" t="s">
        <v>19</v>
      </c>
      <c r="L12">
        <v>0</v>
      </c>
      <c r="M12" t="s">
        <v>19</v>
      </c>
      <c r="N12" t="s">
        <v>19</v>
      </c>
      <c r="O12" t="s">
        <v>504</v>
      </c>
    </row>
    <row r="13" spans="1:15" x14ac:dyDescent="0.4">
      <c r="A13" t="s">
        <v>503</v>
      </c>
      <c r="B13" t="b">
        <v>1</v>
      </c>
      <c r="C13" t="s">
        <v>672</v>
      </c>
      <c r="D13" t="s">
        <v>505</v>
      </c>
      <c r="E13">
        <v>6</v>
      </c>
      <c r="F13" t="s">
        <v>601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504</v>
      </c>
    </row>
    <row r="14" spans="1:15" x14ac:dyDescent="0.4">
      <c r="A14" t="s">
        <v>503</v>
      </c>
      <c r="B14" t="b">
        <v>1</v>
      </c>
      <c r="C14" t="s">
        <v>672</v>
      </c>
      <c r="D14" t="s">
        <v>506</v>
      </c>
      <c r="E14">
        <v>12</v>
      </c>
      <c r="F14" t="s">
        <v>601</v>
      </c>
      <c r="G14" t="s">
        <v>19</v>
      </c>
      <c r="H14" t="s">
        <v>19</v>
      </c>
      <c r="I14">
        <v>0</v>
      </c>
      <c r="J14" t="s">
        <v>662</v>
      </c>
      <c r="K14" t="s">
        <v>19</v>
      </c>
      <c r="L14">
        <v>0</v>
      </c>
      <c r="M14" t="s">
        <v>19</v>
      </c>
      <c r="N14" t="s">
        <v>19</v>
      </c>
      <c r="O14" t="s">
        <v>504</v>
      </c>
    </row>
    <row r="15" spans="1:15" x14ac:dyDescent="0.4">
      <c r="A15" t="s">
        <v>503</v>
      </c>
      <c r="B15" t="b">
        <v>1</v>
      </c>
      <c r="C15" t="s">
        <v>208</v>
      </c>
      <c r="D15" t="s">
        <v>505</v>
      </c>
      <c r="E15">
        <v>15</v>
      </c>
      <c r="F15" t="s">
        <v>601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504</v>
      </c>
    </row>
    <row r="16" spans="1:15" x14ac:dyDescent="0.4">
      <c r="A16" t="s">
        <v>503</v>
      </c>
      <c r="B16" t="b">
        <v>1</v>
      </c>
      <c r="C16" t="s">
        <v>673</v>
      </c>
      <c r="D16" t="s">
        <v>505</v>
      </c>
      <c r="E16">
        <v>8</v>
      </c>
      <c r="F16" t="s">
        <v>601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504</v>
      </c>
    </row>
    <row r="17" spans="1:15" x14ac:dyDescent="0.4">
      <c r="A17" t="s">
        <v>503</v>
      </c>
      <c r="B17" t="b">
        <v>1</v>
      </c>
      <c r="C17" t="s">
        <v>370</v>
      </c>
      <c r="D17" t="s">
        <v>505</v>
      </c>
      <c r="E17">
        <v>7</v>
      </c>
      <c r="F17" t="s">
        <v>601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504</v>
      </c>
    </row>
    <row r="18" spans="1:15" x14ac:dyDescent="0.4">
      <c r="A18" t="s">
        <v>503</v>
      </c>
      <c r="B18" t="b">
        <v>1</v>
      </c>
      <c r="C18" t="s">
        <v>370</v>
      </c>
      <c r="D18" t="s">
        <v>506</v>
      </c>
      <c r="E18">
        <v>2</v>
      </c>
      <c r="F18" t="s">
        <v>601</v>
      </c>
      <c r="G18" t="s">
        <v>19</v>
      </c>
      <c r="H18" t="s">
        <v>19</v>
      </c>
      <c r="I18">
        <v>0</v>
      </c>
      <c r="J18" t="s">
        <v>668</v>
      </c>
      <c r="K18" t="s">
        <v>19</v>
      </c>
      <c r="L18">
        <v>0</v>
      </c>
      <c r="M18" t="s">
        <v>19</v>
      </c>
      <c r="N18" t="s">
        <v>19</v>
      </c>
      <c r="O18" t="s">
        <v>504</v>
      </c>
    </row>
    <row r="19" spans="1:15" x14ac:dyDescent="0.4">
      <c r="A19" t="s">
        <v>503</v>
      </c>
      <c r="B19" t="b">
        <v>1</v>
      </c>
      <c r="C19" t="s">
        <v>373</v>
      </c>
      <c r="D19" t="s">
        <v>505</v>
      </c>
      <c r="E19">
        <v>3</v>
      </c>
      <c r="F19" t="s">
        <v>601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504</v>
      </c>
    </row>
    <row r="20" spans="1:15" x14ac:dyDescent="0.4">
      <c r="A20" t="s">
        <v>503</v>
      </c>
      <c r="B20" t="b">
        <v>1</v>
      </c>
      <c r="C20" t="s">
        <v>214</v>
      </c>
      <c r="D20" t="s">
        <v>505</v>
      </c>
      <c r="E20">
        <v>11</v>
      </c>
      <c r="F20" t="s">
        <v>601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504</v>
      </c>
    </row>
    <row r="21" spans="1:15" x14ac:dyDescent="0.4">
      <c r="A21" t="s">
        <v>503</v>
      </c>
      <c r="B21" t="b">
        <v>1</v>
      </c>
      <c r="C21" t="s">
        <v>214</v>
      </c>
      <c r="D21" t="s">
        <v>506</v>
      </c>
      <c r="E21">
        <v>10</v>
      </c>
      <c r="F21" t="s">
        <v>601</v>
      </c>
      <c r="G21" t="s">
        <v>19</v>
      </c>
      <c r="H21" t="s">
        <v>19</v>
      </c>
      <c r="I21">
        <v>0</v>
      </c>
      <c r="J21" t="s">
        <v>668</v>
      </c>
      <c r="K21" t="s">
        <v>19</v>
      </c>
      <c r="L21">
        <v>0</v>
      </c>
      <c r="M21" t="s">
        <v>19</v>
      </c>
      <c r="N21" t="s">
        <v>19</v>
      </c>
      <c r="O21" t="s">
        <v>504</v>
      </c>
    </row>
    <row r="22" spans="1:15" x14ac:dyDescent="0.4">
      <c r="A22" t="s">
        <v>503</v>
      </c>
      <c r="B22" t="b">
        <v>1</v>
      </c>
      <c r="C22" t="s">
        <v>214</v>
      </c>
      <c r="D22" t="s">
        <v>507</v>
      </c>
      <c r="E22">
        <v>9</v>
      </c>
      <c r="F22" t="s">
        <v>601</v>
      </c>
      <c r="G22" t="s">
        <v>19</v>
      </c>
      <c r="H22" t="s">
        <v>19</v>
      </c>
      <c r="I22">
        <v>0</v>
      </c>
      <c r="J22" t="s">
        <v>668</v>
      </c>
      <c r="K22" t="s">
        <v>19</v>
      </c>
      <c r="L22">
        <v>0</v>
      </c>
      <c r="M22" t="s">
        <v>19</v>
      </c>
      <c r="N22" t="s">
        <v>19</v>
      </c>
      <c r="O22" t="s">
        <v>504</v>
      </c>
    </row>
    <row r="23" spans="1:15" x14ac:dyDescent="0.4">
      <c r="A23" t="s">
        <v>503</v>
      </c>
      <c r="B23" t="b">
        <v>1</v>
      </c>
      <c r="C23" t="s">
        <v>215</v>
      </c>
      <c r="D23" t="s">
        <v>505</v>
      </c>
      <c r="E23">
        <v>17</v>
      </c>
      <c r="F23" t="s">
        <v>601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504</v>
      </c>
    </row>
    <row r="24" spans="1:15" x14ac:dyDescent="0.4">
      <c r="A24" t="s">
        <v>503</v>
      </c>
      <c r="B24" t="b">
        <v>1</v>
      </c>
      <c r="C24" t="s">
        <v>215</v>
      </c>
      <c r="D24" t="s">
        <v>506</v>
      </c>
      <c r="E24">
        <v>44</v>
      </c>
      <c r="F24" t="s">
        <v>601</v>
      </c>
      <c r="G24" t="s">
        <v>19</v>
      </c>
      <c r="H24" t="s">
        <v>19</v>
      </c>
      <c r="I24">
        <v>0</v>
      </c>
      <c r="J24" t="s">
        <v>668</v>
      </c>
      <c r="K24" t="s">
        <v>19</v>
      </c>
      <c r="L24">
        <v>0</v>
      </c>
      <c r="M24" t="s">
        <v>19</v>
      </c>
      <c r="N24" t="s">
        <v>19</v>
      </c>
      <c r="O24" t="s">
        <v>504</v>
      </c>
    </row>
    <row r="25" spans="1:15" x14ac:dyDescent="0.4">
      <c r="A25" t="s">
        <v>503</v>
      </c>
      <c r="B25" t="b">
        <v>1</v>
      </c>
      <c r="C25" t="s">
        <v>215</v>
      </c>
      <c r="D25" t="s">
        <v>507</v>
      </c>
      <c r="E25">
        <v>31</v>
      </c>
      <c r="F25" t="s">
        <v>601</v>
      </c>
      <c r="G25" t="s">
        <v>19</v>
      </c>
      <c r="H25" t="s">
        <v>19</v>
      </c>
      <c r="I25">
        <v>0</v>
      </c>
      <c r="J25" t="s">
        <v>668</v>
      </c>
      <c r="K25" t="s">
        <v>19</v>
      </c>
      <c r="L25">
        <v>0</v>
      </c>
      <c r="M25" t="s">
        <v>19</v>
      </c>
      <c r="N25" t="s">
        <v>19</v>
      </c>
      <c r="O25" t="s">
        <v>504</v>
      </c>
    </row>
    <row r="26" spans="1:15" x14ac:dyDescent="0.4">
      <c r="A26" t="s">
        <v>503</v>
      </c>
      <c r="B26" t="b">
        <v>1</v>
      </c>
      <c r="C26" t="s">
        <v>217</v>
      </c>
      <c r="D26" t="s">
        <v>505</v>
      </c>
      <c r="E26">
        <v>13</v>
      </c>
      <c r="F26" t="s">
        <v>601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504</v>
      </c>
    </row>
    <row r="27" spans="1:15" x14ac:dyDescent="0.4">
      <c r="A27" t="s">
        <v>503</v>
      </c>
      <c r="B27" t="b">
        <v>1</v>
      </c>
      <c r="C27" t="s">
        <v>217</v>
      </c>
      <c r="D27" t="s">
        <v>506</v>
      </c>
      <c r="E27">
        <v>20</v>
      </c>
      <c r="F27" t="s">
        <v>601</v>
      </c>
      <c r="G27" t="s">
        <v>19</v>
      </c>
      <c r="H27" t="s">
        <v>19</v>
      </c>
      <c r="I27">
        <v>0</v>
      </c>
      <c r="J27" t="s">
        <v>668</v>
      </c>
      <c r="K27" t="s">
        <v>19</v>
      </c>
      <c r="L27">
        <v>0</v>
      </c>
      <c r="M27" t="s">
        <v>19</v>
      </c>
      <c r="N27" t="s">
        <v>19</v>
      </c>
      <c r="O27" t="s">
        <v>504</v>
      </c>
    </row>
    <row r="28" spans="1:15" x14ac:dyDescent="0.4">
      <c r="A28" t="s">
        <v>503</v>
      </c>
      <c r="B28" t="b">
        <v>1</v>
      </c>
      <c r="C28" t="s">
        <v>674</v>
      </c>
      <c r="D28" t="s">
        <v>505</v>
      </c>
      <c r="E28">
        <v>10</v>
      </c>
      <c r="F28" t="s">
        <v>601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504</v>
      </c>
    </row>
    <row r="29" spans="1:15" x14ac:dyDescent="0.4">
      <c r="A29" t="s">
        <v>503</v>
      </c>
      <c r="B29" t="b">
        <v>1</v>
      </c>
      <c r="C29" t="s">
        <v>674</v>
      </c>
      <c r="D29" t="s">
        <v>506</v>
      </c>
      <c r="E29">
        <v>8</v>
      </c>
      <c r="F29" t="s">
        <v>601</v>
      </c>
      <c r="G29" t="s">
        <v>19</v>
      </c>
      <c r="H29" t="s">
        <v>19</v>
      </c>
      <c r="I29">
        <v>0</v>
      </c>
      <c r="J29" t="s">
        <v>668</v>
      </c>
      <c r="K29" t="s">
        <v>19</v>
      </c>
      <c r="L29">
        <v>0</v>
      </c>
      <c r="M29" t="s">
        <v>19</v>
      </c>
      <c r="N29" t="s">
        <v>19</v>
      </c>
      <c r="O29" t="s">
        <v>504</v>
      </c>
    </row>
    <row r="30" spans="1:15" x14ac:dyDescent="0.4">
      <c r="A30" t="s">
        <v>503</v>
      </c>
      <c r="B30" t="b">
        <v>1</v>
      </c>
      <c r="C30" t="s">
        <v>399</v>
      </c>
      <c r="D30" t="s">
        <v>505</v>
      </c>
      <c r="E30">
        <v>11</v>
      </c>
      <c r="F30" t="s">
        <v>601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504</v>
      </c>
    </row>
    <row r="31" spans="1:15" x14ac:dyDescent="0.4">
      <c r="A31" t="s">
        <v>503</v>
      </c>
      <c r="B31" t="b">
        <v>1</v>
      </c>
      <c r="C31" t="s">
        <v>399</v>
      </c>
      <c r="D31" t="s">
        <v>506</v>
      </c>
      <c r="E31">
        <v>5</v>
      </c>
      <c r="F31" t="s">
        <v>601</v>
      </c>
      <c r="G31" t="s">
        <v>19</v>
      </c>
      <c r="H31" t="s">
        <v>19</v>
      </c>
      <c r="I31">
        <v>0</v>
      </c>
      <c r="J31" t="s">
        <v>668</v>
      </c>
      <c r="K31" t="s">
        <v>19</v>
      </c>
      <c r="L31">
        <v>0</v>
      </c>
      <c r="M31" t="s">
        <v>19</v>
      </c>
      <c r="N31" t="s">
        <v>19</v>
      </c>
      <c r="O31" t="s">
        <v>504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587</v>
      </c>
      <c r="D1" t="s">
        <v>588</v>
      </c>
      <c r="E1" t="s">
        <v>589</v>
      </c>
      <c r="F1" t="s">
        <v>590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505</v>
      </c>
      <c r="E1" t="s">
        <v>506</v>
      </c>
      <c r="F1" t="s">
        <v>507</v>
      </c>
      <c r="G1" t="s">
        <v>602</v>
      </c>
    </row>
    <row r="2" spans="1:7" x14ac:dyDescent="0.4">
      <c r="A2" t="s">
        <v>603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603</v>
      </c>
      <c r="B3" t="b">
        <v>0</v>
      </c>
      <c r="C3" t="s">
        <v>219</v>
      </c>
      <c r="D3">
        <v>1</v>
      </c>
      <c r="E3">
        <v>0</v>
      </c>
      <c r="F3">
        <v>0</v>
      </c>
    </row>
    <row r="4" spans="1:7" x14ac:dyDescent="0.4">
      <c r="A4" t="s">
        <v>603</v>
      </c>
      <c r="B4" t="b">
        <v>0</v>
      </c>
      <c r="C4" t="s">
        <v>447</v>
      </c>
      <c r="D4">
        <v>0</v>
      </c>
      <c r="E4">
        <v>1</v>
      </c>
      <c r="F4">
        <v>0</v>
      </c>
    </row>
    <row r="5" spans="1:7" x14ac:dyDescent="0.4">
      <c r="A5" t="s">
        <v>603</v>
      </c>
      <c r="B5" t="b">
        <v>0</v>
      </c>
      <c r="C5" t="s">
        <v>251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603</v>
      </c>
      <c r="B6" t="b">
        <v>0</v>
      </c>
      <c r="C6" t="s">
        <v>252</v>
      </c>
      <c r="D6">
        <v>1</v>
      </c>
      <c r="E6">
        <v>0</v>
      </c>
      <c r="F6">
        <v>0</v>
      </c>
    </row>
    <row r="7" spans="1:7" x14ac:dyDescent="0.4">
      <c r="A7" t="s">
        <v>603</v>
      </c>
      <c r="B7" t="b">
        <v>0</v>
      </c>
      <c r="C7" t="s">
        <v>220</v>
      </c>
      <c r="D7">
        <v>1</v>
      </c>
      <c r="E7">
        <v>0</v>
      </c>
      <c r="F7">
        <v>0</v>
      </c>
    </row>
    <row r="8" spans="1:7" x14ac:dyDescent="0.4">
      <c r="A8" t="s">
        <v>603</v>
      </c>
      <c r="B8" t="b">
        <v>0</v>
      </c>
      <c r="C8" t="s">
        <v>196</v>
      </c>
      <c r="D8">
        <v>0</v>
      </c>
      <c r="E8">
        <v>0.8</v>
      </c>
      <c r="F8">
        <v>0.2</v>
      </c>
    </row>
    <row r="9" spans="1:7" x14ac:dyDescent="0.4">
      <c r="A9" t="s">
        <v>603</v>
      </c>
      <c r="B9" t="b">
        <v>0</v>
      </c>
      <c r="C9" t="s">
        <v>508</v>
      </c>
      <c r="D9">
        <v>0</v>
      </c>
      <c r="E9">
        <v>0</v>
      </c>
      <c r="F9">
        <v>1</v>
      </c>
    </row>
    <row r="10" spans="1:7" x14ac:dyDescent="0.4">
      <c r="A10" t="s">
        <v>603</v>
      </c>
      <c r="B10" t="b">
        <v>0</v>
      </c>
      <c r="C10" t="s">
        <v>197</v>
      </c>
      <c r="D10">
        <v>0</v>
      </c>
      <c r="E10">
        <v>0.8</v>
      </c>
      <c r="F10">
        <v>0.2</v>
      </c>
    </row>
    <row r="11" spans="1:7" x14ac:dyDescent="0.4">
      <c r="A11" t="s">
        <v>603</v>
      </c>
      <c r="B11" t="b">
        <v>0</v>
      </c>
      <c r="C11" t="s">
        <v>509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603</v>
      </c>
      <c r="B12" t="b">
        <v>0</v>
      </c>
      <c r="C12" t="s">
        <v>423</v>
      </c>
      <c r="D12">
        <v>0</v>
      </c>
      <c r="E12">
        <v>0.5</v>
      </c>
      <c r="F12">
        <v>0.5</v>
      </c>
    </row>
    <row r="13" spans="1:7" x14ac:dyDescent="0.4">
      <c r="A13" t="s">
        <v>603</v>
      </c>
      <c r="B13" t="b">
        <v>0</v>
      </c>
      <c r="C13" t="s">
        <v>510</v>
      </c>
      <c r="D13">
        <v>1</v>
      </c>
      <c r="E13">
        <v>0</v>
      </c>
      <c r="F13">
        <v>0</v>
      </c>
    </row>
    <row r="14" spans="1:7" x14ac:dyDescent="0.4">
      <c r="A14" t="s">
        <v>603</v>
      </c>
      <c r="B14" t="b">
        <v>0</v>
      </c>
      <c r="C14" t="s">
        <v>511</v>
      </c>
      <c r="D14">
        <v>0</v>
      </c>
      <c r="E14">
        <v>1</v>
      </c>
      <c r="F14">
        <v>0</v>
      </c>
    </row>
    <row r="15" spans="1:7" x14ac:dyDescent="0.4">
      <c r="A15" t="s">
        <v>603</v>
      </c>
      <c r="B15" t="b">
        <v>0</v>
      </c>
      <c r="C15" t="s">
        <v>448</v>
      </c>
      <c r="D15">
        <v>0</v>
      </c>
      <c r="E15">
        <v>1</v>
      </c>
      <c r="F15">
        <v>0</v>
      </c>
    </row>
    <row r="16" spans="1:7" x14ac:dyDescent="0.4">
      <c r="A16" t="s">
        <v>603</v>
      </c>
      <c r="B16" t="b">
        <v>0</v>
      </c>
      <c r="C16" t="s">
        <v>453</v>
      </c>
      <c r="D16">
        <v>0.5</v>
      </c>
      <c r="E16">
        <v>0.5</v>
      </c>
      <c r="F16">
        <v>0</v>
      </c>
    </row>
    <row r="17" spans="1:6" x14ac:dyDescent="0.4">
      <c r="A17" t="s">
        <v>603</v>
      </c>
      <c r="B17" t="b">
        <v>0</v>
      </c>
      <c r="C17" t="s">
        <v>439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603</v>
      </c>
      <c r="B18" t="b">
        <v>0</v>
      </c>
      <c r="C18" t="s">
        <v>512</v>
      </c>
      <c r="D18">
        <v>1</v>
      </c>
      <c r="E18">
        <v>0</v>
      </c>
      <c r="F18">
        <v>0</v>
      </c>
    </row>
    <row r="19" spans="1:6" x14ac:dyDescent="0.4">
      <c r="A19" t="s">
        <v>603</v>
      </c>
      <c r="B19" t="b">
        <v>0</v>
      </c>
      <c r="C19" t="s">
        <v>513</v>
      </c>
      <c r="D19">
        <v>0</v>
      </c>
      <c r="E19">
        <v>1</v>
      </c>
      <c r="F19">
        <v>0</v>
      </c>
    </row>
    <row r="20" spans="1:6" x14ac:dyDescent="0.4">
      <c r="A20" t="s">
        <v>603</v>
      </c>
      <c r="B20" t="b">
        <v>0</v>
      </c>
      <c r="C20" t="s">
        <v>514</v>
      </c>
      <c r="D20">
        <v>0</v>
      </c>
      <c r="E20">
        <v>0.8</v>
      </c>
      <c r="F20">
        <v>0.2</v>
      </c>
    </row>
    <row r="21" spans="1:6" x14ac:dyDescent="0.4">
      <c r="A21" t="s">
        <v>603</v>
      </c>
      <c r="B21" t="b">
        <v>0</v>
      </c>
      <c r="C21" t="s">
        <v>515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603</v>
      </c>
      <c r="B22" t="b">
        <v>0</v>
      </c>
      <c r="C22" t="s">
        <v>449</v>
      </c>
      <c r="D22">
        <v>0</v>
      </c>
      <c r="E22">
        <v>1</v>
      </c>
      <c r="F22">
        <v>0</v>
      </c>
    </row>
    <row r="23" spans="1:6" x14ac:dyDescent="0.4">
      <c r="A23" t="s">
        <v>603</v>
      </c>
      <c r="B23" t="b">
        <v>0</v>
      </c>
      <c r="C23" t="s">
        <v>516</v>
      </c>
      <c r="D23">
        <v>1</v>
      </c>
      <c r="E23">
        <v>0</v>
      </c>
      <c r="F23">
        <v>0</v>
      </c>
    </row>
    <row r="24" spans="1:6" x14ac:dyDescent="0.4">
      <c r="A24" t="s">
        <v>603</v>
      </c>
      <c r="B24" t="b">
        <v>0</v>
      </c>
      <c r="C24" t="s">
        <v>253</v>
      </c>
      <c r="D24">
        <v>1</v>
      </c>
      <c r="E24">
        <v>0</v>
      </c>
      <c r="F24">
        <v>0</v>
      </c>
    </row>
    <row r="25" spans="1:6" x14ac:dyDescent="0.4">
      <c r="A25" t="s">
        <v>603</v>
      </c>
      <c r="B25" t="b">
        <v>0</v>
      </c>
      <c r="C25" t="s">
        <v>517</v>
      </c>
      <c r="D25">
        <v>1</v>
      </c>
      <c r="E25">
        <v>0</v>
      </c>
      <c r="F25">
        <v>0</v>
      </c>
    </row>
    <row r="26" spans="1:6" x14ac:dyDescent="0.4">
      <c r="A26" t="s">
        <v>603</v>
      </c>
      <c r="B26" t="b">
        <v>0</v>
      </c>
      <c r="C26" t="s">
        <v>454</v>
      </c>
      <c r="D26">
        <v>1</v>
      </c>
      <c r="E26">
        <v>0</v>
      </c>
      <c r="F26">
        <v>0</v>
      </c>
    </row>
    <row r="27" spans="1:6" x14ac:dyDescent="0.4">
      <c r="A27" t="s">
        <v>603</v>
      </c>
      <c r="B27" t="b">
        <v>0</v>
      </c>
      <c r="C27" t="s">
        <v>518</v>
      </c>
      <c r="D27">
        <v>1</v>
      </c>
      <c r="E27">
        <v>0</v>
      </c>
      <c r="F27">
        <v>0</v>
      </c>
    </row>
    <row r="28" spans="1:6" x14ac:dyDescent="0.4">
      <c r="A28" t="s">
        <v>603</v>
      </c>
      <c r="B28" t="b">
        <v>0</v>
      </c>
      <c r="C28" t="s">
        <v>254</v>
      </c>
      <c r="D28">
        <v>1</v>
      </c>
      <c r="E28">
        <v>0</v>
      </c>
      <c r="F28">
        <v>0</v>
      </c>
    </row>
    <row r="29" spans="1:6" x14ac:dyDescent="0.4">
      <c r="A29" t="s">
        <v>603</v>
      </c>
      <c r="B29" t="b">
        <v>0</v>
      </c>
      <c r="C29" t="s">
        <v>519</v>
      </c>
      <c r="D29">
        <v>1</v>
      </c>
      <c r="E29">
        <v>0</v>
      </c>
      <c r="F29">
        <v>0</v>
      </c>
    </row>
    <row r="30" spans="1:6" x14ac:dyDescent="0.4">
      <c r="A30" t="s">
        <v>603</v>
      </c>
      <c r="B30" t="b">
        <v>0</v>
      </c>
      <c r="C30" t="s">
        <v>520</v>
      </c>
      <c r="D30">
        <v>0</v>
      </c>
      <c r="E30">
        <v>1</v>
      </c>
      <c r="F30">
        <v>0</v>
      </c>
    </row>
    <row r="31" spans="1:6" x14ac:dyDescent="0.4">
      <c r="A31" t="s">
        <v>603</v>
      </c>
      <c r="B31" t="b">
        <v>0</v>
      </c>
      <c r="C31" t="s">
        <v>455</v>
      </c>
      <c r="D31">
        <v>0</v>
      </c>
      <c r="E31">
        <v>1</v>
      </c>
      <c r="F31">
        <v>0</v>
      </c>
    </row>
    <row r="32" spans="1:6" x14ac:dyDescent="0.4">
      <c r="A32" t="s">
        <v>603</v>
      </c>
      <c r="B32" t="b">
        <v>0</v>
      </c>
      <c r="C32" t="s">
        <v>521</v>
      </c>
      <c r="D32">
        <v>0</v>
      </c>
      <c r="E32">
        <v>1</v>
      </c>
      <c r="F32">
        <v>0</v>
      </c>
    </row>
    <row r="33" spans="1:6" x14ac:dyDescent="0.4">
      <c r="A33" t="s">
        <v>603</v>
      </c>
      <c r="B33" t="b">
        <v>0</v>
      </c>
      <c r="C33" t="s">
        <v>255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603</v>
      </c>
      <c r="B34" t="b">
        <v>0</v>
      </c>
      <c r="C34" t="s">
        <v>256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603</v>
      </c>
      <c r="B35" t="b">
        <v>0</v>
      </c>
      <c r="C35" t="s">
        <v>257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603</v>
      </c>
      <c r="B36" t="b">
        <v>0</v>
      </c>
      <c r="C36" t="s">
        <v>258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603</v>
      </c>
      <c r="B37" t="b">
        <v>0</v>
      </c>
      <c r="C37" t="s">
        <v>456</v>
      </c>
      <c r="D37">
        <v>1</v>
      </c>
      <c r="E37">
        <v>0</v>
      </c>
      <c r="F37">
        <v>0</v>
      </c>
    </row>
    <row r="38" spans="1:6" x14ac:dyDescent="0.4">
      <c r="A38" t="s">
        <v>603</v>
      </c>
      <c r="B38" t="b">
        <v>0</v>
      </c>
      <c r="C38" t="s">
        <v>522</v>
      </c>
      <c r="D38">
        <v>1</v>
      </c>
      <c r="E38">
        <v>0</v>
      </c>
      <c r="F38">
        <v>0</v>
      </c>
    </row>
    <row r="39" spans="1:6" x14ac:dyDescent="0.4">
      <c r="A39" t="s">
        <v>603</v>
      </c>
      <c r="B39" t="b">
        <v>0</v>
      </c>
      <c r="C39" t="s">
        <v>221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603</v>
      </c>
      <c r="B40" t="b">
        <v>0</v>
      </c>
      <c r="C40" t="s">
        <v>259</v>
      </c>
      <c r="D40">
        <v>1</v>
      </c>
      <c r="E40">
        <v>0</v>
      </c>
      <c r="F40">
        <v>0</v>
      </c>
    </row>
    <row r="41" spans="1:6" x14ac:dyDescent="0.4">
      <c r="A41" t="s">
        <v>603</v>
      </c>
      <c r="B41" t="b">
        <v>0</v>
      </c>
      <c r="C41" t="s">
        <v>222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603</v>
      </c>
      <c r="B42" t="b">
        <v>0</v>
      </c>
      <c r="C42" t="s">
        <v>223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603</v>
      </c>
      <c r="B43" t="b">
        <v>0</v>
      </c>
      <c r="C43" t="s">
        <v>260</v>
      </c>
      <c r="D43">
        <v>0</v>
      </c>
      <c r="E43">
        <v>0</v>
      </c>
      <c r="F43">
        <v>1</v>
      </c>
    </row>
    <row r="44" spans="1:6" x14ac:dyDescent="0.4">
      <c r="A44" t="s">
        <v>603</v>
      </c>
      <c r="B44" t="b">
        <v>0</v>
      </c>
      <c r="C44" t="s">
        <v>224</v>
      </c>
      <c r="D44">
        <v>0.25</v>
      </c>
      <c r="E44">
        <v>0.25</v>
      </c>
      <c r="F44">
        <v>0.5</v>
      </c>
    </row>
    <row r="45" spans="1:6" x14ac:dyDescent="0.4">
      <c r="A45" t="s">
        <v>603</v>
      </c>
      <c r="B45" t="b">
        <v>0</v>
      </c>
      <c r="C45" t="s">
        <v>261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603</v>
      </c>
      <c r="B46" t="b">
        <v>0</v>
      </c>
      <c r="C46" t="s">
        <v>262</v>
      </c>
      <c r="D46">
        <v>0</v>
      </c>
      <c r="E46">
        <v>0.5</v>
      </c>
      <c r="F46">
        <v>0.5</v>
      </c>
    </row>
    <row r="47" spans="1:6" x14ac:dyDescent="0.4">
      <c r="A47" t="s">
        <v>603</v>
      </c>
      <c r="B47" t="b">
        <v>0</v>
      </c>
      <c r="C47" t="s">
        <v>263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603</v>
      </c>
      <c r="B48" t="b">
        <v>0</v>
      </c>
      <c r="C48" t="s">
        <v>198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603</v>
      </c>
      <c r="B49" t="b">
        <v>0</v>
      </c>
      <c r="C49" t="s">
        <v>264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603</v>
      </c>
      <c r="B50" t="b">
        <v>0</v>
      </c>
      <c r="C50" t="s">
        <v>409</v>
      </c>
      <c r="D50">
        <v>1</v>
      </c>
      <c r="E50">
        <v>0</v>
      </c>
      <c r="F50">
        <v>0</v>
      </c>
    </row>
    <row r="51" spans="1:6" x14ac:dyDescent="0.4">
      <c r="A51" t="s">
        <v>603</v>
      </c>
      <c r="B51" t="b">
        <v>0</v>
      </c>
      <c r="C51" t="s">
        <v>199</v>
      </c>
      <c r="D51">
        <v>0.25</v>
      </c>
      <c r="E51">
        <v>0.5</v>
      </c>
      <c r="F51">
        <v>0.25</v>
      </c>
    </row>
    <row r="52" spans="1:6" x14ac:dyDescent="0.4">
      <c r="A52" t="s">
        <v>603</v>
      </c>
      <c r="B52" t="b">
        <v>0</v>
      </c>
      <c r="C52" t="s">
        <v>200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603</v>
      </c>
      <c r="B53" t="b">
        <v>0</v>
      </c>
      <c r="C53" t="s">
        <v>436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603</v>
      </c>
      <c r="B54" t="b">
        <v>0</v>
      </c>
      <c r="C54" t="s">
        <v>265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603</v>
      </c>
      <c r="B55" t="b">
        <v>0</v>
      </c>
      <c r="C55" t="s">
        <v>201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603</v>
      </c>
      <c r="B56" t="b">
        <v>0</v>
      </c>
      <c r="C56" t="s">
        <v>225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603</v>
      </c>
      <c r="B57" t="b">
        <v>0</v>
      </c>
      <c r="C57" t="s">
        <v>266</v>
      </c>
      <c r="D57">
        <v>0</v>
      </c>
      <c r="E57">
        <v>0.2</v>
      </c>
      <c r="F57">
        <v>0.8</v>
      </c>
    </row>
    <row r="58" spans="1:6" x14ac:dyDescent="0.4">
      <c r="A58" t="s">
        <v>603</v>
      </c>
      <c r="B58" t="b">
        <v>0</v>
      </c>
      <c r="C58" t="s">
        <v>267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603</v>
      </c>
      <c r="B59" t="b">
        <v>0</v>
      </c>
      <c r="C59" t="s">
        <v>268</v>
      </c>
      <c r="D59">
        <v>0.16</v>
      </c>
      <c r="E59">
        <v>0.72</v>
      </c>
      <c r="F59">
        <v>0.12</v>
      </c>
    </row>
    <row r="60" spans="1:6" x14ac:dyDescent="0.4">
      <c r="A60" t="s">
        <v>603</v>
      </c>
      <c r="B60" t="b">
        <v>0</v>
      </c>
      <c r="C60" t="s">
        <v>202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603</v>
      </c>
      <c r="B61" t="b">
        <v>0</v>
      </c>
      <c r="C61" t="s">
        <v>226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603</v>
      </c>
      <c r="B62" t="b">
        <v>0</v>
      </c>
      <c r="C62" t="s">
        <v>227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603</v>
      </c>
      <c r="B63" t="b">
        <v>0</v>
      </c>
      <c r="C63" t="s">
        <v>457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603</v>
      </c>
      <c r="B64" t="b">
        <v>0</v>
      </c>
      <c r="C64" t="s">
        <v>269</v>
      </c>
      <c r="D64">
        <v>0</v>
      </c>
      <c r="E64">
        <v>0.6</v>
      </c>
      <c r="F64">
        <v>0.4</v>
      </c>
    </row>
    <row r="65" spans="1:6" x14ac:dyDescent="0.4">
      <c r="A65" t="s">
        <v>603</v>
      </c>
      <c r="B65" t="b">
        <v>0</v>
      </c>
      <c r="C65" t="s">
        <v>458</v>
      </c>
      <c r="D65">
        <v>0</v>
      </c>
      <c r="E65">
        <v>1</v>
      </c>
      <c r="F65">
        <v>0</v>
      </c>
    </row>
    <row r="66" spans="1:6" x14ac:dyDescent="0.4">
      <c r="A66" t="s">
        <v>603</v>
      </c>
      <c r="B66" t="b">
        <v>0</v>
      </c>
      <c r="C66" t="s">
        <v>424</v>
      </c>
      <c r="D66">
        <v>0</v>
      </c>
      <c r="E66">
        <v>1</v>
      </c>
      <c r="F66">
        <v>0</v>
      </c>
    </row>
    <row r="67" spans="1:6" x14ac:dyDescent="0.4">
      <c r="A67" t="s">
        <v>603</v>
      </c>
      <c r="B67" t="b">
        <v>0</v>
      </c>
      <c r="C67" t="s">
        <v>270</v>
      </c>
      <c r="D67">
        <v>0</v>
      </c>
      <c r="E67">
        <v>1</v>
      </c>
      <c r="F67">
        <v>0</v>
      </c>
    </row>
    <row r="68" spans="1:6" x14ac:dyDescent="0.4">
      <c r="A68" t="s">
        <v>603</v>
      </c>
      <c r="B68" t="b">
        <v>0</v>
      </c>
      <c r="C68" t="s">
        <v>271</v>
      </c>
      <c r="D68">
        <v>1</v>
      </c>
      <c r="E68">
        <v>0</v>
      </c>
      <c r="F68">
        <v>0</v>
      </c>
    </row>
    <row r="69" spans="1:6" x14ac:dyDescent="0.4">
      <c r="A69" t="s">
        <v>603</v>
      </c>
      <c r="B69" t="b">
        <v>0</v>
      </c>
      <c r="C69" t="s">
        <v>272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603</v>
      </c>
      <c r="B70" t="b">
        <v>0</v>
      </c>
      <c r="C70" t="s">
        <v>273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603</v>
      </c>
      <c r="B71" t="b">
        <v>0</v>
      </c>
      <c r="C71" t="s">
        <v>450</v>
      </c>
      <c r="D71">
        <v>1</v>
      </c>
      <c r="E71">
        <v>0</v>
      </c>
      <c r="F71">
        <v>0</v>
      </c>
    </row>
    <row r="72" spans="1:6" x14ac:dyDescent="0.4">
      <c r="A72" t="s">
        <v>603</v>
      </c>
      <c r="B72" t="b">
        <v>0</v>
      </c>
      <c r="C72" t="s">
        <v>523</v>
      </c>
      <c r="D72">
        <v>1</v>
      </c>
      <c r="E72">
        <v>0</v>
      </c>
      <c r="F72">
        <v>0</v>
      </c>
    </row>
    <row r="73" spans="1:6" x14ac:dyDescent="0.4">
      <c r="A73" t="s">
        <v>603</v>
      </c>
      <c r="B73" t="b">
        <v>0</v>
      </c>
      <c r="C73" t="s">
        <v>274</v>
      </c>
      <c r="D73">
        <v>0</v>
      </c>
      <c r="E73">
        <v>0.4</v>
      </c>
      <c r="F73">
        <v>0.6</v>
      </c>
    </row>
    <row r="74" spans="1:6" x14ac:dyDescent="0.4">
      <c r="A74" t="s">
        <v>603</v>
      </c>
      <c r="B74" t="b">
        <v>0</v>
      </c>
      <c r="C74" t="s">
        <v>275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603</v>
      </c>
      <c r="B75" t="b">
        <v>0</v>
      </c>
      <c r="C75" t="s">
        <v>524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603</v>
      </c>
      <c r="B76" t="b">
        <v>0</v>
      </c>
      <c r="C76" t="s">
        <v>459</v>
      </c>
      <c r="D76">
        <v>0</v>
      </c>
      <c r="E76">
        <v>0.75</v>
      </c>
      <c r="F76">
        <v>0.25</v>
      </c>
    </row>
    <row r="77" spans="1:6" x14ac:dyDescent="0.4">
      <c r="A77" t="s">
        <v>603</v>
      </c>
      <c r="B77" t="b">
        <v>0</v>
      </c>
      <c r="C77" t="s">
        <v>276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603</v>
      </c>
      <c r="B78" t="b">
        <v>0</v>
      </c>
      <c r="C78" t="s">
        <v>525</v>
      </c>
      <c r="D78">
        <v>1</v>
      </c>
      <c r="E78">
        <v>0</v>
      </c>
      <c r="F78">
        <v>0</v>
      </c>
    </row>
    <row r="79" spans="1:6" x14ac:dyDescent="0.4">
      <c r="A79" t="s">
        <v>603</v>
      </c>
      <c r="B79" t="b">
        <v>0</v>
      </c>
      <c r="C79" t="s">
        <v>277</v>
      </c>
      <c r="D79">
        <v>1</v>
      </c>
      <c r="E79">
        <v>0</v>
      </c>
      <c r="F79">
        <v>0</v>
      </c>
    </row>
    <row r="80" spans="1:6" x14ac:dyDescent="0.4">
      <c r="A80" t="s">
        <v>603</v>
      </c>
      <c r="B80" t="b">
        <v>0</v>
      </c>
      <c r="C80" t="s">
        <v>526</v>
      </c>
      <c r="D80">
        <v>0</v>
      </c>
      <c r="E80">
        <v>0</v>
      </c>
      <c r="F80">
        <v>1</v>
      </c>
    </row>
    <row r="81" spans="1:6" x14ac:dyDescent="0.4">
      <c r="A81" t="s">
        <v>603</v>
      </c>
      <c r="B81" t="b">
        <v>0</v>
      </c>
      <c r="C81" t="s">
        <v>278</v>
      </c>
      <c r="D81">
        <v>1</v>
      </c>
      <c r="E81">
        <v>0</v>
      </c>
      <c r="F81">
        <v>0</v>
      </c>
    </row>
    <row r="82" spans="1:6" x14ac:dyDescent="0.4">
      <c r="A82" t="s">
        <v>603</v>
      </c>
      <c r="B82" t="b">
        <v>0</v>
      </c>
      <c r="C82" t="s">
        <v>460</v>
      </c>
      <c r="D82">
        <v>0</v>
      </c>
      <c r="E82">
        <v>0</v>
      </c>
      <c r="F82">
        <v>1</v>
      </c>
    </row>
    <row r="83" spans="1:6" x14ac:dyDescent="0.4">
      <c r="A83" t="s">
        <v>603</v>
      </c>
      <c r="B83" t="b">
        <v>0</v>
      </c>
      <c r="C83" t="s">
        <v>203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603</v>
      </c>
      <c r="B84" t="b">
        <v>0</v>
      </c>
      <c r="C84" t="s">
        <v>410</v>
      </c>
      <c r="D84">
        <v>1</v>
      </c>
      <c r="E84">
        <v>0</v>
      </c>
      <c r="F84">
        <v>0</v>
      </c>
    </row>
    <row r="85" spans="1:6" x14ac:dyDescent="0.4">
      <c r="A85" t="s">
        <v>603</v>
      </c>
      <c r="B85" t="b">
        <v>0</v>
      </c>
      <c r="C85" t="s">
        <v>279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603</v>
      </c>
      <c r="B86" t="b">
        <v>0</v>
      </c>
      <c r="C86" t="s">
        <v>280</v>
      </c>
      <c r="D86">
        <v>1</v>
      </c>
      <c r="E86">
        <v>0</v>
      </c>
      <c r="F86">
        <v>0</v>
      </c>
    </row>
    <row r="87" spans="1:6" x14ac:dyDescent="0.4">
      <c r="A87" t="s">
        <v>603</v>
      </c>
      <c r="B87" t="b">
        <v>0</v>
      </c>
      <c r="C87" t="s">
        <v>527</v>
      </c>
      <c r="D87">
        <v>1</v>
      </c>
      <c r="E87">
        <v>0</v>
      </c>
      <c r="F87">
        <v>0</v>
      </c>
    </row>
    <row r="88" spans="1:6" x14ac:dyDescent="0.4">
      <c r="A88" t="s">
        <v>603</v>
      </c>
      <c r="B88" t="b">
        <v>0</v>
      </c>
      <c r="C88" t="s">
        <v>281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603</v>
      </c>
      <c r="B89" t="b">
        <v>0</v>
      </c>
      <c r="C89" t="s">
        <v>282</v>
      </c>
      <c r="D89">
        <v>0</v>
      </c>
      <c r="E89">
        <v>1</v>
      </c>
      <c r="F89">
        <v>0</v>
      </c>
    </row>
    <row r="90" spans="1:6" x14ac:dyDescent="0.4">
      <c r="A90" t="s">
        <v>603</v>
      </c>
      <c r="B90" t="b">
        <v>0</v>
      </c>
      <c r="C90" t="s">
        <v>440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603</v>
      </c>
      <c r="B91" t="b">
        <v>0</v>
      </c>
      <c r="C91" t="s">
        <v>461</v>
      </c>
      <c r="D91">
        <v>0</v>
      </c>
      <c r="E91">
        <v>1</v>
      </c>
      <c r="F91">
        <v>0</v>
      </c>
    </row>
    <row r="92" spans="1:6" x14ac:dyDescent="0.4">
      <c r="A92" t="s">
        <v>603</v>
      </c>
      <c r="B92" t="b">
        <v>0</v>
      </c>
      <c r="C92" t="s">
        <v>441</v>
      </c>
      <c r="D92">
        <v>0.75</v>
      </c>
      <c r="E92">
        <v>0.25</v>
      </c>
      <c r="F92">
        <v>0</v>
      </c>
    </row>
    <row r="93" spans="1:6" x14ac:dyDescent="0.4">
      <c r="A93" t="s">
        <v>603</v>
      </c>
      <c r="B93" t="b">
        <v>0</v>
      </c>
      <c r="C93" t="s">
        <v>283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603</v>
      </c>
      <c r="B94" t="b">
        <v>0</v>
      </c>
      <c r="C94" t="s">
        <v>411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603</v>
      </c>
      <c r="B95" t="b">
        <v>0</v>
      </c>
      <c r="C95" t="s">
        <v>284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603</v>
      </c>
      <c r="B96" t="b">
        <v>0</v>
      </c>
      <c r="C96" t="s">
        <v>285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603</v>
      </c>
      <c r="B97" t="b">
        <v>0</v>
      </c>
      <c r="C97" t="s">
        <v>286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603</v>
      </c>
      <c r="B98" t="b">
        <v>0</v>
      </c>
      <c r="C98" t="s">
        <v>204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603</v>
      </c>
      <c r="B99" t="b">
        <v>0</v>
      </c>
      <c r="C99" t="s">
        <v>412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603</v>
      </c>
      <c r="B100" t="b">
        <v>0</v>
      </c>
      <c r="C100" t="s">
        <v>413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603</v>
      </c>
      <c r="B101" t="b">
        <v>0</v>
      </c>
      <c r="C101" t="s">
        <v>287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603</v>
      </c>
      <c r="B102" t="b">
        <v>0</v>
      </c>
      <c r="C102" t="s">
        <v>426</v>
      </c>
      <c r="D102">
        <v>1</v>
      </c>
      <c r="E102">
        <v>0</v>
      </c>
      <c r="F102">
        <v>0</v>
      </c>
    </row>
    <row r="103" spans="1:6" x14ac:dyDescent="0.4">
      <c r="A103" t="s">
        <v>603</v>
      </c>
      <c r="B103" t="b">
        <v>0</v>
      </c>
      <c r="C103" t="s">
        <v>427</v>
      </c>
      <c r="D103">
        <v>1</v>
      </c>
      <c r="E103">
        <v>0</v>
      </c>
      <c r="F103">
        <v>0</v>
      </c>
    </row>
    <row r="104" spans="1:6" x14ac:dyDescent="0.4">
      <c r="A104" t="s">
        <v>603</v>
      </c>
      <c r="B104" t="b">
        <v>0</v>
      </c>
      <c r="C104" t="s">
        <v>288</v>
      </c>
      <c r="D104">
        <v>1</v>
      </c>
      <c r="E104">
        <v>0</v>
      </c>
      <c r="F104">
        <v>0</v>
      </c>
    </row>
    <row r="105" spans="1:6" x14ac:dyDescent="0.4">
      <c r="A105" t="s">
        <v>603</v>
      </c>
      <c r="B105" t="b">
        <v>0</v>
      </c>
      <c r="C105" t="s">
        <v>228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603</v>
      </c>
      <c r="B106" t="b">
        <v>0</v>
      </c>
      <c r="C106" t="s">
        <v>528</v>
      </c>
      <c r="D106">
        <v>0</v>
      </c>
      <c r="E106">
        <v>1</v>
      </c>
      <c r="F106">
        <v>0</v>
      </c>
    </row>
    <row r="107" spans="1:6" x14ac:dyDescent="0.4">
      <c r="A107" t="s">
        <v>603</v>
      </c>
      <c r="B107" t="b">
        <v>0</v>
      </c>
      <c r="C107" t="s">
        <v>205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603</v>
      </c>
      <c r="B108" t="b">
        <v>0</v>
      </c>
      <c r="C108" t="s">
        <v>229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603</v>
      </c>
      <c r="B109" t="b">
        <v>0</v>
      </c>
      <c r="C109" t="s">
        <v>230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603</v>
      </c>
      <c r="B110" t="b">
        <v>0</v>
      </c>
      <c r="C110" t="s">
        <v>231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603</v>
      </c>
      <c r="B111" t="b">
        <v>0</v>
      </c>
      <c r="C111" t="s">
        <v>232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603</v>
      </c>
      <c r="B112" t="b">
        <v>0</v>
      </c>
      <c r="C112" t="s">
        <v>233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603</v>
      </c>
      <c r="B113" t="b">
        <v>0</v>
      </c>
      <c r="C113" t="s">
        <v>289</v>
      </c>
      <c r="D113">
        <v>0.4</v>
      </c>
      <c r="E113">
        <v>0</v>
      </c>
      <c r="F113">
        <v>0.6</v>
      </c>
    </row>
    <row r="114" spans="1:6" x14ac:dyDescent="0.4">
      <c r="A114" t="s">
        <v>603</v>
      </c>
      <c r="B114" t="b">
        <v>0</v>
      </c>
      <c r="C114" t="s">
        <v>234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603</v>
      </c>
      <c r="B115" t="b">
        <v>0</v>
      </c>
      <c r="C115" t="s">
        <v>235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603</v>
      </c>
      <c r="B116" t="b">
        <v>0</v>
      </c>
      <c r="C116" t="s">
        <v>414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603</v>
      </c>
      <c r="B117" t="b">
        <v>0</v>
      </c>
      <c r="C117" t="s">
        <v>428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603</v>
      </c>
      <c r="B118" t="b">
        <v>0</v>
      </c>
      <c r="C118" t="s">
        <v>236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603</v>
      </c>
      <c r="B119" t="b">
        <v>0</v>
      </c>
      <c r="C119" t="s">
        <v>237</v>
      </c>
      <c r="D119">
        <v>1</v>
      </c>
      <c r="E119">
        <v>0</v>
      </c>
      <c r="F119">
        <v>0</v>
      </c>
    </row>
    <row r="120" spans="1:6" x14ac:dyDescent="0.4">
      <c r="A120" t="s">
        <v>603</v>
      </c>
      <c r="B120" t="b">
        <v>0</v>
      </c>
      <c r="C120" t="s">
        <v>290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603</v>
      </c>
      <c r="B121" t="b">
        <v>0</v>
      </c>
      <c r="C121" t="s">
        <v>462</v>
      </c>
      <c r="D121">
        <v>0</v>
      </c>
      <c r="E121">
        <v>0</v>
      </c>
      <c r="F121">
        <v>1</v>
      </c>
    </row>
    <row r="122" spans="1:6" x14ac:dyDescent="0.4">
      <c r="A122" t="s">
        <v>603</v>
      </c>
      <c r="B122" t="b">
        <v>0</v>
      </c>
      <c r="C122" t="s">
        <v>529</v>
      </c>
      <c r="D122">
        <v>0.5</v>
      </c>
      <c r="E122">
        <v>0</v>
      </c>
      <c r="F122">
        <v>0.5</v>
      </c>
    </row>
    <row r="123" spans="1:6" x14ac:dyDescent="0.4">
      <c r="A123" t="s">
        <v>603</v>
      </c>
      <c r="B123" t="b">
        <v>0</v>
      </c>
      <c r="C123" t="s">
        <v>530</v>
      </c>
      <c r="D123">
        <v>0.5</v>
      </c>
      <c r="E123">
        <v>0</v>
      </c>
      <c r="F123">
        <v>0.5</v>
      </c>
    </row>
    <row r="124" spans="1:6" x14ac:dyDescent="0.4">
      <c r="A124" t="s">
        <v>603</v>
      </c>
      <c r="B124" t="b">
        <v>0</v>
      </c>
      <c r="C124" t="s">
        <v>463</v>
      </c>
      <c r="D124">
        <v>1</v>
      </c>
      <c r="E124">
        <v>0</v>
      </c>
      <c r="F124">
        <v>0</v>
      </c>
    </row>
    <row r="125" spans="1:6" x14ac:dyDescent="0.4">
      <c r="A125" t="s">
        <v>603</v>
      </c>
      <c r="B125" t="b">
        <v>0</v>
      </c>
      <c r="C125" t="s">
        <v>291</v>
      </c>
      <c r="D125">
        <v>1</v>
      </c>
      <c r="E125">
        <v>0</v>
      </c>
      <c r="F125">
        <v>0</v>
      </c>
    </row>
    <row r="126" spans="1:6" x14ac:dyDescent="0.4">
      <c r="A126" t="s">
        <v>603</v>
      </c>
      <c r="B126" t="b">
        <v>0</v>
      </c>
      <c r="C126" t="s">
        <v>464</v>
      </c>
      <c r="D126">
        <v>0</v>
      </c>
      <c r="E126">
        <v>0</v>
      </c>
      <c r="F126">
        <v>1</v>
      </c>
    </row>
    <row r="127" spans="1:6" x14ac:dyDescent="0.4">
      <c r="A127" t="s">
        <v>603</v>
      </c>
      <c r="B127" t="b">
        <v>0</v>
      </c>
      <c r="C127" t="s">
        <v>292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603</v>
      </c>
      <c r="B128" t="b">
        <v>0</v>
      </c>
      <c r="C128" t="s">
        <v>293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603</v>
      </c>
      <c r="B129" t="b">
        <v>0</v>
      </c>
      <c r="C129" t="s">
        <v>415</v>
      </c>
      <c r="D129">
        <v>0.36</v>
      </c>
      <c r="E129">
        <v>0</v>
      </c>
      <c r="F129">
        <v>0.64</v>
      </c>
    </row>
    <row r="130" spans="1:6" x14ac:dyDescent="0.4">
      <c r="A130" t="s">
        <v>603</v>
      </c>
      <c r="B130" t="b">
        <v>0</v>
      </c>
      <c r="C130" t="s">
        <v>294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603</v>
      </c>
      <c r="B131" t="b">
        <v>0</v>
      </c>
      <c r="C131" t="s">
        <v>295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603</v>
      </c>
      <c r="B132" t="b">
        <v>0</v>
      </c>
      <c r="C132" t="s">
        <v>531</v>
      </c>
      <c r="D132">
        <v>1</v>
      </c>
      <c r="E132">
        <v>0</v>
      </c>
      <c r="F132">
        <v>0</v>
      </c>
    </row>
    <row r="133" spans="1:6" x14ac:dyDescent="0.4">
      <c r="A133" t="s">
        <v>603</v>
      </c>
      <c r="B133" t="b">
        <v>0</v>
      </c>
      <c r="C133" t="s">
        <v>296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603</v>
      </c>
      <c r="B134" t="b">
        <v>0</v>
      </c>
      <c r="C134" t="s">
        <v>297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603</v>
      </c>
      <c r="B135" t="b">
        <v>0</v>
      </c>
      <c r="C135" t="s">
        <v>298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603</v>
      </c>
      <c r="B136" t="b">
        <v>0</v>
      </c>
      <c r="C136" t="s">
        <v>299</v>
      </c>
      <c r="D136">
        <v>0.72</v>
      </c>
      <c r="E136">
        <v>0.28000000000000003</v>
      </c>
      <c r="F136">
        <v>0</v>
      </c>
    </row>
    <row r="137" spans="1:6" x14ac:dyDescent="0.4">
      <c r="A137" t="s">
        <v>603</v>
      </c>
      <c r="B137" t="b">
        <v>0</v>
      </c>
      <c r="C137" t="s">
        <v>300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603</v>
      </c>
      <c r="B138" t="b">
        <v>0</v>
      </c>
      <c r="C138" t="s">
        <v>532</v>
      </c>
      <c r="D138">
        <v>1</v>
      </c>
      <c r="E138">
        <v>0</v>
      </c>
      <c r="F138">
        <v>0</v>
      </c>
    </row>
    <row r="139" spans="1:6" x14ac:dyDescent="0.4">
      <c r="A139" t="s">
        <v>603</v>
      </c>
      <c r="B139" t="b">
        <v>0</v>
      </c>
      <c r="C139" t="s">
        <v>533</v>
      </c>
      <c r="D139">
        <v>1</v>
      </c>
      <c r="E139">
        <v>0</v>
      </c>
      <c r="F139">
        <v>0</v>
      </c>
    </row>
    <row r="140" spans="1:6" x14ac:dyDescent="0.4">
      <c r="A140" t="s">
        <v>603</v>
      </c>
      <c r="B140" t="b">
        <v>0</v>
      </c>
      <c r="C140" t="s">
        <v>465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603</v>
      </c>
      <c r="B141" t="b">
        <v>0</v>
      </c>
      <c r="C141" t="s">
        <v>534</v>
      </c>
      <c r="D141">
        <v>1</v>
      </c>
      <c r="E141">
        <v>0</v>
      </c>
      <c r="F141">
        <v>0</v>
      </c>
    </row>
    <row r="142" spans="1:6" x14ac:dyDescent="0.4">
      <c r="A142" t="s">
        <v>603</v>
      </c>
      <c r="B142" t="b">
        <v>0</v>
      </c>
      <c r="C142" t="s">
        <v>535</v>
      </c>
      <c r="D142">
        <v>1</v>
      </c>
      <c r="E142">
        <v>0</v>
      </c>
      <c r="F142">
        <v>0</v>
      </c>
    </row>
    <row r="143" spans="1:6" x14ac:dyDescent="0.4">
      <c r="A143" t="s">
        <v>603</v>
      </c>
      <c r="B143" t="b">
        <v>0</v>
      </c>
      <c r="C143" t="s">
        <v>536</v>
      </c>
      <c r="D143">
        <v>1</v>
      </c>
      <c r="E143">
        <v>0</v>
      </c>
      <c r="F143">
        <v>0</v>
      </c>
    </row>
    <row r="144" spans="1:6" x14ac:dyDescent="0.4">
      <c r="A144" t="s">
        <v>603</v>
      </c>
      <c r="B144" t="b">
        <v>0</v>
      </c>
      <c r="C144" t="s">
        <v>301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603</v>
      </c>
      <c r="B145" t="b">
        <v>0</v>
      </c>
      <c r="C145" t="s">
        <v>403</v>
      </c>
      <c r="D145">
        <v>0</v>
      </c>
      <c r="E145">
        <v>0</v>
      </c>
      <c r="F145">
        <v>1</v>
      </c>
    </row>
    <row r="146" spans="1:6" x14ac:dyDescent="0.4">
      <c r="A146" t="s">
        <v>603</v>
      </c>
      <c r="B146" t="b">
        <v>0</v>
      </c>
      <c r="C146" t="s">
        <v>537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603</v>
      </c>
      <c r="B147" t="b">
        <v>0</v>
      </c>
      <c r="C147" t="s">
        <v>302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603</v>
      </c>
      <c r="B148" t="b">
        <v>0</v>
      </c>
      <c r="C148" t="s">
        <v>538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603</v>
      </c>
      <c r="B149" t="b">
        <v>0</v>
      </c>
      <c r="C149" t="s">
        <v>541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603</v>
      </c>
      <c r="B150" t="b">
        <v>0</v>
      </c>
      <c r="C150" t="s">
        <v>206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603</v>
      </c>
      <c r="B151" t="b">
        <v>0</v>
      </c>
      <c r="C151" t="s">
        <v>539</v>
      </c>
      <c r="D151">
        <v>0.25</v>
      </c>
      <c r="E151">
        <v>0</v>
      </c>
      <c r="F151">
        <v>0.75</v>
      </c>
    </row>
    <row r="152" spans="1:6" x14ac:dyDescent="0.4">
      <c r="A152" t="s">
        <v>603</v>
      </c>
      <c r="B152" t="b">
        <v>0</v>
      </c>
      <c r="C152" t="s">
        <v>303</v>
      </c>
      <c r="D152">
        <v>6.25E-2</v>
      </c>
      <c r="E152">
        <v>0</v>
      </c>
      <c r="F152">
        <v>0.9375</v>
      </c>
    </row>
    <row r="153" spans="1:6" x14ac:dyDescent="0.4">
      <c r="A153" t="s">
        <v>603</v>
      </c>
      <c r="B153" t="b">
        <v>0</v>
      </c>
      <c r="C153" t="s">
        <v>304</v>
      </c>
      <c r="D153">
        <v>6.25E-2</v>
      </c>
      <c r="E153">
        <v>0</v>
      </c>
      <c r="F153">
        <v>0.9375</v>
      </c>
    </row>
    <row r="154" spans="1:6" x14ac:dyDescent="0.4">
      <c r="A154" t="s">
        <v>603</v>
      </c>
      <c r="B154" t="b">
        <v>0</v>
      </c>
      <c r="C154" t="s">
        <v>305</v>
      </c>
      <c r="D154">
        <v>6.25E-2</v>
      </c>
      <c r="E154">
        <v>0</v>
      </c>
      <c r="F154">
        <v>0.9375</v>
      </c>
    </row>
    <row r="155" spans="1:6" x14ac:dyDescent="0.4">
      <c r="A155" t="s">
        <v>603</v>
      </c>
      <c r="B155" t="b">
        <v>0</v>
      </c>
      <c r="C155" t="s">
        <v>306</v>
      </c>
      <c r="D155">
        <v>1</v>
      </c>
      <c r="E155">
        <v>0</v>
      </c>
      <c r="F155">
        <v>0</v>
      </c>
    </row>
    <row r="156" spans="1:6" x14ac:dyDescent="0.4">
      <c r="A156" t="s">
        <v>603</v>
      </c>
      <c r="B156" t="b">
        <v>0</v>
      </c>
      <c r="C156" t="s">
        <v>404</v>
      </c>
      <c r="D156">
        <v>0.25</v>
      </c>
      <c r="E156">
        <v>0.5</v>
      </c>
      <c r="F156">
        <v>0.25</v>
      </c>
    </row>
    <row r="157" spans="1:6" x14ac:dyDescent="0.4">
      <c r="A157" t="s">
        <v>603</v>
      </c>
      <c r="B157" t="b">
        <v>0</v>
      </c>
      <c r="C157" t="s">
        <v>405</v>
      </c>
      <c r="D157">
        <v>0.2</v>
      </c>
      <c r="E157">
        <v>0.6</v>
      </c>
      <c r="F157">
        <v>0.2</v>
      </c>
    </row>
    <row r="158" spans="1:6" x14ac:dyDescent="0.4">
      <c r="A158" t="s">
        <v>603</v>
      </c>
      <c r="B158" t="b">
        <v>0</v>
      </c>
      <c r="C158" t="s">
        <v>429</v>
      </c>
      <c r="D158">
        <v>0.4</v>
      </c>
      <c r="E158">
        <v>0.4</v>
      </c>
      <c r="F158">
        <v>0.2</v>
      </c>
    </row>
    <row r="159" spans="1:6" x14ac:dyDescent="0.4">
      <c r="A159" t="s">
        <v>603</v>
      </c>
      <c r="B159" t="b">
        <v>0</v>
      </c>
      <c r="C159" t="s">
        <v>307</v>
      </c>
      <c r="D159">
        <v>0.25</v>
      </c>
      <c r="E159">
        <v>0</v>
      </c>
      <c r="F159">
        <v>0.75</v>
      </c>
    </row>
    <row r="160" spans="1:6" x14ac:dyDescent="0.4">
      <c r="A160" t="s">
        <v>603</v>
      </c>
      <c r="B160" t="b">
        <v>0</v>
      </c>
      <c r="C160" t="s">
        <v>238</v>
      </c>
      <c r="D160">
        <v>0.25</v>
      </c>
      <c r="E160">
        <v>0</v>
      </c>
      <c r="F160">
        <v>0.75</v>
      </c>
    </row>
    <row r="161" spans="1:6" x14ac:dyDescent="0.4">
      <c r="A161" t="s">
        <v>603</v>
      </c>
      <c r="B161" t="b">
        <v>0</v>
      </c>
      <c r="C161" t="s">
        <v>308</v>
      </c>
      <c r="D161">
        <v>0.2</v>
      </c>
      <c r="E161">
        <v>0</v>
      </c>
      <c r="F161">
        <v>0.8</v>
      </c>
    </row>
    <row r="162" spans="1:6" x14ac:dyDescent="0.4">
      <c r="A162" t="s">
        <v>603</v>
      </c>
      <c r="B162" t="b">
        <v>0</v>
      </c>
      <c r="C162" t="s">
        <v>309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603</v>
      </c>
      <c r="B163" t="b">
        <v>0</v>
      </c>
      <c r="C163" t="s">
        <v>310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603</v>
      </c>
      <c r="B164" t="b">
        <v>0</v>
      </c>
      <c r="C164" t="s">
        <v>406</v>
      </c>
      <c r="D164">
        <v>1</v>
      </c>
      <c r="E164">
        <v>0</v>
      </c>
      <c r="F164">
        <v>0</v>
      </c>
    </row>
    <row r="165" spans="1:6" x14ac:dyDescent="0.4">
      <c r="A165" t="s">
        <v>603</v>
      </c>
      <c r="B165" t="b">
        <v>0</v>
      </c>
      <c r="C165" t="s">
        <v>311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603</v>
      </c>
      <c r="B166" t="b">
        <v>0</v>
      </c>
      <c r="C166" t="s">
        <v>312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603</v>
      </c>
      <c r="B167" t="b">
        <v>0</v>
      </c>
      <c r="C167" t="s">
        <v>313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603</v>
      </c>
      <c r="B168" t="b">
        <v>0</v>
      </c>
      <c r="C168" t="s">
        <v>540</v>
      </c>
      <c r="D168">
        <v>0</v>
      </c>
      <c r="E168">
        <v>0</v>
      </c>
      <c r="F168">
        <v>1</v>
      </c>
    </row>
    <row r="169" spans="1:6" x14ac:dyDescent="0.4">
      <c r="A169" t="s">
        <v>603</v>
      </c>
      <c r="B169" t="b">
        <v>0</v>
      </c>
      <c r="C169" t="s">
        <v>314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603</v>
      </c>
      <c r="B170" t="b">
        <v>0</v>
      </c>
      <c r="C170" t="s">
        <v>442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603</v>
      </c>
      <c r="B171" t="b">
        <v>0</v>
      </c>
      <c r="C171" t="s">
        <v>315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603</v>
      </c>
      <c r="B172" t="b">
        <v>0</v>
      </c>
      <c r="C172" t="s">
        <v>316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603</v>
      </c>
      <c r="B173" t="b">
        <v>0</v>
      </c>
      <c r="C173" t="s">
        <v>317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603</v>
      </c>
      <c r="B174" t="b">
        <v>0</v>
      </c>
      <c r="C174" t="s">
        <v>437</v>
      </c>
      <c r="D174">
        <v>0.5</v>
      </c>
      <c r="E174">
        <v>0</v>
      </c>
      <c r="F174">
        <v>0.5</v>
      </c>
    </row>
    <row r="175" spans="1:6" x14ac:dyDescent="0.4">
      <c r="A175" t="s">
        <v>603</v>
      </c>
      <c r="B175" t="b">
        <v>0</v>
      </c>
      <c r="C175" t="s">
        <v>542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603</v>
      </c>
      <c r="B176" t="b">
        <v>0</v>
      </c>
      <c r="C176" t="s">
        <v>239</v>
      </c>
      <c r="D176">
        <v>0.44</v>
      </c>
      <c r="E176">
        <v>0.32</v>
      </c>
      <c r="F176">
        <v>0.24</v>
      </c>
    </row>
    <row r="177" spans="1:6" x14ac:dyDescent="0.4">
      <c r="A177" t="s">
        <v>603</v>
      </c>
      <c r="B177" t="b">
        <v>0</v>
      </c>
      <c r="C177" t="s">
        <v>543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603</v>
      </c>
      <c r="B178" t="b">
        <v>0</v>
      </c>
      <c r="C178" t="s">
        <v>318</v>
      </c>
      <c r="D178">
        <v>0</v>
      </c>
      <c r="E178">
        <v>0</v>
      </c>
      <c r="F178">
        <v>1</v>
      </c>
    </row>
    <row r="179" spans="1:6" x14ac:dyDescent="0.4">
      <c r="A179" t="s">
        <v>603</v>
      </c>
      <c r="B179" t="b">
        <v>0</v>
      </c>
      <c r="C179" t="s">
        <v>319</v>
      </c>
      <c r="D179">
        <v>0.6</v>
      </c>
      <c r="E179">
        <v>0</v>
      </c>
      <c r="F179">
        <v>0.4</v>
      </c>
    </row>
    <row r="180" spans="1:6" x14ac:dyDescent="0.4">
      <c r="A180" t="s">
        <v>603</v>
      </c>
      <c r="B180" t="b">
        <v>0</v>
      </c>
      <c r="C180" t="s">
        <v>320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603</v>
      </c>
      <c r="B181" t="b">
        <v>0</v>
      </c>
      <c r="C181" t="s">
        <v>321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603</v>
      </c>
      <c r="B182" t="b">
        <v>0</v>
      </c>
      <c r="C182" t="s">
        <v>240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603</v>
      </c>
      <c r="B183" t="b">
        <v>0</v>
      </c>
      <c r="C183" t="s">
        <v>322</v>
      </c>
      <c r="D183">
        <v>1</v>
      </c>
      <c r="E183">
        <v>0</v>
      </c>
      <c r="F183">
        <v>0</v>
      </c>
    </row>
    <row r="184" spans="1:6" x14ac:dyDescent="0.4">
      <c r="A184" t="s">
        <v>603</v>
      </c>
      <c r="B184" t="b">
        <v>0</v>
      </c>
      <c r="C184" t="s">
        <v>323</v>
      </c>
      <c r="D184">
        <v>0.6</v>
      </c>
      <c r="E184">
        <v>0</v>
      </c>
      <c r="F184">
        <v>0.4</v>
      </c>
    </row>
    <row r="185" spans="1:6" x14ac:dyDescent="0.4">
      <c r="A185" t="s">
        <v>603</v>
      </c>
      <c r="B185" t="b">
        <v>0</v>
      </c>
      <c r="C185" t="s">
        <v>544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603</v>
      </c>
      <c r="B186" t="b">
        <v>0</v>
      </c>
      <c r="C186" t="s">
        <v>324</v>
      </c>
      <c r="D186">
        <v>0</v>
      </c>
      <c r="E186">
        <v>1</v>
      </c>
      <c r="F186">
        <v>0</v>
      </c>
    </row>
    <row r="187" spans="1:6" x14ac:dyDescent="0.4">
      <c r="A187" t="s">
        <v>603</v>
      </c>
      <c r="B187" t="b">
        <v>0</v>
      </c>
      <c r="C187" t="s">
        <v>325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603</v>
      </c>
      <c r="B188" t="b">
        <v>0</v>
      </c>
      <c r="C188" t="s">
        <v>326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603</v>
      </c>
      <c r="B189" t="b">
        <v>0</v>
      </c>
      <c r="C189" t="s">
        <v>466</v>
      </c>
      <c r="D189">
        <v>0</v>
      </c>
      <c r="E189">
        <v>0.5</v>
      </c>
      <c r="F189">
        <v>0.5</v>
      </c>
    </row>
    <row r="190" spans="1:6" x14ac:dyDescent="0.4">
      <c r="A190" t="s">
        <v>603</v>
      </c>
      <c r="B190" t="b">
        <v>0</v>
      </c>
      <c r="C190" t="s">
        <v>327</v>
      </c>
      <c r="D190">
        <v>0</v>
      </c>
      <c r="E190">
        <v>0.4</v>
      </c>
      <c r="F190">
        <v>0.6</v>
      </c>
    </row>
    <row r="191" spans="1:6" x14ac:dyDescent="0.4">
      <c r="A191" t="s">
        <v>603</v>
      </c>
      <c r="B191" t="b">
        <v>0</v>
      </c>
      <c r="C191" t="s">
        <v>328</v>
      </c>
      <c r="D191">
        <v>0</v>
      </c>
      <c r="E191">
        <v>0.25</v>
      </c>
      <c r="F191">
        <v>0.75</v>
      </c>
    </row>
    <row r="192" spans="1:6" x14ac:dyDescent="0.4">
      <c r="A192" t="s">
        <v>603</v>
      </c>
      <c r="B192" t="b">
        <v>0</v>
      </c>
      <c r="C192" t="s">
        <v>329</v>
      </c>
      <c r="D192">
        <v>0</v>
      </c>
      <c r="E192">
        <v>0</v>
      </c>
      <c r="F192">
        <v>1</v>
      </c>
    </row>
    <row r="193" spans="1:6" x14ac:dyDescent="0.4">
      <c r="A193" t="s">
        <v>603</v>
      </c>
      <c r="B193" t="b">
        <v>0</v>
      </c>
      <c r="C193" t="s">
        <v>330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603</v>
      </c>
      <c r="B194" t="b">
        <v>0</v>
      </c>
      <c r="C194" t="s">
        <v>207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603</v>
      </c>
      <c r="B195" t="b">
        <v>0</v>
      </c>
      <c r="C195" t="s">
        <v>416</v>
      </c>
      <c r="D195">
        <v>1</v>
      </c>
      <c r="E195">
        <v>0</v>
      </c>
      <c r="F195">
        <v>0</v>
      </c>
    </row>
    <row r="196" spans="1:6" x14ac:dyDescent="0.4">
      <c r="A196" t="s">
        <v>603</v>
      </c>
      <c r="B196" t="b">
        <v>0</v>
      </c>
      <c r="C196" t="s">
        <v>331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603</v>
      </c>
      <c r="B197" t="b">
        <v>0</v>
      </c>
      <c r="C197" t="s">
        <v>241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603</v>
      </c>
      <c r="B198" t="b">
        <v>0</v>
      </c>
      <c r="C198" t="s">
        <v>332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603</v>
      </c>
      <c r="B199" t="b">
        <v>0</v>
      </c>
      <c r="C199" t="s">
        <v>242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603</v>
      </c>
      <c r="B200" t="b">
        <v>0</v>
      </c>
      <c r="C200" t="s">
        <v>333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603</v>
      </c>
      <c r="B201" t="b">
        <v>0</v>
      </c>
      <c r="C201" t="s">
        <v>334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603</v>
      </c>
      <c r="B202" t="b">
        <v>0</v>
      </c>
      <c r="C202" t="s">
        <v>335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603</v>
      </c>
      <c r="B203" t="b">
        <v>0</v>
      </c>
      <c r="C203" t="s">
        <v>467</v>
      </c>
      <c r="D203">
        <v>0</v>
      </c>
      <c r="E203">
        <v>0</v>
      </c>
      <c r="F203">
        <v>1</v>
      </c>
    </row>
    <row r="204" spans="1:6" x14ac:dyDescent="0.4">
      <c r="A204" t="s">
        <v>603</v>
      </c>
      <c r="B204" t="b">
        <v>0</v>
      </c>
      <c r="C204" t="s">
        <v>243</v>
      </c>
      <c r="D204">
        <v>0</v>
      </c>
      <c r="E204">
        <v>0.5</v>
      </c>
      <c r="F204">
        <v>0.5</v>
      </c>
    </row>
    <row r="205" spans="1:6" x14ac:dyDescent="0.4">
      <c r="A205" t="s">
        <v>603</v>
      </c>
      <c r="B205" t="b">
        <v>0</v>
      </c>
      <c r="C205" t="s">
        <v>468</v>
      </c>
      <c r="D205">
        <v>0</v>
      </c>
      <c r="E205">
        <v>0.5</v>
      </c>
      <c r="F205">
        <v>0.5</v>
      </c>
    </row>
    <row r="206" spans="1:6" x14ac:dyDescent="0.4">
      <c r="A206" t="s">
        <v>603</v>
      </c>
      <c r="B206" t="b">
        <v>0</v>
      </c>
      <c r="C206" t="s">
        <v>336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603</v>
      </c>
      <c r="B207" t="b">
        <v>0</v>
      </c>
      <c r="C207" t="s">
        <v>337</v>
      </c>
      <c r="D207">
        <v>0.2</v>
      </c>
      <c r="E207">
        <v>0.3</v>
      </c>
      <c r="F207">
        <v>0.5</v>
      </c>
    </row>
    <row r="208" spans="1:6" x14ac:dyDescent="0.4">
      <c r="A208" t="s">
        <v>603</v>
      </c>
      <c r="B208" t="b">
        <v>0</v>
      </c>
      <c r="C208" t="s">
        <v>338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603</v>
      </c>
      <c r="B209" t="b">
        <v>0</v>
      </c>
      <c r="C209" t="s">
        <v>469</v>
      </c>
      <c r="D209">
        <v>1</v>
      </c>
      <c r="E209">
        <v>0</v>
      </c>
      <c r="F209">
        <v>0</v>
      </c>
    </row>
    <row r="210" spans="1:6" x14ac:dyDescent="0.4">
      <c r="A210" t="s">
        <v>603</v>
      </c>
      <c r="B210" t="b">
        <v>0</v>
      </c>
      <c r="C210" t="s">
        <v>339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603</v>
      </c>
      <c r="B211" t="b">
        <v>0</v>
      </c>
      <c r="C211" t="s">
        <v>340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603</v>
      </c>
      <c r="B212" t="b">
        <v>0</v>
      </c>
      <c r="C212" t="s">
        <v>470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603</v>
      </c>
      <c r="B213" t="b">
        <v>0</v>
      </c>
      <c r="C213" t="s">
        <v>341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603</v>
      </c>
      <c r="B214" t="b">
        <v>0</v>
      </c>
      <c r="C214" t="s">
        <v>342</v>
      </c>
      <c r="D214">
        <v>0</v>
      </c>
      <c r="E214">
        <v>0</v>
      </c>
      <c r="F214">
        <v>1</v>
      </c>
    </row>
    <row r="215" spans="1:6" x14ac:dyDescent="0.4">
      <c r="A215" t="s">
        <v>603</v>
      </c>
      <c r="B215" t="b">
        <v>0</v>
      </c>
      <c r="C215" t="s">
        <v>471</v>
      </c>
      <c r="D215">
        <v>1</v>
      </c>
      <c r="E215">
        <v>0</v>
      </c>
      <c r="F215">
        <v>0</v>
      </c>
    </row>
    <row r="216" spans="1:6" x14ac:dyDescent="0.4">
      <c r="A216" t="s">
        <v>603</v>
      </c>
      <c r="B216" t="b">
        <v>0</v>
      </c>
      <c r="C216" t="s">
        <v>545</v>
      </c>
      <c r="D216">
        <v>0</v>
      </c>
      <c r="E216">
        <v>0</v>
      </c>
      <c r="F216">
        <v>1</v>
      </c>
    </row>
    <row r="217" spans="1:6" x14ac:dyDescent="0.4">
      <c r="A217" t="s">
        <v>603</v>
      </c>
      <c r="B217" t="b">
        <v>0</v>
      </c>
      <c r="C217" t="s">
        <v>343</v>
      </c>
      <c r="D217">
        <v>0</v>
      </c>
      <c r="E217">
        <v>0</v>
      </c>
      <c r="F217">
        <v>1</v>
      </c>
    </row>
    <row r="218" spans="1:6" x14ac:dyDescent="0.4">
      <c r="A218" t="s">
        <v>603</v>
      </c>
      <c r="B218" t="b">
        <v>0</v>
      </c>
      <c r="C218" t="s">
        <v>344</v>
      </c>
      <c r="D218">
        <v>0</v>
      </c>
      <c r="E218">
        <v>0</v>
      </c>
      <c r="F218">
        <v>1</v>
      </c>
    </row>
    <row r="219" spans="1:6" x14ac:dyDescent="0.4">
      <c r="A219" t="s">
        <v>603</v>
      </c>
      <c r="B219" t="b">
        <v>0</v>
      </c>
      <c r="C219" t="s">
        <v>345</v>
      </c>
      <c r="D219">
        <v>0</v>
      </c>
      <c r="E219">
        <v>0</v>
      </c>
      <c r="F219">
        <v>1</v>
      </c>
    </row>
    <row r="220" spans="1:6" x14ac:dyDescent="0.4">
      <c r="A220" t="s">
        <v>603</v>
      </c>
      <c r="B220" t="b">
        <v>0</v>
      </c>
      <c r="C220" t="s">
        <v>546</v>
      </c>
      <c r="D220">
        <v>0</v>
      </c>
      <c r="E220">
        <v>0</v>
      </c>
      <c r="F220">
        <v>1</v>
      </c>
    </row>
    <row r="221" spans="1:6" x14ac:dyDescent="0.4">
      <c r="A221" t="s">
        <v>603</v>
      </c>
      <c r="B221" t="b">
        <v>0</v>
      </c>
      <c r="C221" t="s">
        <v>346</v>
      </c>
      <c r="D221">
        <v>0</v>
      </c>
      <c r="E221">
        <v>0</v>
      </c>
      <c r="F221">
        <v>1</v>
      </c>
    </row>
    <row r="222" spans="1:6" x14ac:dyDescent="0.4">
      <c r="A222" t="s">
        <v>603</v>
      </c>
      <c r="B222" t="b">
        <v>0</v>
      </c>
      <c r="C222" t="s">
        <v>547</v>
      </c>
      <c r="D222">
        <v>0</v>
      </c>
      <c r="E222">
        <v>0</v>
      </c>
      <c r="F222">
        <v>1</v>
      </c>
    </row>
    <row r="223" spans="1:6" x14ac:dyDescent="0.4">
      <c r="A223" t="s">
        <v>603</v>
      </c>
      <c r="B223" t="b">
        <v>0</v>
      </c>
      <c r="C223" t="s">
        <v>451</v>
      </c>
      <c r="D223">
        <v>0</v>
      </c>
      <c r="E223">
        <v>0</v>
      </c>
      <c r="F223">
        <v>1</v>
      </c>
    </row>
    <row r="224" spans="1:6" x14ac:dyDescent="0.4">
      <c r="A224" t="s">
        <v>603</v>
      </c>
      <c r="B224" t="b">
        <v>0</v>
      </c>
      <c r="C224" t="s">
        <v>452</v>
      </c>
      <c r="D224">
        <v>0</v>
      </c>
      <c r="E224">
        <v>0</v>
      </c>
      <c r="F224">
        <v>1</v>
      </c>
    </row>
    <row r="225" spans="1:6" x14ac:dyDescent="0.4">
      <c r="A225" t="s">
        <v>603</v>
      </c>
      <c r="B225" t="b">
        <v>0</v>
      </c>
      <c r="C225" t="s">
        <v>347</v>
      </c>
      <c r="D225">
        <v>0</v>
      </c>
      <c r="E225">
        <v>0</v>
      </c>
      <c r="F225">
        <v>1</v>
      </c>
    </row>
    <row r="226" spans="1:6" x14ac:dyDescent="0.4">
      <c r="A226" t="s">
        <v>603</v>
      </c>
      <c r="B226" t="b">
        <v>0</v>
      </c>
      <c r="C226" t="s">
        <v>472</v>
      </c>
      <c r="D226">
        <v>0</v>
      </c>
      <c r="E226">
        <v>0</v>
      </c>
      <c r="F226">
        <v>1</v>
      </c>
    </row>
    <row r="227" spans="1:6" x14ac:dyDescent="0.4">
      <c r="A227" t="s">
        <v>603</v>
      </c>
      <c r="B227" t="b">
        <v>0</v>
      </c>
      <c r="C227" t="s">
        <v>473</v>
      </c>
      <c r="D227">
        <v>0</v>
      </c>
      <c r="E227">
        <v>0</v>
      </c>
      <c r="F227">
        <v>1</v>
      </c>
    </row>
    <row r="228" spans="1:6" x14ac:dyDescent="0.4">
      <c r="A228" t="s">
        <v>603</v>
      </c>
      <c r="B228" t="b">
        <v>0</v>
      </c>
      <c r="C228" t="s">
        <v>548</v>
      </c>
      <c r="D228">
        <v>0</v>
      </c>
      <c r="E228">
        <v>0</v>
      </c>
      <c r="F228">
        <v>1</v>
      </c>
    </row>
    <row r="229" spans="1:6" x14ac:dyDescent="0.4">
      <c r="A229" t="s">
        <v>603</v>
      </c>
      <c r="B229" t="b">
        <v>0</v>
      </c>
      <c r="C229" t="s">
        <v>474</v>
      </c>
      <c r="D229">
        <v>0</v>
      </c>
      <c r="E229">
        <v>0</v>
      </c>
      <c r="F229">
        <v>1</v>
      </c>
    </row>
    <row r="230" spans="1:6" x14ac:dyDescent="0.4">
      <c r="A230" t="s">
        <v>603</v>
      </c>
      <c r="B230" t="b">
        <v>0</v>
      </c>
      <c r="C230" t="s">
        <v>475</v>
      </c>
      <c r="D230">
        <v>0</v>
      </c>
      <c r="E230">
        <v>0</v>
      </c>
      <c r="F230">
        <v>1</v>
      </c>
    </row>
    <row r="231" spans="1:6" x14ac:dyDescent="0.4">
      <c r="A231" t="s">
        <v>603</v>
      </c>
      <c r="B231" t="b">
        <v>0</v>
      </c>
      <c r="C231" t="s">
        <v>348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603</v>
      </c>
      <c r="B232" t="b">
        <v>0</v>
      </c>
      <c r="C232" t="s">
        <v>349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603</v>
      </c>
      <c r="B233" t="b">
        <v>0</v>
      </c>
      <c r="C233" t="s">
        <v>417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603</v>
      </c>
      <c r="B234" t="b">
        <v>0</v>
      </c>
      <c r="C234" t="s">
        <v>476</v>
      </c>
      <c r="D234">
        <v>1</v>
      </c>
      <c r="E234">
        <v>0</v>
      </c>
      <c r="F234">
        <v>0</v>
      </c>
    </row>
    <row r="235" spans="1:6" x14ac:dyDescent="0.4">
      <c r="A235" t="s">
        <v>603</v>
      </c>
      <c r="B235" t="b">
        <v>0</v>
      </c>
      <c r="C235" t="s">
        <v>477</v>
      </c>
      <c r="D235">
        <v>0</v>
      </c>
      <c r="E235">
        <v>0</v>
      </c>
      <c r="F235">
        <v>1</v>
      </c>
    </row>
    <row r="236" spans="1:6" x14ac:dyDescent="0.4">
      <c r="A236" t="s">
        <v>603</v>
      </c>
      <c r="B236" t="b">
        <v>0</v>
      </c>
      <c r="C236" t="s">
        <v>549</v>
      </c>
      <c r="D236">
        <v>0</v>
      </c>
      <c r="E236">
        <v>0</v>
      </c>
      <c r="F236">
        <v>1</v>
      </c>
    </row>
    <row r="237" spans="1:6" x14ac:dyDescent="0.4">
      <c r="A237" t="s">
        <v>603</v>
      </c>
      <c r="B237" t="b">
        <v>0</v>
      </c>
      <c r="C237" t="s">
        <v>478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603</v>
      </c>
      <c r="B238" t="b">
        <v>0</v>
      </c>
      <c r="C238" t="s">
        <v>479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603</v>
      </c>
      <c r="B239" t="b">
        <v>0</v>
      </c>
      <c r="C239" t="s">
        <v>480</v>
      </c>
      <c r="D239">
        <v>1</v>
      </c>
      <c r="E239">
        <v>0</v>
      </c>
      <c r="F239">
        <v>0</v>
      </c>
    </row>
    <row r="240" spans="1:6" x14ac:dyDescent="0.4">
      <c r="A240" t="s">
        <v>603</v>
      </c>
      <c r="B240" t="b">
        <v>0</v>
      </c>
      <c r="C240" t="s">
        <v>481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603</v>
      </c>
      <c r="B241" t="b">
        <v>0</v>
      </c>
      <c r="C241" t="s">
        <v>550</v>
      </c>
      <c r="D241">
        <v>1</v>
      </c>
      <c r="E241">
        <v>0</v>
      </c>
      <c r="F241">
        <v>0</v>
      </c>
    </row>
    <row r="242" spans="1:6" x14ac:dyDescent="0.4">
      <c r="A242" t="s">
        <v>603</v>
      </c>
      <c r="B242" t="b">
        <v>0</v>
      </c>
      <c r="C242" t="s">
        <v>551</v>
      </c>
      <c r="D242">
        <v>1</v>
      </c>
      <c r="E242">
        <v>0</v>
      </c>
      <c r="F242">
        <v>0</v>
      </c>
    </row>
    <row r="243" spans="1:6" x14ac:dyDescent="0.4">
      <c r="A243" t="s">
        <v>603</v>
      </c>
      <c r="B243" t="b">
        <v>0</v>
      </c>
      <c r="C243" t="s">
        <v>552</v>
      </c>
      <c r="D243">
        <v>1</v>
      </c>
      <c r="E243">
        <v>0</v>
      </c>
      <c r="F243">
        <v>0</v>
      </c>
    </row>
    <row r="244" spans="1:6" x14ac:dyDescent="0.4">
      <c r="A244" t="s">
        <v>603</v>
      </c>
      <c r="B244" t="b">
        <v>0</v>
      </c>
      <c r="C244" t="s">
        <v>407</v>
      </c>
      <c r="D244">
        <v>1</v>
      </c>
      <c r="E244">
        <v>0</v>
      </c>
      <c r="F244">
        <v>0</v>
      </c>
    </row>
    <row r="245" spans="1:6" x14ac:dyDescent="0.4">
      <c r="A245" t="s">
        <v>603</v>
      </c>
      <c r="B245" t="b">
        <v>0</v>
      </c>
      <c r="C245" t="s">
        <v>553</v>
      </c>
      <c r="D245">
        <v>1</v>
      </c>
      <c r="E245">
        <v>0</v>
      </c>
      <c r="F245">
        <v>0</v>
      </c>
    </row>
    <row r="246" spans="1:6" x14ac:dyDescent="0.4">
      <c r="A246" t="s">
        <v>603</v>
      </c>
      <c r="B246" t="b">
        <v>0</v>
      </c>
      <c r="C246" t="s">
        <v>554</v>
      </c>
      <c r="D246">
        <v>0.5</v>
      </c>
      <c r="E246">
        <v>0.5</v>
      </c>
      <c r="F246">
        <v>0</v>
      </c>
    </row>
    <row r="247" spans="1:6" x14ac:dyDescent="0.4">
      <c r="A247" t="s">
        <v>603</v>
      </c>
      <c r="B247" t="b">
        <v>0</v>
      </c>
      <c r="C247" t="s">
        <v>555</v>
      </c>
      <c r="D247">
        <v>1</v>
      </c>
      <c r="E247">
        <v>0</v>
      </c>
      <c r="F247">
        <v>0</v>
      </c>
    </row>
    <row r="248" spans="1:6" x14ac:dyDescent="0.4">
      <c r="A248" t="s">
        <v>603</v>
      </c>
      <c r="B248" t="b">
        <v>0</v>
      </c>
      <c r="C248" t="s">
        <v>556</v>
      </c>
      <c r="D248">
        <v>1</v>
      </c>
      <c r="E248">
        <v>0</v>
      </c>
      <c r="F248">
        <v>0</v>
      </c>
    </row>
    <row r="249" spans="1:6" x14ac:dyDescent="0.4">
      <c r="A249" t="s">
        <v>603</v>
      </c>
      <c r="B249" t="b">
        <v>0</v>
      </c>
      <c r="C249" t="s">
        <v>482</v>
      </c>
      <c r="D249">
        <v>0</v>
      </c>
      <c r="E249">
        <v>0</v>
      </c>
      <c r="F249">
        <v>1</v>
      </c>
    </row>
    <row r="250" spans="1:6" x14ac:dyDescent="0.4">
      <c r="A250" t="s">
        <v>603</v>
      </c>
      <c r="B250" t="b">
        <v>0</v>
      </c>
      <c r="C250" t="s">
        <v>350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603</v>
      </c>
      <c r="B251" t="b">
        <v>0</v>
      </c>
      <c r="C251" t="s">
        <v>557</v>
      </c>
      <c r="D251">
        <v>0</v>
      </c>
      <c r="E251">
        <v>1</v>
      </c>
      <c r="F251">
        <v>0</v>
      </c>
    </row>
    <row r="252" spans="1:6" x14ac:dyDescent="0.4">
      <c r="A252" t="s">
        <v>603</v>
      </c>
      <c r="B252" t="b">
        <v>0</v>
      </c>
      <c r="C252" t="s">
        <v>351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603</v>
      </c>
      <c r="B253" t="b">
        <v>0</v>
      </c>
      <c r="C253" t="s">
        <v>352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603</v>
      </c>
      <c r="B254" t="b">
        <v>0</v>
      </c>
      <c r="C254" t="s">
        <v>483</v>
      </c>
      <c r="D254">
        <v>0</v>
      </c>
      <c r="E254">
        <v>0</v>
      </c>
      <c r="F254">
        <v>1</v>
      </c>
    </row>
    <row r="255" spans="1:6" x14ac:dyDescent="0.4">
      <c r="A255" t="s">
        <v>603</v>
      </c>
      <c r="B255" t="b">
        <v>0</v>
      </c>
      <c r="C255" t="s">
        <v>430</v>
      </c>
      <c r="D255">
        <v>1</v>
      </c>
      <c r="E255">
        <v>0</v>
      </c>
      <c r="F255">
        <v>0</v>
      </c>
    </row>
    <row r="256" spans="1:6" x14ac:dyDescent="0.4">
      <c r="A256" t="s">
        <v>603</v>
      </c>
      <c r="B256" t="b">
        <v>0</v>
      </c>
      <c r="C256" t="s">
        <v>558</v>
      </c>
      <c r="D256">
        <v>1</v>
      </c>
      <c r="E256">
        <v>0</v>
      </c>
      <c r="F256">
        <v>0</v>
      </c>
    </row>
    <row r="257" spans="1:6" x14ac:dyDescent="0.4">
      <c r="A257" t="s">
        <v>603</v>
      </c>
      <c r="B257" t="b">
        <v>0</v>
      </c>
      <c r="C257" t="s">
        <v>353</v>
      </c>
      <c r="D257">
        <v>1</v>
      </c>
      <c r="E257">
        <v>0</v>
      </c>
      <c r="F257">
        <v>0</v>
      </c>
    </row>
    <row r="258" spans="1:6" x14ac:dyDescent="0.4">
      <c r="A258" t="s">
        <v>603</v>
      </c>
      <c r="B258" t="b">
        <v>0</v>
      </c>
      <c r="C258" t="s">
        <v>559</v>
      </c>
      <c r="D258">
        <v>1</v>
      </c>
      <c r="E258">
        <v>0</v>
      </c>
      <c r="F258">
        <v>0</v>
      </c>
    </row>
    <row r="259" spans="1:6" x14ac:dyDescent="0.4">
      <c r="A259" t="s">
        <v>603</v>
      </c>
      <c r="B259" t="b">
        <v>0</v>
      </c>
      <c r="C259" t="s">
        <v>354</v>
      </c>
      <c r="D259">
        <v>0</v>
      </c>
      <c r="E259">
        <v>0</v>
      </c>
      <c r="F259">
        <v>1</v>
      </c>
    </row>
    <row r="260" spans="1:6" x14ac:dyDescent="0.4">
      <c r="A260" t="s">
        <v>603</v>
      </c>
      <c r="B260" t="b">
        <v>0</v>
      </c>
      <c r="C260" t="s">
        <v>355</v>
      </c>
      <c r="D260">
        <v>0</v>
      </c>
      <c r="E260">
        <v>0</v>
      </c>
      <c r="F260">
        <v>1</v>
      </c>
    </row>
    <row r="261" spans="1:6" x14ac:dyDescent="0.4">
      <c r="A261" t="s">
        <v>603</v>
      </c>
      <c r="B261" t="b">
        <v>0</v>
      </c>
      <c r="C261" t="s">
        <v>435</v>
      </c>
      <c r="D261">
        <v>1</v>
      </c>
      <c r="E261">
        <v>0</v>
      </c>
      <c r="F261">
        <v>0</v>
      </c>
    </row>
    <row r="262" spans="1:6" x14ac:dyDescent="0.4">
      <c r="A262" t="s">
        <v>603</v>
      </c>
      <c r="B262" t="b">
        <v>0</v>
      </c>
      <c r="C262" t="s">
        <v>484</v>
      </c>
      <c r="D262">
        <v>0</v>
      </c>
      <c r="E262">
        <v>0</v>
      </c>
      <c r="F262">
        <v>1</v>
      </c>
    </row>
    <row r="263" spans="1:6" x14ac:dyDescent="0.4">
      <c r="A263" t="s">
        <v>603</v>
      </c>
      <c r="B263" t="b">
        <v>0</v>
      </c>
      <c r="C263" t="s">
        <v>485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603</v>
      </c>
      <c r="B264" t="b">
        <v>0</v>
      </c>
      <c r="C264" t="s">
        <v>356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603</v>
      </c>
      <c r="B265" t="b">
        <v>0</v>
      </c>
      <c r="C265" t="s">
        <v>486</v>
      </c>
      <c r="D265">
        <v>0</v>
      </c>
      <c r="E265">
        <v>1</v>
      </c>
      <c r="F265">
        <v>0</v>
      </c>
    </row>
    <row r="266" spans="1:6" x14ac:dyDescent="0.4">
      <c r="A266" t="s">
        <v>603</v>
      </c>
      <c r="B266" t="b">
        <v>0</v>
      </c>
      <c r="C266" t="s">
        <v>431</v>
      </c>
      <c r="D266">
        <v>0.6</v>
      </c>
      <c r="E266">
        <v>0.4</v>
      </c>
      <c r="F266">
        <v>0</v>
      </c>
    </row>
    <row r="267" spans="1:6" x14ac:dyDescent="0.4">
      <c r="A267" t="s">
        <v>603</v>
      </c>
      <c r="B267" t="b">
        <v>0</v>
      </c>
      <c r="C267" t="s">
        <v>425</v>
      </c>
      <c r="D267">
        <v>0</v>
      </c>
      <c r="E267">
        <v>0.85</v>
      </c>
      <c r="F267">
        <v>0.15</v>
      </c>
    </row>
    <row r="268" spans="1:6" x14ac:dyDescent="0.4">
      <c r="A268" t="s">
        <v>603</v>
      </c>
      <c r="B268" t="b">
        <v>0</v>
      </c>
      <c r="C268" t="s">
        <v>244</v>
      </c>
      <c r="D268">
        <v>0.5</v>
      </c>
      <c r="E268">
        <v>0</v>
      </c>
      <c r="F268">
        <v>0.5</v>
      </c>
    </row>
    <row r="269" spans="1:6" x14ac:dyDescent="0.4">
      <c r="A269" t="s">
        <v>603</v>
      </c>
      <c r="B269" t="b">
        <v>0</v>
      </c>
      <c r="C269" t="s">
        <v>357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603</v>
      </c>
      <c r="B270" t="b">
        <v>0</v>
      </c>
      <c r="C270" t="s">
        <v>358</v>
      </c>
      <c r="D270">
        <v>0.5</v>
      </c>
      <c r="E270">
        <v>0</v>
      </c>
      <c r="F270">
        <v>0.5</v>
      </c>
    </row>
    <row r="271" spans="1:6" x14ac:dyDescent="0.4">
      <c r="A271" t="s">
        <v>603</v>
      </c>
      <c r="B271" t="b">
        <v>0</v>
      </c>
      <c r="C271" t="s">
        <v>560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603</v>
      </c>
      <c r="B272" t="b">
        <v>0</v>
      </c>
      <c r="C272" t="s">
        <v>359</v>
      </c>
      <c r="D272">
        <v>1</v>
      </c>
      <c r="E272">
        <v>0</v>
      </c>
      <c r="F272">
        <v>0</v>
      </c>
    </row>
    <row r="273" spans="1:6" x14ac:dyDescent="0.4">
      <c r="A273" t="s">
        <v>603</v>
      </c>
      <c r="B273" t="b">
        <v>0</v>
      </c>
      <c r="C273" t="s">
        <v>561</v>
      </c>
      <c r="D273">
        <v>0</v>
      </c>
      <c r="E273">
        <v>1</v>
      </c>
      <c r="F273">
        <v>0</v>
      </c>
    </row>
    <row r="274" spans="1:6" x14ac:dyDescent="0.4">
      <c r="A274" t="s">
        <v>603</v>
      </c>
      <c r="B274" t="b">
        <v>0</v>
      </c>
      <c r="C274" t="s">
        <v>562</v>
      </c>
      <c r="D274">
        <v>0.5</v>
      </c>
      <c r="E274">
        <v>0</v>
      </c>
      <c r="F274">
        <v>0.5</v>
      </c>
    </row>
    <row r="275" spans="1:6" x14ac:dyDescent="0.4">
      <c r="A275" t="s">
        <v>603</v>
      </c>
      <c r="B275" t="b">
        <v>0</v>
      </c>
      <c r="C275" t="s">
        <v>563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603</v>
      </c>
      <c r="B276" t="b">
        <v>0</v>
      </c>
      <c r="C276" t="s">
        <v>564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603</v>
      </c>
      <c r="B277" t="b">
        <v>0</v>
      </c>
      <c r="C277" t="s">
        <v>565</v>
      </c>
      <c r="D277">
        <v>1</v>
      </c>
      <c r="E277">
        <v>0</v>
      </c>
      <c r="F277">
        <v>0</v>
      </c>
    </row>
    <row r="278" spans="1:6" x14ac:dyDescent="0.4">
      <c r="A278" t="s">
        <v>603</v>
      </c>
      <c r="B278" t="b">
        <v>0</v>
      </c>
      <c r="C278" t="s">
        <v>566</v>
      </c>
      <c r="D278">
        <v>0.5</v>
      </c>
      <c r="E278">
        <v>0</v>
      </c>
      <c r="F278">
        <v>0.5</v>
      </c>
    </row>
    <row r="279" spans="1:6" x14ac:dyDescent="0.4">
      <c r="A279" t="s">
        <v>603</v>
      </c>
      <c r="B279" t="b">
        <v>0</v>
      </c>
      <c r="C279" t="s">
        <v>432</v>
      </c>
      <c r="D279">
        <v>1</v>
      </c>
      <c r="E279">
        <v>0</v>
      </c>
      <c r="F279">
        <v>0</v>
      </c>
    </row>
    <row r="280" spans="1:6" x14ac:dyDescent="0.4">
      <c r="A280" t="s">
        <v>603</v>
      </c>
      <c r="B280" t="b">
        <v>0</v>
      </c>
      <c r="C280" t="s">
        <v>567</v>
      </c>
      <c r="D280">
        <v>0</v>
      </c>
      <c r="E280">
        <v>0</v>
      </c>
      <c r="F280">
        <v>1</v>
      </c>
    </row>
    <row r="281" spans="1:6" x14ac:dyDescent="0.4">
      <c r="A281" t="s">
        <v>603</v>
      </c>
      <c r="B281" t="b">
        <v>0</v>
      </c>
      <c r="C281" t="s">
        <v>418</v>
      </c>
      <c r="D281">
        <v>0</v>
      </c>
      <c r="E281">
        <v>0</v>
      </c>
      <c r="F281">
        <v>1</v>
      </c>
    </row>
    <row r="282" spans="1:6" x14ac:dyDescent="0.4">
      <c r="A282" t="s">
        <v>603</v>
      </c>
      <c r="B282" t="b">
        <v>0</v>
      </c>
      <c r="C282" t="s">
        <v>568</v>
      </c>
      <c r="D282">
        <v>0</v>
      </c>
      <c r="E282">
        <v>0</v>
      </c>
      <c r="F282">
        <v>1</v>
      </c>
    </row>
    <row r="283" spans="1:6" x14ac:dyDescent="0.4">
      <c r="A283" t="s">
        <v>603</v>
      </c>
      <c r="B283" t="b">
        <v>0</v>
      </c>
      <c r="C283" t="s">
        <v>433</v>
      </c>
      <c r="D283">
        <v>1</v>
      </c>
      <c r="E283">
        <v>0</v>
      </c>
      <c r="F283">
        <v>0</v>
      </c>
    </row>
    <row r="284" spans="1:6" x14ac:dyDescent="0.4">
      <c r="A284" t="s">
        <v>603</v>
      </c>
      <c r="B284" t="b">
        <v>0</v>
      </c>
      <c r="C284" t="s">
        <v>434</v>
      </c>
      <c r="D284">
        <v>1</v>
      </c>
      <c r="E284">
        <v>0</v>
      </c>
      <c r="F284">
        <v>0</v>
      </c>
    </row>
    <row r="285" spans="1:6" x14ac:dyDescent="0.4">
      <c r="A285" t="s">
        <v>603</v>
      </c>
      <c r="B285" t="b">
        <v>0</v>
      </c>
      <c r="C285" t="s">
        <v>360</v>
      </c>
      <c r="D285">
        <v>3.125E-2</v>
      </c>
      <c r="E285">
        <v>0</v>
      </c>
      <c r="F285">
        <v>0.96875</v>
      </c>
    </row>
    <row r="286" spans="1:6" x14ac:dyDescent="0.4">
      <c r="A286" t="s">
        <v>603</v>
      </c>
      <c r="B286" t="b">
        <v>0</v>
      </c>
      <c r="C286" t="s">
        <v>569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603</v>
      </c>
      <c r="B287" t="b">
        <v>0</v>
      </c>
      <c r="C287" t="s">
        <v>361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603</v>
      </c>
      <c r="B288" t="b">
        <v>0</v>
      </c>
      <c r="C288" t="s">
        <v>487</v>
      </c>
      <c r="D288">
        <v>0</v>
      </c>
      <c r="E288">
        <v>0</v>
      </c>
      <c r="F288">
        <v>1</v>
      </c>
    </row>
    <row r="289" spans="1:6" x14ac:dyDescent="0.4">
      <c r="A289" t="s">
        <v>603</v>
      </c>
      <c r="B289" t="b">
        <v>0</v>
      </c>
      <c r="C289" t="s">
        <v>488</v>
      </c>
      <c r="D289">
        <v>0</v>
      </c>
      <c r="E289">
        <v>0</v>
      </c>
      <c r="F289">
        <v>1</v>
      </c>
    </row>
    <row r="290" spans="1:6" x14ac:dyDescent="0.4">
      <c r="A290" t="s">
        <v>603</v>
      </c>
      <c r="B290" t="b">
        <v>0</v>
      </c>
      <c r="C290" t="s">
        <v>489</v>
      </c>
      <c r="D290">
        <v>0</v>
      </c>
      <c r="E290">
        <v>0</v>
      </c>
      <c r="F290">
        <v>1</v>
      </c>
    </row>
    <row r="291" spans="1:6" x14ac:dyDescent="0.4">
      <c r="A291" t="s">
        <v>603</v>
      </c>
      <c r="B291" t="b">
        <v>0</v>
      </c>
      <c r="C291" t="s">
        <v>490</v>
      </c>
      <c r="D291">
        <v>0</v>
      </c>
      <c r="E291">
        <v>0</v>
      </c>
      <c r="F291">
        <v>1</v>
      </c>
    </row>
    <row r="292" spans="1:6" x14ac:dyDescent="0.4">
      <c r="A292" t="s">
        <v>603</v>
      </c>
      <c r="B292" t="b">
        <v>0</v>
      </c>
      <c r="C292" t="s">
        <v>362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603</v>
      </c>
      <c r="B293" t="b">
        <v>0</v>
      </c>
      <c r="C293" t="s">
        <v>363</v>
      </c>
      <c r="D293">
        <v>0</v>
      </c>
      <c r="E293">
        <v>0.125</v>
      </c>
      <c r="F293">
        <v>0.875</v>
      </c>
    </row>
    <row r="294" spans="1:6" x14ac:dyDescent="0.4">
      <c r="A294" t="s">
        <v>603</v>
      </c>
      <c r="B294" t="b">
        <v>0</v>
      </c>
      <c r="C294" t="s">
        <v>245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603</v>
      </c>
      <c r="B295" t="b">
        <v>0</v>
      </c>
      <c r="C295" t="s">
        <v>246</v>
      </c>
      <c r="D295">
        <v>0.6</v>
      </c>
      <c r="E295">
        <v>0.4</v>
      </c>
      <c r="F295">
        <v>0</v>
      </c>
    </row>
    <row r="296" spans="1:6" x14ac:dyDescent="0.4">
      <c r="A296" t="s">
        <v>603</v>
      </c>
      <c r="B296" t="b">
        <v>0</v>
      </c>
      <c r="C296" t="s">
        <v>570</v>
      </c>
      <c r="D296">
        <v>1</v>
      </c>
      <c r="E296">
        <v>0</v>
      </c>
      <c r="F296">
        <v>0</v>
      </c>
    </row>
    <row r="297" spans="1:6" x14ac:dyDescent="0.4">
      <c r="A297" t="s">
        <v>603</v>
      </c>
      <c r="B297" t="b">
        <v>0</v>
      </c>
      <c r="C297" t="s">
        <v>364</v>
      </c>
      <c r="D297">
        <v>0.8</v>
      </c>
      <c r="E297">
        <v>0.2</v>
      </c>
      <c r="F297">
        <v>0</v>
      </c>
    </row>
    <row r="298" spans="1:6" x14ac:dyDescent="0.4">
      <c r="A298" t="s">
        <v>603</v>
      </c>
      <c r="B298" t="b">
        <v>0</v>
      </c>
      <c r="C298" t="s">
        <v>365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603</v>
      </c>
      <c r="B299" t="b">
        <v>0</v>
      </c>
      <c r="C299" t="s">
        <v>208</v>
      </c>
      <c r="D299">
        <v>1</v>
      </c>
      <c r="E299">
        <v>0</v>
      </c>
      <c r="F299">
        <v>0</v>
      </c>
    </row>
    <row r="300" spans="1:6" x14ac:dyDescent="0.4">
      <c r="A300" t="s">
        <v>603</v>
      </c>
      <c r="B300" t="b">
        <v>0</v>
      </c>
      <c r="C300" t="s">
        <v>209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603</v>
      </c>
      <c r="B301" t="b">
        <v>0</v>
      </c>
      <c r="C301" t="s">
        <v>210</v>
      </c>
      <c r="D301">
        <v>1</v>
      </c>
      <c r="E301">
        <v>0</v>
      </c>
      <c r="F301">
        <v>0</v>
      </c>
    </row>
    <row r="302" spans="1:6" x14ac:dyDescent="0.4">
      <c r="A302" t="s">
        <v>603</v>
      </c>
      <c r="B302" t="b">
        <v>0</v>
      </c>
      <c r="C302" t="s">
        <v>366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603</v>
      </c>
      <c r="B303" t="b">
        <v>0</v>
      </c>
      <c r="C303" t="s">
        <v>367</v>
      </c>
      <c r="D303">
        <v>0.1</v>
      </c>
      <c r="E303">
        <v>0.3</v>
      </c>
      <c r="F303">
        <v>0.6</v>
      </c>
    </row>
    <row r="304" spans="1:6" x14ac:dyDescent="0.4">
      <c r="A304" t="s">
        <v>603</v>
      </c>
      <c r="B304" t="b">
        <v>0</v>
      </c>
      <c r="C304" t="s">
        <v>368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603</v>
      </c>
      <c r="B305" t="b">
        <v>0</v>
      </c>
      <c r="C305" t="s">
        <v>369</v>
      </c>
      <c r="D305">
        <v>0</v>
      </c>
      <c r="E305">
        <v>0</v>
      </c>
      <c r="F305">
        <v>1</v>
      </c>
    </row>
    <row r="306" spans="1:6" x14ac:dyDescent="0.4">
      <c r="A306" t="s">
        <v>603</v>
      </c>
      <c r="B306" t="b">
        <v>0</v>
      </c>
      <c r="C306" t="s">
        <v>370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603</v>
      </c>
      <c r="B307" t="b">
        <v>0</v>
      </c>
      <c r="C307" t="s">
        <v>571</v>
      </c>
      <c r="D307">
        <v>1</v>
      </c>
      <c r="E307">
        <v>0</v>
      </c>
      <c r="F307">
        <v>0</v>
      </c>
    </row>
    <row r="308" spans="1:6" x14ac:dyDescent="0.4">
      <c r="A308" t="s">
        <v>603</v>
      </c>
      <c r="B308" t="b">
        <v>0</v>
      </c>
      <c r="C308" t="s">
        <v>443</v>
      </c>
      <c r="D308">
        <v>1</v>
      </c>
      <c r="E308">
        <v>0</v>
      </c>
      <c r="F308">
        <v>0</v>
      </c>
    </row>
    <row r="309" spans="1:6" x14ac:dyDescent="0.4">
      <c r="A309" t="s">
        <v>603</v>
      </c>
      <c r="B309" t="b">
        <v>0</v>
      </c>
      <c r="C309" t="s">
        <v>371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603</v>
      </c>
      <c r="B310" t="b">
        <v>0</v>
      </c>
      <c r="C310" t="s">
        <v>372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603</v>
      </c>
      <c r="B311" t="b">
        <v>0</v>
      </c>
      <c r="C311" t="s">
        <v>572</v>
      </c>
      <c r="D311">
        <v>1</v>
      </c>
      <c r="E311">
        <v>0</v>
      </c>
      <c r="F311">
        <v>0</v>
      </c>
    </row>
    <row r="312" spans="1:6" x14ac:dyDescent="0.4">
      <c r="A312" t="s">
        <v>603</v>
      </c>
      <c r="B312" t="b">
        <v>0</v>
      </c>
      <c r="C312" t="s">
        <v>573</v>
      </c>
      <c r="D312">
        <v>0</v>
      </c>
      <c r="E312">
        <v>0</v>
      </c>
      <c r="F312">
        <v>1</v>
      </c>
    </row>
    <row r="313" spans="1:6" x14ac:dyDescent="0.4">
      <c r="A313" t="s">
        <v>603</v>
      </c>
      <c r="B313" t="b">
        <v>0</v>
      </c>
      <c r="C313" t="s">
        <v>373</v>
      </c>
      <c r="D313">
        <v>1</v>
      </c>
      <c r="E313">
        <v>0</v>
      </c>
      <c r="F313">
        <v>0</v>
      </c>
    </row>
    <row r="314" spans="1:6" x14ac:dyDescent="0.4">
      <c r="A314" t="s">
        <v>603</v>
      </c>
      <c r="B314" t="b">
        <v>0</v>
      </c>
      <c r="C314" t="s">
        <v>374</v>
      </c>
      <c r="D314">
        <v>0.5</v>
      </c>
      <c r="E314">
        <v>0</v>
      </c>
      <c r="F314">
        <v>0.5</v>
      </c>
    </row>
    <row r="315" spans="1:6" x14ac:dyDescent="0.4">
      <c r="A315" t="s">
        <v>603</v>
      </c>
      <c r="B315" t="b">
        <v>0</v>
      </c>
      <c r="C315" t="s">
        <v>574</v>
      </c>
      <c r="D315">
        <v>0.5</v>
      </c>
      <c r="E315">
        <v>0</v>
      </c>
      <c r="F315">
        <v>0.5</v>
      </c>
    </row>
    <row r="316" spans="1:6" x14ac:dyDescent="0.4">
      <c r="A316" t="s">
        <v>603</v>
      </c>
      <c r="B316" t="b">
        <v>0</v>
      </c>
      <c r="C316" t="s">
        <v>575</v>
      </c>
      <c r="D316">
        <v>0.5</v>
      </c>
      <c r="E316">
        <v>0</v>
      </c>
      <c r="F316">
        <v>0.5</v>
      </c>
    </row>
    <row r="317" spans="1:6" x14ac:dyDescent="0.4">
      <c r="A317" t="s">
        <v>603</v>
      </c>
      <c r="B317" t="b">
        <v>0</v>
      </c>
      <c r="C317" t="s">
        <v>576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603</v>
      </c>
      <c r="B318" t="b">
        <v>0</v>
      </c>
      <c r="C318" t="s">
        <v>491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603</v>
      </c>
      <c r="B319" t="b">
        <v>0</v>
      </c>
      <c r="C319" t="s">
        <v>247</v>
      </c>
      <c r="D319">
        <v>0.296875</v>
      </c>
      <c r="E319">
        <v>0</v>
      </c>
      <c r="F319">
        <v>0.703125</v>
      </c>
    </row>
    <row r="320" spans="1:6" x14ac:dyDescent="0.4">
      <c r="A320" t="s">
        <v>603</v>
      </c>
      <c r="B320" t="b">
        <v>0</v>
      </c>
      <c r="C320" t="s">
        <v>577</v>
      </c>
      <c r="D320">
        <v>1</v>
      </c>
      <c r="E320">
        <v>0</v>
      </c>
      <c r="F320">
        <v>0</v>
      </c>
    </row>
    <row r="321" spans="1:6" x14ac:dyDescent="0.4">
      <c r="A321" t="s">
        <v>603</v>
      </c>
      <c r="B321" t="b">
        <v>0</v>
      </c>
      <c r="C321" t="s">
        <v>375</v>
      </c>
      <c r="D321">
        <v>0.5</v>
      </c>
      <c r="E321">
        <v>0</v>
      </c>
      <c r="F321">
        <v>0.5</v>
      </c>
    </row>
    <row r="322" spans="1:6" x14ac:dyDescent="0.4">
      <c r="A322" t="s">
        <v>603</v>
      </c>
      <c r="B322" t="b">
        <v>0</v>
      </c>
      <c r="C322" t="s">
        <v>376</v>
      </c>
      <c r="D322">
        <v>0.5</v>
      </c>
      <c r="E322">
        <v>0</v>
      </c>
      <c r="F322">
        <v>0.5</v>
      </c>
    </row>
    <row r="323" spans="1:6" x14ac:dyDescent="0.4">
      <c r="A323" t="s">
        <v>603</v>
      </c>
      <c r="B323" t="b">
        <v>0</v>
      </c>
      <c r="C323" t="s">
        <v>377</v>
      </c>
      <c r="D323">
        <v>0.75</v>
      </c>
      <c r="E323">
        <v>0</v>
      </c>
      <c r="F323">
        <v>0.25</v>
      </c>
    </row>
    <row r="324" spans="1:6" x14ac:dyDescent="0.4">
      <c r="A324" t="s">
        <v>603</v>
      </c>
      <c r="B324" t="b">
        <v>0</v>
      </c>
      <c r="C324" t="s">
        <v>492</v>
      </c>
      <c r="D324">
        <v>0</v>
      </c>
      <c r="E324">
        <v>0</v>
      </c>
      <c r="F324">
        <v>1</v>
      </c>
    </row>
    <row r="325" spans="1:6" x14ac:dyDescent="0.4">
      <c r="A325" t="s">
        <v>603</v>
      </c>
      <c r="B325" t="b">
        <v>0</v>
      </c>
      <c r="C325" t="s">
        <v>378</v>
      </c>
      <c r="D325">
        <v>0</v>
      </c>
      <c r="E325">
        <v>0</v>
      </c>
      <c r="F325">
        <v>1</v>
      </c>
    </row>
    <row r="326" spans="1:6" x14ac:dyDescent="0.4">
      <c r="A326" t="s">
        <v>603</v>
      </c>
      <c r="B326" t="b">
        <v>0</v>
      </c>
      <c r="C326" t="s">
        <v>379</v>
      </c>
      <c r="D326">
        <v>0.375</v>
      </c>
      <c r="E326">
        <v>0</v>
      </c>
      <c r="F326">
        <v>0.625</v>
      </c>
    </row>
    <row r="327" spans="1:6" x14ac:dyDescent="0.4">
      <c r="A327" t="s">
        <v>603</v>
      </c>
      <c r="B327" t="b">
        <v>0</v>
      </c>
      <c r="C327" t="s">
        <v>380</v>
      </c>
      <c r="D327">
        <v>0.5</v>
      </c>
      <c r="E327">
        <v>0</v>
      </c>
      <c r="F327">
        <v>0.5</v>
      </c>
    </row>
    <row r="328" spans="1:6" x14ac:dyDescent="0.4">
      <c r="A328" t="s">
        <v>603</v>
      </c>
      <c r="B328" t="b">
        <v>0</v>
      </c>
      <c r="C328" t="s">
        <v>381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603</v>
      </c>
      <c r="B329" t="b">
        <v>0</v>
      </c>
      <c r="C329" t="s">
        <v>382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603</v>
      </c>
      <c r="B330" t="b">
        <v>0</v>
      </c>
      <c r="C330" t="s">
        <v>408</v>
      </c>
      <c r="D330">
        <v>0</v>
      </c>
      <c r="E330">
        <v>0</v>
      </c>
      <c r="F330">
        <v>1</v>
      </c>
    </row>
    <row r="331" spans="1:6" x14ac:dyDescent="0.4">
      <c r="A331" t="s">
        <v>603</v>
      </c>
      <c r="B331" t="b">
        <v>0</v>
      </c>
      <c r="C331" t="s">
        <v>383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603</v>
      </c>
      <c r="B332" t="b">
        <v>0</v>
      </c>
      <c r="C332" t="s">
        <v>384</v>
      </c>
      <c r="D332">
        <v>0</v>
      </c>
      <c r="E332">
        <v>1</v>
      </c>
      <c r="F332">
        <v>0</v>
      </c>
    </row>
    <row r="333" spans="1:6" x14ac:dyDescent="0.4">
      <c r="A333" t="s">
        <v>603</v>
      </c>
      <c r="B333" t="b">
        <v>0</v>
      </c>
      <c r="C333" t="s">
        <v>211</v>
      </c>
      <c r="D333">
        <v>0.08</v>
      </c>
      <c r="E333">
        <v>0.66</v>
      </c>
      <c r="F333">
        <v>0.26</v>
      </c>
    </row>
    <row r="334" spans="1:6" x14ac:dyDescent="0.4">
      <c r="A334" t="s">
        <v>603</v>
      </c>
      <c r="B334" t="b">
        <v>0</v>
      </c>
      <c r="C334" t="s">
        <v>578</v>
      </c>
      <c r="D334">
        <v>0</v>
      </c>
      <c r="E334">
        <v>0</v>
      </c>
      <c r="F334">
        <v>1</v>
      </c>
    </row>
    <row r="335" spans="1:6" x14ac:dyDescent="0.4">
      <c r="A335" t="s">
        <v>603</v>
      </c>
      <c r="B335" t="b">
        <v>0</v>
      </c>
      <c r="C335" t="s">
        <v>385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603</v>
      </c>
      <c r="B336" t="b">
        <v>0</v>
      </c>
      <c r="C336" t="s">
        <v>579</v>
      </c>
      <c r="D336">
        <v>0</v>
      </c>
      <c r="E336">
        <v>1</v>
      </c>
      <c r="F336">
        <v>0</v>
      </c>
    </row>
    <row r="337" spans="1:6" x14ac:dyDescent="0.4">
      <c r="A337" t="s">
        <v>603</v>
      </c>
      <c r="B337" t="b">
        <v>0</v>
      </c>
      <c r="C337" t="s">
        <v>386</v>
      </c>
      <c r="D337">
        <v>0.5</v>
      </c>
      <c r="E337">
        <v>0.5</v>
      </c>
      <c r="F337">
        <v>0</v>
      </c>
    </row>
    <row r="338" spans="1:6" x14ac:dyDescent="0.4">
      <c r="A338" t="s">
        <v>603</v>
      </c>
      <c r="B338" t="b">
        <v>0</v>
      </c>
      <c r="C338" t="s">
        <v>212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603</v>
      </c>
      <c r="B339" t="b">
        <v>0</v>
      </c>
      <c r="C339" t="s">
        <v>387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603</v>
      </c>
      <c r="B340" t="b">
        <v>0</v>
      </c>
      <c r="C340" t="s">
        <v>388</v>
      </c>
      <c r="D340">
        <v>0.25</v>
      </c>
      <c r="E340">
        <v>0</v>
      </c>
      <c r="F340">
        <v>0.75</v>
      </c>
    </row>
    <row r="341" spans="1:6" x14ac:dyDescent="0.4">
      <c r="A341" t="s">
        <v>603</v>
      </c>
      <c r="B341" t="b">
        <v>0</v>
      </c>
      <c r="C341" t="s">
        <v>248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603</v>
      </c>
      <c r="B342" t="b">
        <v>0</v>
      </c>
      <c r="C342" t="s">
        <v>444</v>
      </c>
      <c r="D342">
        <v>0.625</v>
      </c>
      <c r="E342">
        <v>0.375</v>
      </c>
      <c r="F342">
        <v>0</v>
      </c>
    </row>
    <row r="343" spans="1:6" x14ac:dyDescent="0.4">
      <c r="A343" t="s">
        <v>603</v>
      </c>
      <c r="B343" t="b">
        <v>0</v>
      </c>
      <c r="C343" t="s">
        <v>389</v>
      </c>
      <c r="D343">
        <v>0.5</v>
      </c>
      <c r="E343">
        <v>0</v>
      </c>
      <c r="F343">
        <v>0.5</v>
      </c>
    </row>
    <row r="344" spans="1:6" x14ac:dyDescent="0.4">
      <c r="A344" t="s">
        <v>603</v>
      </c>
      <c r="B344" t="b">
        <v>0</v>
      </c>
      <c r="C344" t="s">
        <v>390</v>
      </c>
      <c r="D344">
        <v>0.25</v>
      </c>
      <c r="E344">
        <v>0</v>
      </c>
      <c r="F344">
        <v>0.75</v>
      </c>
    </row>
    <row r="345" spans="1:6" x14ac:dyDescent="0.4">
      <c r="A345" t="s">
        <v>603</v>
      </c>
      <c r="B345" t="b">
        <v>0</v>
      </c>
      <c r="C345" t="s">
        <v>249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603</v>
      </c>
      <c r="B346" t="b">
        <v>0</v>
      </c>
      <c r="C346" t="s">
        <v>580</v>
      </c>
      <c r="D346">
        <v>0.5</v>
      </c>
      <c r="E346">
        <v>0</v>
      </c>
      <c r="F346">
        <v>0.5</v>
      </c>
    </row>
    <row r="347" spans="1:6" x14ac:dyDescent="0.4">
      <c r="A347" t="s">
        <v>603</v>
      </c>
      <c r="B347" t="b">
        <v>0</v>
      </c>
      <c r="C347" t="s">
        <v>391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603</v>
      </c>
      <c r="B348" t="b">
        <v>0</v>
      </c>
      <c r="C348" t="s">
        <v>392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603</v>
      </c>
      <c r="B349" t="b">
        <v>0</v>
      </c>
      <c r="C349" t="s">
        <v>493</v>
      </c>
      <c r="D349">
        <v>0.5</v>
      </c>
      <c r="E349">
        <v>0</v>
      </c>
      <c r="F349">
        <v>0.5</v>
      </c>
    </row>
    <row r="350" spans="1:6" x14ac:dyDescent="0.4">
      <c r="A350" t="s">
        <v>603</v>
      </c>
      <c r="B350" t="b">
        <v>0</v>
      </c>
      <c r="C350" t="s">
        <v>393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603</v>
      </c>
      <c r="B351" t="b">
        <v>0</v>
      </c>
      <c r="C351" t="s">
        <v>213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603</v>
      </c>
      <c r="B352" t="b">
        <v>0</v>
      </c>
      <c r="C352" t="s">
        <v>581</v>
      </c>
      <c r="D352">
        <v>0</v>
      </c>
      <c r="E352">
        <v>0.5</v>
      </c>
      <c r="F352">
        <v>0.5</v>
      </c>
    </row>
    <row r="353" spans="1:6" x14ac:dyDescent="0.4">
      <c r="A353" t="s">
        <v>603</v>
      </c>
      <c r="B353" t="b">
        <v>0</v>
      </c>
      <c r="C353" t="s">
        <v>419</v>
      </c>
      <c r="D353">
        <v>1</v>
      </c>
      <c r="E353">
        <v>0</v>
      </c>
      <c r="F353">
        <v>0</v>
      </c>
    </row>
    <row r="354" spans="1:6" x14ac:dyDescent="0.4">
      <c r="A354" t="s">
        <v>603</v>
      </c>
      <c r="B354" t="b">
        <v>0</v>
      </c>
      <c r="C354" t="s">
        <v>582</v>
      </c>
      <c r="D354">
        <v>0</v>
      </c>
      <c r="E354">
        <v>1</v>
      </c>
      <c r="F354">
        <v>0</v>
      </c>
    </row>
    <row r="355" spans="1:6" x14ac:dyDescent="0.4">
      <c r="A355" t="s">
        <v>603</v>
      </c>
      <c r="B355" t="b">
        <v>0</v>
      </c>
      <c r="C355" t="s">
        <v>394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603</v>
      </c>
      <c r="B356" t="b">
        <v>0</v>
      </c>
      <c r="C356" t="s">
        <v>583</v>
      </c>
      <c r="D356">
        <v>1</v>
      </c>
      <c r="E356">
        <v>0</v>
      </c>
      <c r="F356">
        <v>0</v>
      </c>
    </row>
    <row r="357" spans="1:6" x14ac:dyDescent="0.4">
      <c r="A357" t="s">
        <v>603</v>
      </c>
      <c r="B357" t="b">
        <v>0</v>
      </c>
      <c r="C357" t="s">
        <v>214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603</v>
      </c>
      <c r="B358" t="b">
        <v>0</v>
      </c>
      <c r="C358" t="s">
        <v>445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603</v>
      </c>
      <c r="B359" t="b">
        <v>0</v>
      </c>
      <c r="C359" t="s">
        <v>446</v>
      </c>
      <c r="D359">
        <v>0.75</v>
      </c>
      <c r="E359">
        <v>0.25</v>
      </c>
      <c r="F359">
        <v>0</v>
      </c>
    </row>
    <row r="360" spans="1:6" x14ac:dyDescent="0.4">
      <c r="A360" t="s">
        <v>603</v>
      </c>
      <c r="B360" t="b">
        <v>0</v>
      </c>
      <c r="C360" t="s">
        <v>494</v>
      </c>
      <c r="D360">
        <v>0</v>
      </c>
      <c r="E360">
        <v>1</v>
      </c>
      <c r="F360">
        <v>0</v>
      </c>
    </row>
    <row r="361" spans="1:6" x14ac:dyDescent="0.4">
      <c r="A361" t="s">
        <v>603</v>
      </c>
      <c r="B361" t="b">
        <v>0</v>
      </c>
      <c r="C361" t="s">
        <v>395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603</v>
      </c>
      <c r="B362" t="b">
        <v>0</v>
      </c>
      <c r="C362" t="s">
        <v>495</v>
      </c>
      <c r="D362">
        <v>0</v>
      </c>
      <c r="E362">
        <v>1</v>
      </c>
      <c r="F362">
        <v>0</v>
      </c>
    </row>
    <row r="363" spans="1:6" x14ac:dyDescent="0.4">
      <c r="A363" t="s">
        <v>603</v>
      </c>
      <c r="B363" t="b">
        <v>0</v>
      </c>
      <c r="C363" t="s">
        <v>496</v>
      </c>
      <c r="D363">
        <v>0</v>
      </c>
      <c r="E363">
        <v>1</v>
      </c>
      <c r="F363">
        <v>0</v>
      </c>
    </row>
    <row r="364" spans="1:6" x14ac:dyDescent="0.4">
      <c r="A364" t="s">
        <v>603</v>
      </c>
      <c r="B364" t="b">
        <v>0</v>
      </c>
      <c r="C364" t="s">
        <v>396</v>
      </c>
      <c r="D364">
        <v>1</v>
      </c>
      <c r="E364">
        <v>0</v>
      </c>
      <c r="F364">
        <v>0</v>
      </c>
    </row>
    <row r="365" spans="1:6" x14ac:dyDescent="0.4">
      <c r="A365" t="s">
        <v>603</v>
      </c>
      <c r="B365" t="b">
        <v>0</v>
      </c>
      <c r="C365" t="s">
        <v>584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603</v>
      </c>
      <c r="B366" t="b">
        <v>0</v>
      </c>
      <c r="C366" t="s">
        <v>215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603</v>
      </c>
      <c r="B367" t="b">
        <v>0</v>
      </c>
      <c r="C367" t="s">
        <v>216</v>
      </c>
      <c r="D367">
        <v>0</v>
      </c>
      <c r="E367">
        <v>0.9</v>
      </c>
      <c r="F367">
        <v>0.1</v>
      </c>
    </row>
    <row r="368" spans="1:6" x14ac:dyDescent="0.4">
      <c r="A368" t="s">
        <v>603</v>
      </c>
      <c r="B368" t="b">
        <v>0</v>
      </c>
      <c r="C368" t="s">
        <v>438</v>
      </c>
      <c r="D368">
        <v>0</v>
      </c>
      <c r="E368">
        <v>1</v>
      </c>
      <c r="F368">
        <v>0</v>
      </c>
    </row>
    <row r="369" spans="1:6" x14ac:dyDescent="0.4">
      <c r="A369" t="s">
        <v>603</v>
      </c>
      <c r="B369" t="b">
        <v>0</v>
      </c>
      <c r="C369" t="s">
        <v>420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603</v>
      </c>
      <c r="B370" t="b">
        <v>0</v>
      </c>
      <c r="C370" t="s">
        <v>397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603</v>
      </c>
      <c r="B371" t="b">
        <v>0</v>
      </c>
      <c r="C371" t="s">
        <v>398</v>
      </c>
      <c r="D371">
        <v>1</v>
      </c>
      <c r="E371">
        <v>0</v>
      </c>
      <c r="F371">
        <v>0</v>
      </c>
    </row>
    <row r="372" spans="1:6" x14ac:dyDescent="0.4">
      <c r="A372" t="s">
        <v>603</v>
      </c>
      <c r="B372" t="b">
        <v>0</v>
      </c>
      <c r="C372" t="s">
        <v>585</v>
      </c>
      <c r="D372">
        <v>0</v>
      </c>
      <c r="E372">
        <v>1</v>
      </c>
      <c r="F372">
        <v>0</v>
      </c>
    </row>
    <row r="373" spans="1:6" x14ac:dyDescent="0.4">
      <c r="A373" t="s">
        <v>603</v>
      </c>
      <c r="B373" t="b">
        <v>0</v>
      </c>
      <c r="C373" t="s">
        <v>586</v>
      </c>
      <c r="D373">
        <v>0</v>
      </c>
      <c r="E373">
        <v>1</v>
      </c>
      <c r="F373">
        <v>0</v>
      </c>
    </row>
    <row r="374" spans="1:6" x14ac:dyDescent="0.4">
      <c r="A374" t="s">
        <v>603</v>
      </c>
      <c r="B374" t="b">
        <v>0</v>
      </c>
      <c r="C374" t="s">
        <v>217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603</v>
      </c>
      <c r="B375" t="b">
        <v>0</v>
      </c>
      <c r="C375" t="s">
        <v>421</v>
      </c>
      <c r="D375">
        <v>1</v>
      </c>
      <c r="E375">
        <v>0</v>
      </c>
      <c r="F375">
        <v>0</v>
      </c>
    </row>
    <row r="376" spans="1:6" x14ac:dyDescent="0.4">
      <c r="A376" t="s">
        <v>603</v>
      </c>
      <c r="B376" t="b">
        <v>0</v>
      </c>
      <c r="C376" t="s">
        <v>218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603</v>
      </c>
      <c r="B377" t="b">
        <v>0</v>
      </c>
      <c r="C377" t="s">
        <v>399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603</v>
      </c>
      <c r="B378" t="b">
        <v>0</v>
      </c>
      <c r="C378" t="s">
        <v>400</v>
      </c>
      <c r="D378">
        <v>0.8125</v>
      </c>
      <c r="E378">
        <v>0.125</v>
      </c>
      <c r="F378">
        <v>6.25E-2</v>
      </c>
    </row>
    <row r="379" spans="1:6" x14ac:dyDescent="0.4">
      <c r="A379" t="s">
        <v>603</v>
      </c>
      <c r="B379" t="b">
        <v>0</v>
      </c>
      <c r="C379" t="s">
        <v>422</v>
      </c>
      <c r="D379">
        <v>0.875</v>
      </c>
      <c r="E379">
        <v>0.125</v>
      </c>
      <c r="F379">
        <v>0</v>
      </c>
    </row>
    <row r="380" spans="1:6" x14ac:dyDescent="0.4">
      <c r="A380" t="s">
        <v>603</v>
      </c>
      <c r="B380" t="b">
        <v>0</v>
      </c>
      <c r="C380" t="s">
        <v>401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603</v>
      </c>
      <c r="B381" t="b">
        <v>0</v>
      </c>
      <c r="C381" t="s">
        <v>402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F12" sqref="F12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591</v>
      </c>
      <c r="D1" t="s">
        <v>592</v>
      </c>
      <c r="E1" t="s">
        <v>593</v>
      </c>
      <c r="F1" t="s">
        <v>594</v>
      </c>
      <c r="G1" t="s">
        <v>152</v>
      </c>
    </row>
    <row r="2" spans="1:7" x14ac:dyDescent="0.4">
      <c r="A2" t="s">
        <v>596</v>
      </c>
      <c r="B2" t="b">
        <v>0</v>
      </c>
      <c r="C2" t="s">
        <v>597</v>
      </c>
      <c r="D2" t="s">
        <v>598</v>
      </c>
      <c r="E2" t="s">
        <v>599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2019-10-17T11:22:13Z</dcterms:modified>
  <dc:language>en-US</dc:language>
</cp:coreProperties>
</file>