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-MNIST" sheetId="1" r:id="rId4"/>
    <sheet state="visible" name="RQ1-BeamNG" sheetId="2" r:id="rId5"/>
    <sheet state="visible" name="RQ2_MNIST_HQ" sheetId="3" r:id="rId6"/>
    <sheet state="visible" name="RQ2_MNIST_LQ" sheetId="4" r:id="rId7"/>
    <sheet state="visible" name="RQ2_BNG_HQ" sheetId="5" r:id="rId8"/>
    <sheet state="visible" name="RQ2_BNG_LQ" sheetId="6" r:id="rId9"/>
    <sheet state="visible" name="RQ2_survey1" sheetId="7" r:id="rId10"/>
    <sheet state="visible" name="RQ2_survey2" sheetId="8" r:id="rId11"/>
    <sheet state="visible" name="DLF" sheetId="9" r:id="rId12"/>
  </sheets>
  <definedNames/>
  <calcPr/>
</workbook>
</file>

<file path=xl/sharedStrings.xml><?xml version="1.0" encoding="utf-8"?>
<sst xmlns="http://schemas.openxmlformats.org/spreadsheetml/2006/main" count="1330" uniqueCount="42">
  <si>
    <t>out</t>
  </si>
  <si>
    <t>Model</t>
  </si>
  <si>
    <t>radius</t>
  </si>
  <si>
    <t>Curv. radius</t>
  </si>
  <si>
    <t>LQ</t>
  </si>
  <si>
    <t>Original Class</t>
  </si>
  <si>
    <t>User Classification</t>
  </si>
  <si>
    <t>User Confidence</t>
  </si>
  <si>
    <t>HQ</t>
  </si>
  <si>
    <t>AVG</t>
  </si>
  <si>
    <t>control</t>
  </si>
  <si>
    <t>STDEV</t>
  </si>
  <si>
    <t>in</t>
  </si>
  <si>
    <t>radius reference</t>
  </si>
  <si>
    <t>task</t>
  </si>
  <si>
    <t>subject</t>
  </si>
  <si>
    <t>image_url</t>
  </si>
  <si>
    <t>image_url2</t>
  </si>
  <si>
    <t>image_url3</t>
  </si>
  <si>
    <t>image_url4</t>
  </si>
  <si>
    <t>image_url5</t>
  </si>
  <si>
    <t>image_url6</t>
  </si>
  <si>
    <t>image_url7</t>
  </si>
  <si>
    <t>image_url8</t>
  </si>
  <si>
    <t>image_url9</t>
  </si>
  <si>
    <t>image_url10</t>
  </si>
  <si>
    <t>T1</t>
  </si>
  <si>
    <t>oracle</t>
  </si>
  <si>
    <t>A</t>
  </si>
  <si>
    <t>B</t>
  </si>
  <si>
    <t>T0</t>
  </si>
  <si>
    <t>T2</t>
  </si>
  <si>
    <t>T3</t>
  </si>
  <si>
    <t>T4</t>
  </si>
  <si>
    <t>T5</t>
  </si>
  <si>
    <t>T6</t>
  </si>
  <si>
    <t>T7</t>
  </si>
  <si>
    <t>/</t>
  </si>
  <si>
    <t>T8</t>
  </si>
  <si>
    <t>oracle1</t>
  </si>
  <si>
    <t>T9</t>
  </si>
  <si>
    <t>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</si>
</sst>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sz val="12.0"/>
      <name val="Arial"/>
    </font>
    <font>
      <sz val="12.0"/>
    </font>
    <font>
      <sz val="12.0"/>
      <color rgb="FF000000"/>
      <name val="Arial"/>
    </font>
    <font>
      <sz val="12.0"/>
      <color rgb="FF000000"/>
    </font>
    <font>
      <sz val="12.0"/>
      <color rgb="FF000000"/>
      <name val="Helvetica Neue"/>
    </font>
    <font>
      <sz val="12.0"/>
      <color theme="1"/>
      <name val="Arial"/>
    </font>
    <font>
      <b/>
      <sz val="8.0"/>
      <color rgb="FF000000"/>
      <name val="Arial"/>
    </font>
    <font>
      <b/>
      <sz val="8.0"/>
      <color rgb="FF000000"/>
      <name val="Helvetica Neue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color theme="1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readingOrder="0" vertical="top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horizontal="right" vertical="top"/>
    </xf>
    <xf borderId="0" fillId="0" fontId="4" numFmtId="0" xfId="0" applyAlignment="1" applyFont="1">
      <alignment horizontal="right" vertical="top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right" vertical="top"/>
    </xf>
    <xf borderId="0" fillId="0" fontId="6" numFmtId="0" xfId="0" applyAlignment="1" applyFont="1">
      <alignment horizontal="right" vertical="bottom"/>
    </xf>
    <xf borderId="0" fillId="0" fontId="3" numFmtId="0" xfId="0" applyAlignment="1" applyFont="1">
      <alignment vertical="top"/>
    </xf>
    <xf borderId="0" fillId="0" fontId="1" numFmtId="0" xfId="0" applyAlignment="1" applyFont="1">
      <alignment vertical="bottom"/>
    </xf>
    <xf borderId="0" fillId="2" fontId="7" numFmtId="0" xfId="0" applyAlignment="1" applyFont="1">
      <alignment vertical="top"/>
    </xf>
    <xf borderId="0" fillId="2" fontId="8" numFmtId="0" xfId="0" applyAlignment="1" applyFont="1">
      <alignment vertical="top"/>
    </xf>
    <xf borderId="0" fillId="3" fontId="8" numFmtId="0" xfId="0" applyAlignment="1" applyFill="1" applyFont="1">
      <alignment vertical="top"/>
    </xf>
    <xf borderId="0" fillId="4" fontId="9" numFmtId="0" xfId="0" applyAlignment="1" applyFill="1" applyFont="1">
      <alignment shrinkToFit="0" vertical="top" wrapText="0"/>
    </xf>
    <xf borderId="0" fillId="0" fontId="10" numFmtId="0" xfId="0" applyAlignment="1" applyFont="1">
      <alignment shrinkToFit="0" vertical="top" wrapText="0"/>
    </xf>
    <xf borderId="1" fillId="2" fontId="8" numFmtId="0" xfId="0" applyAlignment="1" applyBorder="1" applyFont="1">
      <alignment vertical="top"/>
    </xf>
    <xf borderId="0" fillId="0" fontId="1" numFmtId="0" xfId="0" applyAlignment="1" applyFont="1">
      <alignment vertical="top"/>
    </xf>
    <xf borderId="0" fillId="3" fontId="11" numFmtId="0" xfId="0" applyAlignment="1" applyFont="1">
      <alignment shrinkToFit="0" vertical="top" wrapText="0"/>
    </xf>
    <xf borderId="0" fillId="0" fontId="12" numFmtId="0" xfId="0" applyAlignment="1" applyFont="1">
      <alignment horizontal="right" shrinkToFit="0" vertical="top" wrapText="0"/>
    </xf>
    <xf borderId="1" fillId="0" fontId="13" numFmtId="0" xfId="0" applyAlignment="1" applyBorder="1" applyFont="1">
      <alignment shrinkToFit="0" vertical="top" wrapText="0"/>
    </xf>
    <xf borderId="2" fillId="4" fontId="14" numFmtId="0" xfId="0" applyAlignment="1" applyBorder="1" applyFont="1">
      <alignment shrinkToFit="0" vertical="top" wrapText="0"/>
    </xf>
    <xf borderId="2" fillId="0" fontId="15" numFmtId="0" xfId="0" applyAlignment="1" applyBorder="1" applyFont="1">
      <alignment shrinkToFit="0" vertical="top" wrapText="0"/>
    </xf>
    <xf borderId="2" fillId="0" fontId="16" numFmtId="0" xfId="0" applyAlignment="1" applyBorder="1" applyFont="1">
      <alignment horizontal="right" shrinkToFit="0" vertical="top" wrapText="0"/>
    </xf>
    <xf borderId="2" fillId="3" fontId="17" numFmtId="0" xfId="0" applyAlignment="1" applyBorder="1" applyFont="1">
      <alignment shrinkToFit="0" vertical="top" wrapText="0"/>
    </xf>
    <xf borderId="3" fillId="0" fontId="18" numFmtId="0" xfId="0" applyAlignment="1" applyBorder="1" applyFont="1">
      <alignment shrinkToFit="0" vertical="top" wrapText="0"/>
    </xf>
    <xf borderId="1" fillId="4" fontId="19" numFmtId="0" xfId="0" applyAlignment="1" applyBorder="1" applyFont="1">
      <alignment shrinkToFit="0" vertical="top" wrapText="0"/>
    </xf>
    <xf borderId="3" fillId="4" fontId="20" numFmtId="0" xfId="0" applyAlignment="1" applyBorder="1" applyFont="1">
      <alignment shrinkToFit="0" vertical="top" wrapText="0"/>
    </xf>
    <xf borderId="1" fillId="3" fontId="21" numFmtId="0" xfId="0" applyAlignment="1" applyBorder="1" applyFont="1">
      <alignment shrinkToFit="0" vertical="top" wrapText="0"/>
    </xf>
    <xf borderId="3" fillId="3" fontId="22" numFmtId="0" xfId="0" applyAlignment="1" applyBorder="1" applyFont="1">
      <alignment shrinkToFit="0" vertical="top" wrapText="0"/>
    </xf>
    <xf borderId="0" fillId="4" fontId="23" numFmtId="0" xfId="0" applyAlignment="1" applyFont="1">
      <alignment vertical="bottom"/>
    </xf>
    <xf borderId="0" fillId="0" fontId="23" numFmtId="0" xfId="0" applyAlignment="1" applyFont="1">
      <alignment vertical="bottom"/>
    </xf>
    <xf borderId="1" fillId="4" fontId="23" numFmtId="0" xfId="0" applyAlignment="1" applyBorder="1" applyFont="1">
      <alignment vertical="bottom"/>
    </xf>
    <xf borderId="2" fillId="5" fontId="24" numFmtId="0" xfId="0" applyAlignment="1" applyBorder="1" applyFill="1" applyFont="1">
      <alignment shrinkToFit="0" vertical="top" wrapText="0"/>
    </xf>
    <xf borderId="0" fillId="5" fontId="25" numFmtId="0" xfId="0" applyAlignment="1" applyFont="1">
      <alignment shrinkToFit="0" vertical="top" wrapText="0"/>
    </xf>
    <xf borderId="2" fillId="5" fontId="26" numFmtId="0" xfId="0" applyAlignment="1" applyBorder="1" applyFont="1">
      <alignment horizontal="right" shrinkToFit="0" vertical="top" wrapText="0"/>
    </xf>
    <xf borderId="0" fillId="5" fontId="27" numFmtId="0" xfId="0" applyAlignment="1" applyFont="1">
      <alignment horizontal="right" shrinkToFit="0" vertical="top" wrapText="0"/>
    </xf>
    <xf borderId="2" fillId="5" fontId="23" numFmtId="0" xfId="0" applyAlignment="1" applyBorder="1" applyFont="1">
      <alignment vertical="bottom"/>
    </xf>
    <xf borderId="3" fillId="5" fontId="2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  <c r="B1" s="4" t="s">
        <v>5</v>
      </c>
      <c r="C1" s="4" t="s">
        <v>6</v>
      </c>
      <c r="D1" s="4" t="s">
        <v>7</v>
      </c>
    </row>
    <row r="2">
      <c r="A2" s="10" t="s">
        <v>8</v>
      </c>
      <c r="B2" s="11">
        <v>9.0</v>
      </c>
      <c r="C2" s="11">
        <v>9.0</v>
      </c>
      <c r="D2" s="11">
        <v>4.0</v>
      </c>
    </row>
    <row r="3">
      <c r="A3" s="10" t="s">
        <v>4</v>
      </c>
      <c r="B3" s="11">
        <v>3.0</v>
      </c>
      <c r="C3" s="11">
        <v>2.0</v>
      </c>
      <c r="D3" s="11">
        <v>1.0</v>
      </c>
    </row>
    <row r="4">
      <c r="A4" s="10" t="s">
        <v>4</v>
      </c>
      <c r="B4" s="11">
        <v>0.0</v>
      </c>
      <c r="C4" s="11">
        <v>2.0</v>
      </c>
      <c r="D4" s="11">
        <v>1.0</v>
      </c>
    </row>
    <row r="5">
      <c r="A5" s="10" t="s">
        <v>8</v>
      </c>
      <c r="B5" s="11">
        <v>5.0</v>
      </c>
      <c r="C5" s="11">
        <v>5.0</v>
      </c>
      <c r="D5" s="11">
        <v>4.0</v>
      </c>
    </row>
    <row r="6">
      <c r="A6" s="10" t="s">
        <v>8</v>
      </c>
      <c r="B6" s="11">
        <v>2.0</v>
      </c>
      <c r="C6" s="11">
        <v>2.0</v>
      </c>
      <c r="D6" s="11">
        <v>2.0</v>
      </c>
    </row>
    <row r="7">
      <c r="A7" s="10" t="s">
        <v>8</v>
      </c>
      <c r="B7" s="11">
        <v>2.0</v>
      </c>
      <c r="C7" s="11">
        <v>2.0</v>
      </c>
      <c r="D7" s="11">
        <v>2.0</v>
      </c>
    </row>
    <row r="8">
      <c r="A8" s="10" t="s">
        <v>4</v>
      </c>
      <c r="B8" s="11">
        <v>3.0</v>
      </c>
      <c r="C8" s="11">
        <v>3.0</v>
      </c>
      <c r="D8" s="11">
        <v>5.0</v>
      </c>
    </row>
    <row r="9">
      <c r="A9" s="10" t="s">
        <v>8</v>
      </c>
      <c r="B9" s="11">
        <v>0.0</v>
      </c>
      <c r="C9" s="11">
        <v>0.0</v>
      </c>
      <c r="D9" s="11">
        <v>1.0</v>
      </c>
    </row>
    <row r="10">
      <c r="A10" s="13" t="s">
        <v>10</v>
      </c>
      <c r="B10" s="11">
        <v>3.0</v>
      </c>
      <c r="C10" s="11">
        <v>3.0</v>
      </c>
      <c r="D10" s="11">
        <v>5.0</v>
      </c>
    </row>
    <row r="11">
      <c r="A11" s="10" t="s">
        <v>4</v>
      </c>
      <c r="B11" s="11">
        <v>9.0</v>
      </c>
      <c r="C11" s="11">
        <v>9.0</v>
      </c>
      <c r="D11" s="11">
        <v>1.0</v>
      </c>
    </row>
    <row r="12">
      <c r="A12" s="10" t="s">
        <v>4</v>
      </c>
      <c r="B12" s="11">
        <v>6.0</v>
      </c>
      <c r="C12" s="11">
        <v>6.0</v>
      </c>
      <c r="D12" s="11">
        <v>5.0</v>
      </c>
    </row>
    <row r="13">
      <c r="A13" s="10" t="s">
        <v>4</v>
      </c>
      <c r="B13" s="11">
        <v>0.0</v>
      </c>
      <c r="C13" s="11">
        <v>0.0</v>
      </c>
      <c r="D13" s="11">
        <v>5.0</v>
      </c>
    </row>
    <row r="14">
      <c r="A14" s="10" t="s">
        <v>8</v>
      </c>
      <c r="B14" s="11">
        <v>5.0</v>
      </c>
      <c r="C14" s="11">
        <v>5.0</v>
      </c>
      <c r="D14" s="11">
        <v>4.0</v>
      </c>
    </row>
    <row r="15">
      <c r="A15" s="10" t="s">
        <v>4</v>
      </c>
      <c r="B15" s="11">
        <v>3.0</v>
      </c>
      <c r="C15" s="11">
        <v>3.0</v>
      </c>
      <c r="D15" s="11">
        <v>5.0</v>
      </c>
    </row>
    <row r="16">
      <c r="A16" s="13" t="s">
        <v>10</v>
      </c>
      <c r="B16" s="11">
        <v>2.0</v>
      </c>
      <c r="C16" s="11">
        <v>2.0</v>
      </c>
      <c r="D16" s="11">
        <v>5.0</v>
      </c>
    </row>
    <row r="17">
      <c r="A17" s="10" t="s">
        <v>8</v>
      </c>
      <c r="B17" s="11">
        <v>5.0</v>
      </c>
      <c r="C17" s="11">
        <v>5.0</v>
      </c>
      <c r="D17" s="11">
        <v>4.0</v>
      </c>
    </row>
    <row r="18">
      <c r="A18" s="10" t="s">
        <v>4</v>
      </c>
      <c r="B18" s="11">
        <v>4.0</v>
      </c>
      <c r="C18" s="11">
        <v>4.0</v>
      </c>
      <c r="D18" s="11">
        <v>5.0</v>
      </c>
    </row>
    <row r="19">
      <c r="A19" s="10" t="s">
        <v>4</v>
      </c>
      <c r="B19" s="11">
        <v>4.0</v>
      </c>
      <c r="C19" s="11">
        <v>4.0</v>
      </c>
      <c r="D19" s="11">
        <v>5.0</v>
      </c>
    </row>
    <row r="20">
      <c r="A20" s="10" t="s">
        <v>8</v>
      </c>
      <c r="B20" s="11">
        <v>0.0</v>
      </c>
      <c r="C20" s="11">
        <v>0.0</v>
      </c>
      <c r="D20" s="11">
        <v>4.0</v>
      </c>
    </row>
    <row r="21">
      <c r="A21" s="10" t="s">
        <v>8</v>
      </c>
      <c r="B21" s="11">
        <v>6.0</v>
      </c>
      <c r="C21" s="11">
        <v>6.0</v>
      </c>
      <c r="D21" s="11">
        <v>4.0</v>
      </c>
    </row>
    <row r="22">
      <c r="A22" s="10" t="s">
        <v>4</v>
      </c>
      <c r="B22" s="11">
        <v>2.0</v>
      </c>
      <c r="C22" s="11">
        <v>2.0</v>
      </c>
      <c r="D22" s="11">
        <v>4.0</v>
      </c>
    </row>
    <row r="23">
      <c r="A23" s="10" t="s">
        <v>8</v>
      </c>
      <c r="B23" s="11">
        <v>8.0</v>
      </c>
      <c r="C23" s="11">
        <v>8.0</v>
      </c>
      <c r="D23" s="11">
        <v>5.0</v>
      </c>
    </row>
    <row r="24">
      <c r="A24" s="10" t="s">
        <v>4</v>
      </c>
      <c r="B24" s="11">
        <v>7.0</v>
      </c>
      <c r="C24" s="11">
        <v>7.0</v>
      </c>
      <c r="D24" s="11">
        <v>5.0</v>
      </c>
    </row>
    <row r="25">
      <c r="A25" s="10" t="s">
        <v>8</v>
      </c>
      <c r="B25" s="11">
        <v>4.0</v>
      </c>
      <c r="C25" s="11">
        <v>4.0</v>
      </c>
      <c r="D25" s="11">
        <v>4.0</v>
      </c>
    </row>
    <row r="26">
      <c r="A26" s="13" t="s">
        <v>10</v>
      </c>
      <c r="B26" s="11">
        <v>6.0</v>
      </c>
      <c r="C26" s="11">
        <v>6.0</v>
      </c>
      <c r="D26" s="11">
        <v>5.0</v>
      </c>
    </row>
    <row r="27">
      <c r="A27" s="10" t="s">
        <v>4</v>
      </c>
      <c r="B27" s="11">
        <v>8.0</v>
      </c>
      <c r="C27" s="11">
        <v>8.0</v>
      </c>
      <c r="D27" s="11">
        <v>5.0</v>
      </c>
    </row>
    <row r="28">
      <c r="A28" s="10" t="s">
        <v>4</v>
      </c>
      <c r="B28" s="11">
        <v>9.0</v>
      </c>
      <c r="C28" s="11">
        <v>9.0</v>
      </c>
      <c r="D28" s="11">
        <v>5.0</v>
      </c>
    </row>
    <row r="29">
      <c r="A29" s="10" t="s">
        <v>8</v>
      </c>
      <c r="B29" s="11">
        <v>7.0</v>
      </c>
      <c r="C29" s="11">
        <v>7.0</v>
      </c>
      <c r="D29" s="11">
        <v>5.0</v>
      </c>
    </row>
    <row r="30">
      <c r="A30" s="10" t="s">
        <v>8</v>
      </c>
      <c r="B30" s="11">
        <v>2.0</v>
      </c>
      <c r="C30" s="11">
        <v>2.0</v>
      </c>
      <c r="D30" s="11">
        <v>1.0</v>
      </c>
    </row>
    <row r="31">
      <c r="A31" s="10" t="s">
        <v>8</v>
      </c>
      <c r="B31" s="11">
        <v>4.0</v>
      </c>
      <c r="C31" s="11">
        <v>4.0</v>
      </c>
      <c r="D31" s="11">
        <v>5.0</v>
      </c>
    </row>
    <row r="32">
      <c r="A32" s="10" t="s">
        <v>8</v>
      </c>
      <c r="B32" s="11">
        <v>1.0</v>
      </c>
      <c r="C32" s="11">
        <v>6.0</v>
      </c>
      <c r="D32" s="11">
        <v>3.0</v>
      </c>
    </row>
    <row r="33">
      <c r="A33" s="10" t="s">
        <v>8</v>
      </c>
      <c r="B33" s="11">
        <v>4.0</v>
      </c>
      <c r="C33" s="11">
        <v>5.0</v>
      </c>
      <c r="D33" s="11">
        <v>2.0</v>
      </c>
    </row>
    <row r="34">
      <c r="A34" s="10" t="s">
        <v>8</v>
      </c>
      <c r="B34" s="11">
        <v>5.0</v>
      </c>
      <c r="C34" s="11">
        <v>5.0</v>
      </c>
      <c r="D34" s="11">
        <v>2.0</v>
      </c>
    </row>
    <row r="35">
      <c r="A35" s="10" t="s">
        <v>4</v>
      </c>
      <c r="B35" s="11">
        <v>2.0</v>
      </c>
      <c r="C35" s="11">
        <v>6.0</v>
      </c>
      <c r="D35" s="11">
        <v>1.0</v>
      </c>
    </row>
    <row r="36">
      <c r="A36" s="10" t="s">
        <v>4</v>
      </c>
      <c r="B36" s="11">
        <v>1.0</v>
      </c>
      <c r="C36" s="11">
        <v>1.0</v>
      </c>
      <c r="D36" s="11">
        <v>5.0</v>
      </c>
    </row>
    <row r="37">
      <c r="A37" s="10" t="s">
        <v>4</v>
      </c>
      <c r="B37" s="11">
        <v>1.0</v>
      </c>
      <c r="C37" s="11">
        <v>1.0</v>
      </c>
      <c r="D37" s="11">
        <v>3.0</v>
      </c>
    </row>
    <row r="38">
      <c r="A38" s="10" t="s">
        <v>8</v>
      </c>
      <c r="B38" s="11">
        <v>5.0</v>
      </c>
      <c r="C38" s="11">
        <v>5.0</v>
      </c>
      <c r="D38" s="11">
        <v>3.0</v>
      </c>
    </row>
    <row r="39">
      <c r="A39" s="13" t="s">
        <v>10</v>
      </c>
      <c r="B39" s="11">
        <v>4.0</v>
      </c>
      <c r="C39" s="11">
        <v>4.0</v>
      </c>
      <c r="D39" s="11">
        <v>5.0</v>
      </c>
    </row>
    <row r="40">
      <c r="A40" s="10" t="s">
        <v>4</v>
      </c>
      <c r="B40" s="11">
        <v>8.0</v>
      </c>
      <c r="C40" s="11">
        <v>8.0</v>
      </c>
      <c r="D40" s="11">
        <v>5.0</v>
      </c>
    </row>
    <row r="41">
      <c r="A41" s="10" t="s">
        <v>4</v>
      </c>
      <c r="B41" s="11">
        <v>7.0</v>
      </c>
      <c r="C41" s="11">
        <v>7.0</v>
      </c>
      <c r="D41" s="11">
        <v>3.0</v>
      </c>
    </row>
    <row r="42">
      <c r="A42" s="10" t="s">
        <v>4</v>
      </c>
      <c r="B42" s="11">
        <v>7.0</v>
      </c>
      <c r="C42" s="11">
        <v>7.0</v>
      </c>
      <c r="D42" s="11">
        <v>5.0</v>
      </c>
    </row>
    <row r="43">
      <c r="A43" s="10" t="s">
        <v>8</v>
      </c>
      <c r="B43" s="11">
        <v>1.0</v>
      </c>
      <c r="C43" s="11">
        <v>1.0</v>
      </c>
      <c r="D43" s="11">
        <v>4.0</v>
      </c>
    </row>
    <row r="44">
      <c r="A44" s="10" t="s">
        <v>4</v>
      </c>
      <c r="B44" s="11">
        <v>5.0</v>
      </c>
      <c r="C44" s="11">
        <v>5.0</v>
      </c>
      <c r="D44" s="11">
        <v>5.0</v>
      </c>
    </row>
    <row r="45">
      <c r="A45" s="13" t="s">
        <v>10</v>
      </c>
      <c r="B45" s="11">
        <v>0.0</v>
      </c>
      <c r="C45" s="11">
        <v>0.0</v>
      </c>
      <c r="D45" s="11">
        <v>5.0</v>
      </c>
    </row>
    <row r="46">
      <c r="A46" s="10" t="s">
        <v>8</v>
      </c>
      <c r="B46" s="11">
        <v>8.0</v>
      </c>
      <c r="C46" s="11">
        <v>8.0</v>
      </c>
      <c r="D46" s="11">
        <v>5.0</v>
      </c>
    </row>
    <row r="47">
      <c r="A47" s="10" t="s">
        <v>4</v>
      </c>
      <c r="B47" s="11">
        <v>9.0</v>
      </c>
      <c r="C47" s="11">
        <v>9.0</v>
      </c>
      <c r="D47" s="11">
        <v>5.0</v>
      </c>
    </row>
    <row r="48">
      <c r="A48" s="10" t="s">
        <v>4</v>
      </c>
      <c r="B48" s="11">
        <v>2.0</v>
      </c>
      <c r="C48" s="11">
        <v>2.0</v>
      </c>
      <c r="D48" s="11">
        <v>5.0</v>
      </c>
    </row>
    <row r="49">
      <c r="A49" s="10" t="s">
        <v>8</v>
      </c>
      <c r="B49" s="11">
        <v>7.0</v>
      </c>
      <c r="C49" s="11">
        <v>7.0</v>
      </c>
      <c r="D49" s="11">
        <v>4.0</v>
      </c>
    </row>
    <row r="50">
      <c r="A50" s="10" t="s">
        <v>8</v>
      </c>
      <c r="B50" s="11">
        <v>8.0</v>
      </c>
      <c r="C50" s="11">
        <v>8.0</v>
      </c>
      <c r="D50" s="11">
        <v>1.0</v>
      </c>
    </row>
    <row r="51">
      <c r="A51" s="10" t="s">
        <v>8</v>
      </c>
      <c r="B51" s="11">
        <v>6.0</v>
      </c>
      <c r="C51" s="11">
        <v>6.0</v>
      </c>
      <c r="D51" s="11">
        <v>4.0</v>
      </c>
    </row>
    <row r="52">
      <c r="A52" s="10" t="s">
        <v>8</v>
      </c>
      <c r="B52" s="11">
        <v>0.0</v>
      </c>
      <c r="C52" s="11">
        <v>0.0</v>
      </c>
      <c r="D52" s="11">
        <v>5.0</v>
      </c>
    </row>
    <row r="53">
      <c r="A53" s="10" t="s">
        <v>8</v>
      </c>
      <c r="B53" s="11">
        <v>5.0</v>
      </c>
      <c r="C53" s="11">
        <v>5.0</v>
      </c>
      <c r="D53" s="11">
        <v>4.0</v>
      </c>
    </row>
    <row r="54">
      <c r="A54" s="10" t="s">
        <v>8</v>
      </c>
      <c r="B54" s="11">
        <v>2.0</v>
      </c>
      <c r="C54" s="11">
        <v>2.0</v>
      </c>
      <c r="D54" s="11">
        <v>3.0</v>
      </c>
    </row>
    <row r="55">
      <c r="A55" s="10" t="s">
        <v>8</v>
      </c>
      <c r="B55" s="11">
        <v>4.0</v>
      </c>
      <c r="C55" s="11">
        <v>4.0</v>
      </c>
      <c r="D55" s="11">
        <v>4.0</v>
      </c>
    </row>
    <row r="56">
      <c r="A56" s="10" t="s">
        <v>4</v>
      </c>
      <c r="B56" s="11">
        <v>5.0</v>
      </c>
      <c r="C56" s="11">
        <v>5.0</v>
      </c>
      <c r="D56" s="11">
        <v>5.0</v>
      </c>
    </row>
    <row r="57">
      <c r="A57" s="10" t="s">
        <v>4</v>
      </c>
      <c r="B57" s="11">
        <v>7.0</v>
      </c>
      <c r="C57" s="11">
        <v>7.0</v>
      </c>
      <c r="D57" s="11">
        <v>4.0</v>
      </c>
    </row>
    <row r="58">
      <c r="A58" s="10" t="s">
        <v>4</v>
      </c>
      <c r="B58" s="11">
        <v>5.0</v>
      </c>
      <c r="C58" s="11">
        <v>5.0</v>
      </c>
      <c r="D58" s="11">
        <v>5.0</v>
      </c>
    </row>
    <row r="59">
      <c r="A59" s="10" t="s">
        <v>4</v>
      </c>
      <c r="B59" s="11">
        <v>6.0</v>
      </c>
      <c r="C59" s="11">
        <v>4.0</v>
      </c>
      <c r="D59" s="11">
        <v>2.0</v>
      </c>
    </row>
    <row r="60">
      <c r="A60" s="13" t="s">
        <v>10</v>
      </c>
      <c r="B60" s="11">
        <v>3.0</v>
      </c>
      <c r="C60" s="11">
        <v>3.0</v>
      </c>
      <c r="D60" s="11">
        <v>5.0</v>
      </c>
    </row>
    <row r="61">
      <c r="A61" s="10" t="s">
        <v>4</v>
      </c>
      <c r="B61" s="11">
        <v>2.0</v>
      </c>
      <c r="C61" s="11">
        <v>2.0</v>
      </c>
      <c r="D61" s="11">
        <v>4.0</v>
      </c>
    </row>
    <row r="62">
      <c r="A62" s="10" t="s">
        <v>4</v>
      </c>
      <c r="B62" s="11">
        <v>9.0</v>
      </c>
      <c r="C62" s="11">
        <v>9.0</v>
      </c>
      <c r="D62" s="11">
        <v>5.0</v>
      </c>
    </row>
    <row r="63">
      <c r="A63" s="10" t="s">
        <v>8</v>
      </c>
      <c r="B63" s="11">
        <v>1.0</v>
      </c>
      <c r="C63" s="11">
        <v>1.0</v>
      </c>
      <c r="D63" s="11">
        <v>1.0</v>
      </c>
    </row>
    <row r="64">
      <c r="A64" s="10" t="s">
        <v>8</v>
      </c>
      <c r="B64" s="11">
        <v>3.0</v>
      </c>
      <c r="C64" s="11">
        <v>5.0</v>
      </c>
      <c r="D64" s="11">
        <v>4.0</v>
      </c>
    </row>
    <row r="65">
      <c r="A65" s="10" t="s">
        <v>4</v>
      </c>
      <c r="B65" s="11">
        <v>0.0</v>
      </c>
      <c r="C65" s="11">
        <v>0.0</v>
      </c>
      <c r="D65" s="11">
        <v>5.0</v>
      </c>
    </row>
    <row r="66">
      <c r="A66" s="10" t="s">
        <v>4</v>
      </c>
      <c r="B66" s="11">
        <v>1.0</v>
      </c>
      <c r="C66" s="11">
        <v>1.0</v>
      </c>
      <c r="D66" s="11">
        <v>3.0</v>
      </c>
    </row>
    <row r="67">
      <c r="A67" s="10" t="s">
        <v>8</v>
      </c>
      <c r="B67" s="11">
        <v>2.0</v>
      </c>
      <c r="C67" s="11">
        <v>4.0</v>
      </c>
      <c r="D67" s="11">
        <v>1.0</v>
      </c>
    </row>
    <row r="68">
      <c r="A68" s="10" t="s">
        <v>8</v>
      </c>
      <c r="B68" s="11">
        <v>9.0</v>
      </c>
      <c r="C68" s="11">
        <v>4.0</v>
      </c>
      <c r="D68" s="11">
        <v>3.0</v>
      </c>
    </row>
    <row r="69">
      <c r="A69" s="10" t="s">
        <v>4</v>
      </c>
      <c r="B69" s="11">
        <v>3.0</v>
      </c>
      <c r="C69" s="11">
        <v>3.0</v>
      </c>
      <c r="D69" s="11">
        <v>5.0</v>
      </c>
    </row>
    <row r="70">
      <c r="A70" s="13" t="s">
        <v>10</v>
      </c>
      <c r="B70" s="11">
        <v>9.0</v>
      </c>
      <c r="C70" s="11">
        <v>9.0</v>
      </c>
      <c r="D70" s="11">
        <v>5.0</v>
      </c>
    </row>
    <row r="71">
      <c r="A71" s="10" t="s">
        <v>8</v>
      </c>
      <c r="B71" s="11">
        <v>6.0</v>
      </c>
      <c r="C71" s="11">
        <v>1.0</v>
      </c>
      <c r="D71" s="11">
        <v>2.0</v>
      </c>
    </row>
    <row r="72">
      <c r="A72" s="10" t="s">
        <v>8</v>
      </c>
      <c r="B72" s="11">
        <v>5.0</v>
      </c>
      <c r="C72" s="11">
        <v>5.0</v>
      </c>
      <c r="D72" s="11">
        <v>3.0</v>
      </c>
    </row>
    <row r="73">
      <c r="A73" s="10" t="s">
        <v>4</v>
      </c>
      <c r="B73" s="11">
        <v>5.0</v>
      </c>
      <c r="C73" s="11">
        <v>5.0</v>
      </c>
      <c r="D73" s="11">
        <v>5.0</v>
      </c>
    </row>
    <row r="74">
      <c r="A74" s="10" t="s">
        <v>8</v>
      </c>
      <c r="B74" s="11">
        <v>3.0</v>
      </c>
      <c r="C74" s="11">
        <v>3.0</v>
      </c>
      <c r="D74" s="11">
        <v>5.0</v>
      </c>
    </row>
    <row r="75">
      <c r="A75" s="10" t="s">
        <v>4</v>
      </c>
      <c r="B75" s="11">
        <v>4.0</v>
      </c>
      <c r="C75" s="11">
        <v>4.0</v>
      </c>
      <c r="D75" s="11">
        <v>5.0</v>
      </c>
    </row>
    <row r="76">
      <c r="A76" s="10" t="s">
        <v>8</v>
      </c>
      <c r="B76" s="11">
        <v>9.0</v>
      </c>
      <c r="C76" s="11">
        <v>9.0</v>
      </c>
      <c r="D76" s="11">
        <v>4.0</v>
      </c>
    </row>
    <row r="77">
      <c r="A77" s="10" t="s">
        <v>8</v>
      </c>
      <c r="B77" s="11">
        <v>2.0</v>
      </c>
      <c r="C77" s="11">
        <v>3.0</v>
      </c>
      <c r="D77" s="11">
        <v>2.0</v>
      </c>
    </row>
    <row r="78">
      <c r="A78" s="13" t="s">
        <v>10</v>
      </c>
      <c r="B78" s="11">
        <v>6.0</v>
      </c>
      <c r="C78" s="11">
        <v>6.0</v>
      </c>
      <c r="D78" s="11">
        <v>5.0</v>
      </c>
    </row>
    <row r="79">
      <c r="A79" s="10" t="s">
        <v>4</v>
      </c>
      <c r="B79" s="11">
        <v>9.0</v>
      </c>
      <c r="C79" s="11">
        <v>9.0</v>
      </c>
      <c r="D79" s="11">
        <v>5.0</v>
      </c>
    </row>
    <row r="80">
      <c r="A80" s="10" t="s">
        <v>4</v>
      </c>
      <c r="B80" s="11">
        <v>7.0</v>
      </c>
      <c r="C80" s="11">
        <v>7.0</v>
      </c>
      <c r="D80" s="11">
        <v>5.0</v>
      </c>
    </row>
    <row r="81">
      <c r="A81" s="10" t="s">
        <v>4</v>
      </c>
      <c r="B81" s="11">
        <v>3.0</v>
      </c>
      <c r="C81" s="11">
        <v>3.0</v>
      </c>
      <c r="D81" s="11">
        <v>5.0</v>
      </c>
    </row>
    <row r="82">
      <c r="A82" s="10" t="s">
        <v>4</v>
      </c>
      <c r="B82" s="11">
        <v>8.0</v>
      </c>
      <c r="C82" s="11">
        <v>8.0</v>
      </c>
      <c r="D82" s="11">
        <v>5.0</v>
      </c>
    </row>
    <row r="83">
      <c r="A83" s="10" t="s">
        <v>4</v>
      </c>
      <c r="B83" s="11">
        <v>0.0</v>
      </c>
      <c r="C83" s="11">
        <v>0.0</v>
      </c>
      <c r="D83" s="11">
        <v>5.0</v>
      </c>
    </row>
    <row r="84">
      <c r="A84" s="10" t="s">
        <v>8</v>
      </c>
      <c r="B84" s="11">
        <v>6.0</v>
      </c>
      <c r="C84" s="11">
        <v>6.0</v>
      </c>
      <c r="D84" s="11">
        <v>4.0</v>
      </c>
    </row>
    <row r="85">
      <c r="A85" s="10" t="s">
        <v>8</v>
      </c>
      <c r="B85" s="11">
        <v>7.0</v>
      </c>
      <c r="C85" s="11">
        <v>7.0</v>
      </c>
      <c r="D85" s="11">
        <v>2.0</v>
      </c>
    </row>
    <row r="86">
      <c r="A86" s="10" t="s">
        <v>8</v>
      </c>
      <c r="B86" s="11">
        <v>5.0</v>
      </c>
      <c r="C86" s="11">
        <v>5.0</v>
      </c>
      <c r="D86" s="11">
        <v>5.0</v>
      </c>
    </row>
    <row r="87">
      <c r="A87" s="13" t="s">
        <v>10</v>
      </c>
      <c r="B87" s="11">
        <v>3.0</v>
      </c>
      <c r="C87" s="11">
        <v>3.0</v>
      </c>
      <c r="D87" s="11">
        <v>5.0</v>
      </c>
    </row>
    <row r="88">
      <c r="A88" s="10" t="s">
        <v>8</v>
      </c>
      <c r="B88" s="11">
        <v>2.0</v>
      </c>
      <c r="C88" s="11">
        <v>2.0</v>
      </c>
      <c r="D88" s="11">
        <v>2.0</v>
      </c>
    </row>
    <row r="89">
      <c r="A89" s="10" t="s">
        <v>4</v>
      </c>
      <c r="B89" s="11">
        <v>1.0</v>
      </c>
      <c r="C89" s="11">
        <v>1.0</v>
      </c>
      <c r="D89" s="11">
        <v>5.0</v>
      </c>
    </row>
    <row r="90">
      <c r="A90" s="10" t="s">
        <v>4</v>
      </c>
      <c r="B90" s="11">
        <v>7.0</v>
      </c>
      <c r="C90" s="11">
        <v>7.0</v>
      </c>
      <c r="D90" s="11">
        <v>4.0</v>
      </c>
    </row>
    <row r="91">
      <c r="A91" s="10" t="s">
        <v>8</v>
      </c>
      <c r="B91" s="11">
        <v>4.0</v>
      </c>
      <c r="C91" s="11">
        <v>4.0</v>
      </c>
      <c r="D91" s="11">
        <v>4.0</v>
      </c>
    </row>
    <row r="92">
      <c r="A92" s="10" t="s">
        <v>8</v>
      </c>
      <c r="B92" s="11">
        <v>1.0</v>
      </c>
      <c r="C92" s="11">
        <v>1.0</v>
      </c>
      <c r="D92" s="11">
        <v>1.0</v>
      </c>
    </row>
    <row r="93">
      <c r="A93" s="10" t="s">
        <v>4</v>
      </c>
      <c r="B93" s="11">
        <v>8.0</v>
      </c>
      <c r="C93" s="11">
        <v>8.0</v>
      </c>
      <c r="D93" s="11">
        <v>4.0</v>
      </c>
    </row>
    <row r="94">
      <c r="A94" s="10" t="s">
        <v>4</v>
      </c>
      <c r="B94" s="11">
        <v>6.0</v>
      </c>
      <c r="C94" s="11">
        <v>8.0</v>
      </c>
      <c r="D94" s="11">
        <v>2.0</v>
      </c>
    </row>
    <row r="95">
      <c r="A95" s="13" t="s">
        <v>10</v>
      </c>
      <c r="B95" s="11">
        <v>2.0</v>
      </c>
      <c r="C95" s="11">
        <v>2.0</v>
      </c>
      <c r="D95" s="11">
        <v>5.0</v>
      </c>
    </row>
    <row r="96">
      <c r="A96" s="10" t="s">
        <v>4</v>
      </c>
      <c r="B96" s="11">
        <v>8.0</v>
      </c>
      <c r="C96" s="11">
        <v>9.0</v>
      </c>
      <c r="D96" s="11">
        <v>3.0</v>
      </c>
    </row>
    <row r="97">
      <c r="A97" s="10" t="s">
        <v>8</v>
      </c>
      <c r="B97" s="11">
        <v>7.0</v>
      </c>
      <c r="C97" s="11">
        <v>7.0</v>
      </c>
      <c r="D97" s="11">
        <v>3.0</v>
      </c>
    </row>
    <row r="98">
      <c r="A98" s="10" t="s">
        <v>4</v>
      </c>
      <c r="B98" s="11">
        <v>4.0</v>
      </c>
      <c r="C98" s="11">
        <v>4.0</v>
      </c>
      <c r="D98" s="11">
        <v>4.0</v>
      </c>
    </row>
    <row r="99">
      <c r="A99" s="10" t="s">
        <v>8</v>
      </c>
      <c r="B99" s="11">
        <v>6.0</v>
      </c>
      <c r="C99" s="11">
        <v>5.0</v>
      </c>
      <c r="D99" s="11">
        <v>1.0</v>
      </c>
    </row>
    <row r="100">
      <c r="A100" s="10" t="s">
        <v>8</v>
      </c>
      <c r="B100" s="11">
        <v>4.0</v>
      </c>
      <c r="C100" s="11">
        <v>0.0</v>
      </c>
      <c r="D100" s="11">
        <v>2.0</v>
      </c>
    </row>
    <row r="101">
      <c r="A101" s="10" t="s">
        <v>4</v>
      </c>
      <c r="B101" s="11">
        <v>2.0</v>
      </c>
      <c r="C101" s="11">
        <v>2.0</v>
      </c>
      <c r="D101" s="11">
        <v>4.0</v>
      </c>
    </row>
    <row r="102">
      <c r="A102" s="10" t="s">
        <v>8</v>
      </c>
      <c r="B102" s="11">
        <v>8.0</v>
      </c>
      <c r="C102" s="11">
        <v>8.0</v>
      </c>
      <c r="D102" s="11">
        <v>4.0</v>
      </c>
    </row>
    <row r="103">
      <c r="A103" s="10" t="s">
        <v>4</v>
      </c>
      <c r="B103" s="11">
        <v>6.0</v>
      </c>
      <c r="C103" s="11">
        <v>6.0</v>
      </c>
      <c r="D103" s="11">
        <v>3.0</v>
      </c>
    </row>
    <row r="104">
      <c r="A104" s="13" t="s">
        <v>10</v>
      </c>
      <c r="B104" s="11">
        <v>6.0</v>
      </c>
      <c r="C104" s="11">
        <v>6.0</v>
      </c>
      <c r="D104" s="11">
        <v>5.0</v>
      </c>
    </row>
    <row r="105">
      <c r="A105" s="10" t="s">
        <v>4</v>
      </c>
      <c r="B105" s="11">
        <v>3.0</v>
      </c>
      <c r="C105" s="11">
        <v>3.0</v>
      </c>
      <c r="D105" s="11">
        <v>5.0</v>
      </c>
    </row>
    <row r="106">
      <c r="A106" s="10" t="s">
        <v>4</v>
      </c>
      <c r="B106" s="11">
        <v>1.0</v>
      </c>
      <c r="C106" s="11">
        <v>1.0</v>
      </c>
      <c r="D106" s="11">
        <v>3.0</v>
      </c>
    </row>
    <row r="107">
      <c r="A107" s="10" t="s">
        <v>8</v>
      </c>
      <c r="B107" s="11">
        <v>0.0</v>
      </c>
      <c r="C107" s="11">
        <v>2.0</v>
      </c>
      <c r="D107" s="11">
        <v>2.0</v>
      </c>
    </row>
    <row r="108">
      <c r="A108" s="10" t="s">
        <v>8</v>
      </c>
      <c r="B108" s="11">
        <v>1.0</v>
      </c>
      <c r="C108" s="11">
        <v>1.0</v>
      </c>
      <c r="D108" s="11">
        <v>2.0</v>
      </c>
    </row>
    <row r="109">
      <c r="A109" s="10" t="s">
        <v>4</v>
      </c>
      <c r="B109" s="11">
        <v>1.0</v>
      </c>
      <c r="C109" s="11">
        <v>1.0</v>
      </c>
      <c r="D109" s="11">
        <v>4.0</v>
      </c>
    </row>
    <row r="110">
      <c r="A110" s="10" t="s">
        <v>8</v>
      </c>
      <c r="B110" s="11">
        <v>1.0</v>
      </c>
      <c r="C110" s="11">
        <v>1.0</v>
      </c>
      <c r="D110" s="11">
        <v>3.0</v>
      </c>
    </row>
    <row r="111">
      <c r="A111" s="10" t="s">
        <v>8</v>
      </c>
      <c r="B111" s="11">
        <v>7.0</v>
      </c>
      <c r="C111" s="11">
        <v>1.0</v>
      </c>
      <c r="D111" s="11">
        <v>5.0</v>
      </c>
    </row>
    <row r="112">
      <c r="A112" s="10" t="s">
        <v>8</v>
      </c>
      <c r="B112" s="11">
        <v>0.0</v>
      </c>
      <c r="C112" s="11">
        <v>0.0</v>
      </c>
      <c r="D112" s="11">
        <v>5.0</v>
      </c>
    </row>
    <row r="113">
      <c r="A113" s="10" t="s">
        <v>4</v>
      </c>
      <c r="B113" s="11">
        <v>0.0</v>
      </c>
      <c r="C113" s="11">
        <v>0.0</v>
      </c>
      <c r="D113" s="11">
        <v>5.0</v>
      </c>
    </row>
    <row r="114">
      <c r="A114" s="10" t="s">
        <v>4</v>
      </c>
      <c r="B114" s="11">
        <v>0.0</v>
      </c>
      <c r="C114" s="11">
        <v>0.0</v>
      </c>
      <c r="D114" s="11">
        <v>5.0</v>
      </c>
    </row>
    <row r="115">
      <c r="A115" s="10" t="s">
        <v>4</v>
      </c>
      <c r="B115" s="11">
        <v>5.0</v>
      </c>
      <c r="C115" s="11">
        <v>5.0</v>
      </c>
      <c r="D115" s="11">
        <v>5.0</v>
      </c>
    </row>
    <row r="116">
      <c r="A116" s="10" t="s">
        <v>8</v>
      </c>
      <c r="B116" s="11">
        <v>7.0</v>
      </c>
      <c r="C116" s="11">
        <v>7.0</v>
      </c>
      <c r="D116" s="11">
        <v>4.0</v>
      </c>
    </row>
    <row r="117">
      <c r="A117" s="10" t="s">
        <v>8</v>
      </c>
      <c r="B117" s="11">
        <v>9.0</v>
      </c>
      <c r="C117" s="11">
        <v>9.0</v>
      </c>
      <c r="D117" s="11">
        <v>5.0</v>
      </c>
    </row>
    <row r="118">
      <c r="A118" s="10" t="s">
        <v>4</v>
      </c>
      <c r="B118" s="11">
        <v>8.0</v>
      </c>
      <c r="C118" s="11">
        <v>8.0</v>
      </c>
      <c r="D118" s="11">
        <v>5.0</v>
      </c>
    </row>
    <row r="119">
      <c r="A119" s="10" t="s">
        <v>4</v>
      </c>
      <c r="B119" s="11">
        <v>8.0</v>
      </c>
      <c r="C119" s="11">
        <v>8.0</v>
      </c>
      <c r="D119" s="11">
        <v>5.0</v>
      </c>
    </row>
    <row r="120">
      <c r="A120" s="13" t="s">
        <v>10</v>
      </c>
      <c r="B120" s="11">
        <v>5.0</v>
      </c>
      <c r="C120" s="11">
        <v>5.0</v>
      </c>
      <c r="D120" s="11">
        <v>5.0</v>
      </c>
    </row>
    <row r="121">
      <c r="A121" s="10" t="s">
        <v>8</v>
      </c>
      <c r="B121" s="11">
        <v>3.0</v>
      </c>
      <c r="C121" s="11">
        <v>3.0</v>
      </c>
      <c r="D121" s="11">
        <v>2.0</v>
      </c>
    </row>
    <row r="122">
      <c r="A122" s="10" t="s">
        <v>4</v>
      </c>
      <c r="B122" s="11">
        <v>1.0</v>
      </c>
      <c r="C122" s="11">
        <v>1.0</v>
      </c>
      <c r="D122" s="11">
        <v>5.0</v>
      </c>
    </row>
    <row r="123">
      <c r="A123" s="10" t="s">
        <v>4</v>
      </c>
      <c r="B123" s="11">
        <v>4.0</v>
      </c>
      <c r="C123" s="11">
        <v>4.0</v>
      </c>
      <c r="D123" s="11">
        <v>5.0</v>
      </c>
    </row>
    <row r="124">
      <c r="A124" s="10" t="s">
        <v>8</v>
      </c>
      <c r="B124" s="11">
        <v>2.0</v>
      </c>
      <c r="C124" s="11">
        <v>3.0</v>
      </c>
      <c r="D124" s="11">
        <v>4.0</v>
      </c>
    </row>
    <row r="125">
      <c r="A125" s="13" t="s">
        <v>10</v>
      </c>
      <c r="B125" s="11">
        <v>0.0</v>
      </c>
      <c r="C125" s="11">
        <v>0.0</v>
      </c>
      <c r="D125" s="11">
        <v>5.0</v>
      </c>
    </row>
    <row r="126">
      <c r="A126" s="10" t="s">
        <v>8</v>
      </c>
      <c r="B126" s="11">
        <v>7.0</v>
      </c>
      <c r="C126" s="11">
        <v>7.0</v>
      </c>
      <c r="D126" s="11">
        <v>4.0</v>
      </c>
    </row>
    <row r="127">
      <c r="A127" s="10" t="s">
        <v>4</v>
      </c>
      <c r="B127" s="11">
        <v>5.0</v>
      </c>
      <c r="C127" s="11">
        <v>3.0</v>
      </c>
      <c r="D127" s="11">
        <v>5.0</v>
      </c>
    </row>
    <row r="128">
      <c r="A128" s="10" t="s">
        <v>8</v>
      </c>
      <c r="B128" s="11">
        <v>6.0</v>
      </c>
      <c r="C128" s="11">
        <v>6.0</v>
      </c>
      <c r="D128" s="11">
        <v>5.0</v>
      </c>
    </row>
    <row r="129">
      <c r="A129" s="10" t="s">
        <v>4</v>
      </c>
      <c r="B129" s="11">
        <v>4.0</v>
      </c>
      <c r="C129" s="11">
        <v>4.0</v>
      </c>
      <c r="D129" s="11">
        <v>5.0</v>
      </c>
    </row>
    <row r="130">
      <c r="A130" s="10" t="s">
        <v>8</v>
      </c>
      <c r="B130" s="11">
        <v>1.0</v>
      </c>
      <c r="C130" s="11">
        <v>1.0</v>
      </c>
      <c r="D130" s="11">
        <v>2.0</v>
      </c>
    </row>
    <row r="131">
      <c r="A131" s="10" t="s">
        <v>8</v>
      </c>
      <c r="B131" s="11">
        <v>7.0</v>
      </c>
      <c r="C131" s="11">
        <v>7.0</v>
      </c>
      <c r="D131" s="11">
        <v>2.0</v>
      </c>
    </row>
    <row r="132">
      <c r="A132" s="10" t="s">
        <v>8</v>
      </c>
      <c r="B132" s="11">
        <v>5.0</v>
      </c>
      <c r="C132" s="11">
        <v>5.0</v>
      </c>
      <c r="D132" s="11">
        <v>4.0</v>
      </c>
    </row>
    <row r="133">
      <c r="A133" s="10" t="s">
        <v>8</v>
      </c>
      <c r="B133" s="11">
        <v>1.0</v>
      </c>
      <c r="C133" s="11">
        <v>1.0</v>
      </c>
      <c r="D133" s="11">
        <v>5.0</v>
      </c>
    </row>
    <row r="134">
      <c r="A134" s="10" t="s">
        <v>4</v>
      </c>
      <c r="B134" s="11">
        <v>3.0</v>
      </c>
      <c r="C134" s="11">
        <v>3.0</v>
      </c>
      <c r="D134" s="11">
        <v>5.0</v>
      </c>
    </row>
    <row r="135">
      <c r="A135" s="10" t="s">
        <v>8</v>
      </c>
      <c r="B135" s="11">
        <v>3.0</v>
      </c>
      <c r="C135" s="11">
        <v>3.0</v>
      </c>
      <c r="D135" s="11">
        <v>4.0</v>
      </c>
    </row>
    <row r="136">
      <c r="A136" s="10" t="s">
        <v>8</v>
      </c>
      <c r="B136" s="11">
        <v>8.0</v>
      </c>
      <c r="C136" s="11">
        <v>6.0</v>
      </c>
      <c r="D136" s="11">
        <v>5.0</v>
      </c>
    </row>
    <row r="137">
      <c r="A137" s="10" t="s">
        <v>4</v>
      </c>
      <c r="B137" s="11">
        <v>2.0</v>
      </c>
      <c r="C137" s="11">
        <v>2.0</v>
      </c>
      <c r="D137" s="11">
        <v>5.0</v>
      </c>
    </row>
    <row r="138">
      <c r="A138" s="10" t="s">
        <v>4</v>
      </c>
      <c r="B138" s="11">
        <v>4.0</v>
      </c>
      <c r="C138" s="11">
        <v>4.0</v>
      </c>
      <c r="D138" s="11">
        <v>5.0</v>
      </c>
    </row>
    <row r="139">
      <c r="A139" s="10" t="s">
        <v>4</v>
      </c>
      <c r="B139" s="11">
        <v>2.0</v>
      </c>
      <c r="C139" s="11">
        <v>2.0</v>
      </c>
      <c r="D139" s="11">
        <v>5.0</v>
      </c>
    </row>
    <row r="140">
      <c r="A140" s="13" t="s">
        <v>10</v>
      </c>
      <c r="B140" s="11">
        <v>3.0</v>
      </c>
      <c r="C140" s="11">
        <v>3.0</v>
      </c>
      <c r="D140" s="11">
        <v>5.0</v>
      </c>
    </row>
    <row r="141">
      <c r="A141" s="10" t="s">
        <v>4</v>
      </c>
      <c r="B141" s="11">
        <v>6.0</v>
      </c>
      <c r="C141" s="11">
        <v>6.0</v>
      </c>
      <c r="D141" s="11">
        <v>5.0</v>
      </c>
    </row>
    <row r="142">
      <c r="A142" s="10" t="s">
        <v>8</v>
      </c>
      <c r="B142" s="11">
        <v>9.0</v>
      </c>
      <c r="C142" s="11">
        <v>7.0</v>
      </c>
      <c r="D142" s="11">
        <v>3.0</v>
      </c>
    </row>
    <row r="143">
      <c r="A143" s="10" t="s">
        <v>4</v>
      </c>
      <c r="B143" s="11">
        <v>6.0</v>
      </c>
      <c r="C143" s="11">
        <v>6.0</v>
      </c>
      <c r="D143" s="11">
        <v>2.0</v>
      </c>
    </row>
    <row r="144">
      <c r="A144" s="10" t="s">
        <v>4</v>
      </c>
      <c r="B144" s="11">
        <v>8.0</v>
      </c>
      <c r="C144" s="11">
        <v>8.0</v>
      </c>
      <c r="D144" s="11">
        <v>5.0</v>
      </c>
    </row>
    <row r="145">
      <c r="A145" s="10" t="s">
        <v>8</v>
      </c>
      <c r="B145" s="11">
        <v>9.0</v>
      </c>
      <c r="C145" s="11">
        <v>5.0</v>
      </c>
      <c r="D145" s="11">
        <v>4.0</v>
      </c>
    </row>
    <row r="146">
      <c r="A146" s="10" t="s">
        <v>4</v>
      </c>
      <c r="B146" s="11">
        <v>4.0</v>
      </c>
      <c r="C146" s="11">
        <v>4.0</v>
      </c>
      <c r="D146" s="11">
        <v>5.0</v>
      </c>
    </row>
    <row r="147">
      <c r="A147" s="10" t="s">
        <v>8</v>
      </c>
      <c r="B147" s="11">
        <v>9.0</v>
      </c>
      <c r="C147" s="11">
        <v>9.0</v>
      </c>
      <c r="D147" s="11">
        <v>2.0</v>
      </c>
    </row>
    <row r="148">
      <c r="A148" s="10" t="s">
        <v>8</v>
      </c>
      <c r="B148" s="11">
        <v>9.0</v>
      </c>
      <c r="C148" s="11">
        <v>9.0</v>
      </c>
      <c r="D148" s="11">
        <v>2.0</v>
      </c>
    </row>
    <row r="149">
      <c r="A149" s="13" t="s">
        <v>10</v>
      </c>
      <c r="B149" s="11">
        <v>7.0</v>
      </c>
      <c r="C149" s="11">
        <v>7.0</v>
      </c>
      <c r="D149" s="11">
        <v>5.0</v>
      </c>
    </row>
    <row r="150">
      <c r="A150" s="10" t="s">
        <v>4</v>
      </c>
      <c r="B150" s="11">
        <v>5.0</v>
      </c>
      <c r="C150" s="11">
        <v>5.0</v>
      </c>
      <c r="D150" s="11">
        <v>5.0</v>
      </c>
    </row>
    <row r="151">
      <c r="A151" s="10" t="s">
        <v>8</v>
      </c>
      <c r="B151" s="11">
        <v>6.0</v>
      </c>
      <c r="C151" s="11">
        <v>5.0</v>
      </c>
      <c r="D151" s="11">
        <v>2.0</v>
      </c>
    </row>
    <row r="152">
      <c r="A152" s="10" t="s">
        <v>8</v>
      </c>
      <c r="B152" s="11">
        <v>8.0</v>
      </c>
      <c r="C152" s="11">
        <v>8.0</v>
      </c>
      <c r="D152" s="11">
        <v>5.0</v>
      </c>
    </row>
    <row r="153">
      <c r="A153" s="10" t="s">
        <v>4</v>
      </c>
      <c r="B153" s="11">
        <v>1.0</v>
      </c>
      <c r="C153" s="11">
        <v>1.0</v>
      </c>
      <c r="D153" s="11">
        <v>4.0</v>
      </c>
    </row>
    <row r="154">
      <c r="A154" s="10" t="s">
        <v>8</v>
      </c>
      <c r="B154" s="11">
        <v>4.0</v>
      </c>
      <c r="C154" s="11">
        <v>4.0</v>
      </c>
      <c r="D154" s="11">
        <v>5.0</v>
      </c>
    </row>
    <row r="155">
      <c r="A155" s="10" t="s">
        <v>4</v>
      </c>
      <c r="B155" s="11">
        <v>7.0</v>
      </c>
      <c r="C155" s="11">
        <v>7.0</v>
      </c>
      <c r="D155" s="11">
        <v>5.0</v>
      </c>
    </row>
    <row r="156">
      <c r="A156" s="10" t="s">
        <v>8</v>
      </c>
      <c r="B156" s="11">
        <v>3.0</v>
      </c>
      <c r="C156" s="11">
        <v>3.0</v>
      </c>
      <c r="D156" s="11">
        <v>4.0</v>
      </c>
    </row>
    <row r="157">
      <c r="A157" s="10" t="s">
        <v>4</v>
      </c>
      <c r="B157" s="11">
        <v>4.0</v>
      </c>
      <c r="C157" s="11">
        <v>4.0</v>
      </c>
      <c r="D157" s="11">
        <v>5.0</v>
      </c>
    </row>
    <row r="158">
      <c r="A158" s="10" t="s">
        <v>4</v>
      </c>
      <c r="B158" s="11">
        <v>7.0</v>
      </c>
      <c r="C158" s="11">
        <v>7.0</v>
      </c>
      <c r="D158" s="11">
        <v>5.0</v>
      </c>
    </row>
    <row r="159">
      <c r="A159" s="10" t="s">
        <v>8</v>
      </c>
      <c r="B159" s="11">
        <v>4.0</v>
      </c>
      <c r="C159" s="11">
        <v>8.0</v>
      </c>
      <c r="D159" s="11">
        <v>4.0</v>
      </c>
    </row>
    <row r="160">
      <c r="A160" s="13" t="s">
        <v>10</v>
      </c>
      <c r="B160" s="11">
        <v>9.0</v>
      </c>
      <c r="C160" s="11">
        <v>9.0</v>
      </c>
      <c r="D160" s="11">
        <v>5.0</v>
      </c>
    </row>
    <row r="161">
      <c r="A161" s="10" t="s">
        <v>4</v>
      </c>
      <c r="B161" s="11">
        <v>6.0</v>
      </c>
      <c r="C161" s="11">
        <v>6.0</v>
      </c>
      <c r="D161" s="11">
        <v>5.0</v>
      </c>
    </row>
    <row r="162">
      <c r="A162" s="10" t="s">
        <v>8</v>
      </c>
      <c r="B162" s="11">
        <v>3.0</v>
      </c>
      <c r="C162" s="11">
        <v>3.0</v>
      </c>
      <c r="D162" s="11">
        <v>5.0</v>
      </c>
    </row>
    <row r="163">
      <c r="A163" s="10" t="s">
        <v>8</v>
      </c>
      <c r="B163" s="11">
        <v>3.0</v>
      </c>
      <c r="C163" s="11">
        <v>3.0</v>
      </c>
      <c r="D163" s="11">
        <v>3.0</v>
      </c>
    </row>
    <row r="164">
      <c r="A164" s="10" t="s">
        <v>4</v>
      </c>
      <c r="B164" s="11">
        <v>0.0</v>
      </c>
      <c r="C164" s="11">
        <v>0.0</v>
      </c>
      <c r="D164" s="11">
        <v>5.0</v>
      </c>
    </row>
    <row r="165">
      <c r="A165" s="13" t="s">
        <v>10</v>
      </c>
      <c r="B165" s="11">
        <v>2.0</v>
      </c>
      <c r="C165" s="11">
        <v>2.0</v>
      </c>
      <c r="D165" s="11">
        <v>5.0</v>
      </c>
    </row>
    <row r="166">
      <c r="A166" s="10" t="s">
        <v>8</v>
      </c>
      <c r="B166" s="11">
        <v>0.0</v>
      </c>
      <c r="C166" s="11">
        <v>0.0</v>
      </c>
      <c r="D166" s="11">
        <v>4.0</v>
      </c>
    </row>
    <row r="167">
      <c r="A167" s="10" t="s">
        <v>4</v>
      </c>
      <c r="B167" s="11">
        <v>1.0</v>
      </c>
      <c r="C167" s="11">
        <v>1.0</v>
      </c>
      <c r="D167" s="11">
        <v>3.0</v>
      </c>
    </row>
    <row r="168">
      <c r="A168" s="10" t="s">
        <v>4</v>
      </c>
      <c r="B168" s="11">
        <v>8.0</v>
      </c>
      <c r="C168" s="11">
        <v>4.0</v>
      </c>
      <c r="D168" s="11">
        <v>2.0</v>
      </c>
    </row>
    <row r="169">
      <c r="A169" s="10" t="s">
        <v>8</v>
      </c>
      <c r="B169" s="11">
        <v>0.0</v>
      </c>
      <c r="C169" s="11">
        <v>0.0</v>
      </c>
      <c r="D169" s="11">
        <v>3.0</v>
      </c>
    </row>
    <row r="170">
      <c r="A170" s="10" t="s">
        <v>4</v>
      </c>
      <c r="B170" s="11">
        <v>9.0</v>
      </c>
      <c r="C170" s="11">
        <v>9.0</v>
      </c>
      <c r="D170" s="11">
        <v>4.0</v>
      </c>
    </row>
    <row r="171">
      <c r="A171" s="10" t="s">
        <v>8</v>
      </c>
      <c r="B171" s="11">
        <v>6.0</v>
      </c>
      <c r="C171" s="11">
        <v>6.0</v>
      </c>
      <c r="D171" s="11">
        <v>2.0</v>
      </c>
    </row>
    <row r="172">
      <c r="A172" s="10" t="s">
        <v>8</v>
      </c>
      <c r="B172" s="11">
        <v>8.0</v>
      </c>
      <c r="C172" s="11">
        <v>8.0</v>
      </c>
      <c r="D172" s="11">
        <v>4.0</v>
      </c>
    </row>
    <row r="173">
      <c r="A173" s="10" t="s">
        <v>8</v>
      </c>
      <c r="B173" s="11">
        <v>8.0</v>
      </c>
      <c r="C173" s="11">
        <v>3.0</v>
      </c>
      <c r="D173" s="11">
        <v>2.0</v>
      </c>
    </row>
    <row r="174">
      <c r="A174" s="10" t="s">
        <v>4</v>
      </c>
      <c r="B174" s="11">
        <v>6.0</v>
      </c>
      <c r="C174" s="11">
        <v>6.0</v>
      </c>
      <c r="D174" s="11">
        <v>4.0</v>
      </c>
    </row>
    <row r="175">
      <c r="A175" s="10" t="s">
        <v>4</v>
      </c>
      <c r="B175" s="11">
        <v>5.0</v>
      </c>
      <c r="C175" s="11">
        <v>5.0</v>
      </c>
      <c r="D175" s="11">
        <v>3.0</v>
      </c>
    </row>
    <row r="176">
      <c r="A176" s="13" t="s">
        <v>10</v>
      </c>
      <c r="B176" s="11">
        <v>0.0</v>
      </c>
      <c r="C176" s="11">
        <v>0.0</v>
      </c>
      <c r="D176" s="11">
        <v>4.0</v>
      </c>
    </row>
    <row r="177">
      <c r="A177" s="10" t="s">
        <v>4</v>
      </c>
      <c r="B177" s="11">
        <v>2.0</v>
      </c>
      <c r="C177" s="11">
        <v>2.0</v>
      </c>
      <c r="D177" s="11">
        <v>3.0</v>
      </c>
    </row>
    <row r="178">
      <c r="A178" s="10" t="s">
        <v>4</v>
      </c>
      <c r="B178" s="11">
        <v>9.0</v>
      </c>
      <c r="C178" s="11">
        <v>9.0</v>
      </c>
      <c r="D178" s="11">
        <v>4.0</v>
      </c>
    </row>
    <row r="179">
      <c r="A179" s="10" t="s">
        <v>8</v>
      </c>
      <c r="B179" s="11">
        <v>4.0</v>
      </c>
      <c r="C179" s="11">
        <v>9.0</v>
      </c>
      <c r="D179" s="11">
        <v>4.0</v>
      </c>
    </row>
    <row r="180">
      <c r="A180" s="10" t="s">
        <v>4</v>
      </c>
      <c r="B180" s="11">
        <v>9.0</v>
      </c>
      <c r="C180" s="11">
        <v>9.0</v>
      </c>
      <c r="D180" s="11">
        <v>3.0</v>
      </c>
    </row>
    <row r="181">
      <c r="A181" s="10" t="s">
        <v>8</v>
      </c>
      <c r="B181" s="11">
        <v>7.0</v>
      </c>
      <c r="C181" s="11">
        <v>7.0</v>
      </c>
      <c r="D181" s="11">
        <v>1.0</v>
      </c>
    </row>
    <row r="182">
      <c r="A182" s="10" t="s">
        <v>4</v>
      </c>
      <c r="B182" s="11">
        <v>9.0</v>
      </c>
      <c r="C182" s="11">
        <v>9.0</v>
      </c>
      <c r="D182" s="11">
        <v>5.0</v>
      </c>
    </row>
    <row r="183">
      <c r="A183" s="10" t="s">
        <v>4</v>
      </c>
      <c r="B183" s="11">
        <v>3.0</v>
      </c>
      <c r="C183" s="11">
        <v>3.0</v>
      </c>
      <c r="D183" s="11">
        <v>5.0</v>
      </c>
    </row>
    <row r="184">
      <c r="A184" s="10" t="s">
        <v>8</v>
      </c>
      <c r="B184" s="11">
        <v>3.0</v>
      </c>
      <c r="C184" s="11">
        <v>3.0</v>
      </c>
      <c r="D184" s="11">
        <v>5.0</v>
      </c>
    </row>
    <row r="185">
      <c r="A185" s="10" t="s">
        <v>8</v>
      </c>
      <c r="B185" s="11">
        <v>0.0</v>
      </c>
      <c r="C185" s="11">
        <v>3.0</v>
      </c>
      <c r="D185" s="11">
        <v>1.0</v>
      </c>
    </row>
    <row r="186">
      <c r="A186" s="10" t="s">
        <v>4</v>
      </c>
      <c r="B186" s="11">
        <v>5.0</v>
      </c>
      <c r="C186" s="11">
        <v>5.0</v>
      </c>
      <c r="D186" s="11">
        <v>5.0</v>
      </c>
    </row>
    <row r="187">
      <c r="A187" s="10" t="s">
        <v>8</v>
      </c>
      <c r="B187" s="11">
        <v>9.0</v>
      </c>
      <c r="C187" s="11">
        <v>9.0</v>
      </c>
      <c r="D187" s="11">
        <v>3.0</v>
      </c>
    </row>
    <row r="188">
      <c r="A188" s="10" t="s">
        <v>8</v>
      </c>
      <c r="B188" s="11">
        <v>1.0</v>
      </c>
      <c r="C188" s="11">
        <v>1.0</v>
      </c>
      <c r="D188" s="11">
        <v>3.0</v>
      </c>
    </row>
    <row r="189">
      <c r="A189" s="13" t="s">
        <v>10</v>
      </c>
      <c r="B189" s="11">
        <v>9.0</v>
      </c>
      <c r="C189" s="11">
        <v>9.0</v>
      </c>
      <c r="D189" s="11">
        <v>5.0</v>
      </c>
    </row>
    <row r="190">
      <c r="A190" s="10" t="s">
        <v>4</v>
      </c>
      <c r="B190" s="11">
        <v>3.0</v>
      </c>
      <c r="C190" s="11">
        <v>3.0</v>
      </c>
      <c r="D190" s="11">
        <v>5.0</v>
      </c>
    </row>
    <row r="191">
      <c r="A191" s="10" t="s">
        <v>8</v>
      </c>
      <c r="B191" s="11">
        <v>0.0</v>
      </c>
      <c r="C191" s="11">
        <v>0.0</v>
      </c>
      <c r="D191" s="11">
        <v>4.0</v>
      </c>
    </row>
    <row r="192">
      <c r="A192" s="10" t="s">
        <v>8</v>
      </c>
      <c r="B192" s="11">
        <v>6.0</v>
      </c>
      <c r="C192" s="11">
        <v>6.0</v>
      </c>
      <c r="D192" s="11">
        <v>4.0</v>
      </c>
    </row>
    <row r="193">
      <c r="A193" s="10" t="s">
        <v>8</v>
      </c>
      <c r="B193" s="11">
        <v>2.0</v>
      </c>
      <c r="C193" s="11">
        <v>7.0</v>
      </c>
      <c r="D193" s="11">
        <v>5.0</v>
      </c>
    </row>
    <row r="194">
      <c r="A194" s="10" t="s">
        <v>4</v>
      </c>
      <c r="B194" s="11">
        <v>7.0</v>
      </c>
      <c r="C194" s="11">
        <v>7.0</v>
      </c>
      <c r="D194" s="11">
        <v>5.0</v>
      </c>
    </row>
    <row r="195">
      <c r="A195" s="10" t="s">
        <v>8</v>
      </c>
      <c r="B195" s="11">
        <v>3.0</v>
      </c>
      <c r="C195" s="11">
        <v>3.0</v>
      </c>
      <c r="D195" s="11">
        <v>3.0</v>
      </c>
    </row>
    <row r="196">
      <c r="A196" s="10" t="s">
        <v>4</v>
      </c>
      <c r="B196" s="11">
        <v>6.0</v>
      </c>
      <c r="C196" s="11">
        <v>6.0</v>
      </c>
      <c r="D196" s="11">
        <v>4.0</v>
      </c>
    </row>
    <row r="197">
      <c r="A197" s="10" t="s">
        <v>4</v>
      </c>
      <c r="B197" s="11">
        <v>0.0</v>
      </c>
      <c r="C197" s="11">
        <v>0.0</v>
      </c>
      <c r="D197" s="11">
        <v>5.0</v>
      </c>
    </row>
    <row r="198">
      <c r="A198" s="10" t="s">
        <v>4</v>
      </c>
      <c r="B198" s="11">
        <v>2.0</v>
      </c>
      <c r="C198" s="11">
        <v>2.0</v>
      </c>
      <c r="D198" s="11">
        <v>4.0</v>
      </c>
    </row>
    <row r="199">
      <c r="A199" s="10" t="s">
        <v>4</v>
      </c>
      <c r="B199" s="11">
        <v>0.0</v>
      </c>
      <c r="C199" s="11">
        <v>0.0</v>
      </c>
      <c r="D199" s="11">
        <v>5.0</v>
      </c>
    </row>
    <row r="200">
      <c r="A200" s="10" t="s">
        <v>8</v>
      </c>
      <c r="B200" s="11">
        <v>8.0</v>
      </c>
      <c r="C200" s="11">
        <v>8.0</v>
      </c>
      <c r="D200" s="11">
        <v>4.0</v>
      </c>
    </row>
    <row r="201">
      <c r="A201" s="13" t="s">
        <v>10</v>
      </c>
      <c r="B201" s="11">
        <v>6.0</v>
      </c>
      <c r="C201" s="11">
        <v>6.0</v>
      </c>
      <c r="D201" s="1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</row>
    <row r="2">
      <c r="A2" s="6" t="s">
        <v>4</v>
      </c>
      <c r="B2" s="8">
        <v>47.2950131231704</v>
      </c>
    </row>
    <row r="3">
      <c r="A3" s="6" t="s">
        <v>4</v>
      </c>
      <c r="B3" s="8">
        <v>35.3771653541892</v>
      </c>
    </row>
    <row r="4">
      <c r="A4" s="6" t="s">
        <v>4</v>
      </c>
      <c r="B4" s="8">
        <v>43.689009186177</v>
      </c>
    </row>
    <row r="5">
      <c r="A5" s="6" t="s">
        <v>4</v>
      </c>
      <c r="B5" s="8">
        <v>36.5508202098276</v>
      </c>
    </row>
    <row r="6">
      <c r="A6" s="6" t="s">
        <v>4</v>
      </c>
      <c r="B6" s="8">
        <v>41.6179461940593</v>
      </c>
    </row>
    <row r="7">
      <c r="A7" s="6" t="s">
        <v>4</v>
      </c>
      <c r="B7" s="8">
        <v>30.1736220471234</v>
      </c>
    </row>
    <row r="8">
      <c r="A8" s="6" t="s">
        <v>4</v>
      </c>
      <c r="B8" s="8">
        <v>32.5262139106311</v>
      </c>
    </row>
    <row r="9">
      <c r="A9" s="6" t="s">
        <v>4</v>
      </c>
      <c r="B9" s="8">
        <v>41.1888123357933</v>
      </c>
    </row>
    <row r="10">
      <c r="A10" s="6" t="s">
        <v>4</v>
      </c>
      <c r="B10" s="8">
        <v>42.5966207347378</v>
      </c>
    </row>
    <row r="11">
      <c r="A11" s="6" t="s">
        <v>4</v>
      </c>
      <c r="B11" s="8">
        <v>47.0003280838015</v>
      </c>
    </row>
    <row r="12">
      <c r="A12" s="6" t="s">
        <v>4</v>
      </c>
      <c r="B12" s="8">
        <v>38.944258530028</v>
      </c>
    </row>
    <row r="13">
      <c r="A13" s="6" t="s">
        <v>4</v>
      </c>
      <c r="B13" s="8">
        <v>39.8591207347487</v>
      </c>
    </row>
    <row r="14">
      <c r="A14" s="6" t="s">
        <v>4</v>
      </c>
      <c r="B14" s="8">
        <v>51.1511811021576</v>
      </c>
    </row>
    <row r="15">
      <c r="A15" s="6" t="s">
        <v>4</v>
      </c>
      <c r="B15" s="8">
        <v>38.944258530028</v>
      </c>
    </row>
    <row r="16">
      <c r="A16" s="6" t="s">
        <v>4</v>
      </c>
      <c r="B16" s="8">
        <v>36.2419947505112</v>
      </c>
    </row>
    <row r="17">
      <c r="A17" s="6" t="s">
        <v>4</v>
      </c>
      <c r="B17" s="8">
        <v>44.6145997373544</v>
      </c>
    </row>
    <row r="18">
      <c r="A18" s="6" t="s">
        <v>4</v>
      </c>
      <c r="B18" s="8">
        <v>40.8924868764769</v>
      </c>
    </row>
    <row r="19">
      <c r="A19" s="6" t="s">
        <v>4</v>
      </c>
      <c r="B19" s="8">
        <v>34.4174540681038</v>
      </c>
    </row>
    <row r="20">
      <c r="A20" s="6" t="s">
        <v>4</v>
      </c>
      <c r="B20" s="8">
        <v>46.8456364827523</v>
      </c>
    </row>
    <row r="21">
      <c r="A21" s="6" t="s">
        <v>4</v>
      </c>
      <c r="B21" s="8">
        <v>41.4959973751621</v>
      </c>
    </row>
    <row r="22">
      <c r="A22" s="6" t="s">
        <v>4</v>
      </c>
      <c r="B22" s="8">
        <v>39.6120406822563</v>
      </c>
    </row>
    <row r="23">
      <c r="A23" s="6" t="s">
        <v>4</v>
      </c>
      <c r="B23" s="8">
        <v>48.0949803147683</v>
      </c>
    </row>
    <row r="24">
      <c r="A24" s="6" t="s">
        <v>4</v>
      </c>
      <c r="B24" s="8">
        <v>45.429822834464</v>
      </c>
    </row>
    <row r="25">
      <c r="A25" s="6" t="s">
        <v>4</v>
      </c>
      <c r="B25" s="8">
        <v>33.5966535431727</v>
      </c>
    </row>
    <row r="26">
      <c r="A26" s="6" t="s">
        <v>4</v>
      </c>
      <c r="B26" s="8">
        <v>41.0382874014107</v>
      </c>
    </row>
    <row r="27">
      <c r="A27" s="6" t="s">
        <v>4</v>
      </c>
      <c r="B27" s="8">
        <v>42.4233267714839</v>
      </c>
    </row>
    <row r="28">
      <c r="A28" s="6" t="s">
        <v>4</v>
      </c>
      <c r="B28" s="8">
        <v>42.9833333331614</v>
      </c>
    </row>
    <row r="29">
      <c r="A29" s="6" t="s">
        <v>4</v>
      </c>
      <c r="B29" s="8">
        <v>41.0903543305443</v>
      </c>
    </row>
    <row r="30">
      <c r="A30" s="6" t="s">
        <v>4</v>
      </c>
      <c r="B30" s="8">
        <v>39.71784776887</v>
      </c>
    </row>
    <row r="31">
      <c r="A31" s="6" t="s">
        <v>4</v>
      </c>
      <c r="B31" s="8">
        <v>43.3295603672808</v>
      </c>
    </row>
    <row r="32">
      <c r="A32" s="6" t="s">
        <v>4</v>
      </c>
      <c r="B32" s="8">
        <v>43.9517716533675</v>
      </c>
    </row>
    <row r="33">
      <c r="A33" s="6" t="s">
        <v>4</v>
      </c>
      <c r="B33" s="8">
        <v>51.2679461940207</v>
      </c>
    </row>
    <row r="34">
      <c r="A34" s="6" t="s">
        <v>4</v>
      </c>
      <c r="B34" s="8">
        <v>36.5668963253131</v>
      </c>
    </row>
    <row r="35">
      <c r="A35" s="6" t="s">
        <v>4</v>
      </c>
      <c r="B35" s="8">
        <v>45.2399606297403</v>
      </c>
    </row>
    <row r="36">
      <c r="A36" s="6" t="s">
        <v>4</v>
      </c>
      <c r="B36" s="8">
        <v>46.0187335956165</v>
      </c>
    </row>
    <row r="37">
      <c r="A37" s="6" t="s">
        <v>4</v>
      </c>
      <c r="B37" s="8">
        <v>35.3927821520894</v>
      </c>
    </row>
    <row r="38">
      <c r="A38" s="6" t="s">
        <v>4</v>
      </c>
      <c r="B38" s="8">
        <v>48.1338254591251</v>
      </c>
    </row>
    <row r="39">
      <c r="A39" s="6" t="s">
        <v>4</v>
      </c>
      <c r="B39" s="8">
        <v>48.2385826769724</v>
      </c>
    </row>
    <row r="40">
      <c r="A40" s="6" t="s">
        <v>4</v>
      </c>
      <c r="B40" s="8">
        <v>38.925196850238</v>
      </c>
    </row>
    <row r="41">
      <c r="A41" s="6" t="s">
        <v>4</v>
      </c>
      <c r="B41" s="8">
        <v>46.3235564302609</v>
      </c>
    </row>
    <row r="42">
      <c r="A42" s="6" t="s">
        <v>4</v>
      </c>
      <c r="B42" s="8">
        <v>37.9406824145464</v>
      </c>
    </row>
    <row r="43">
      <c r="A43" s="6" t="s">
        <v>4</v>
      </c>
      <c r="B43" s="8">
        <v>45.6403543305261</v>
      </c>
    </row>
    <row r="44">
      <c r="A44" s="6" t="s">
        <v>4</v>
      </c>
      <c r="B44" s="8">
        <v>40.5919947504938</v>
      </c>
    </row>
    <row r="45">
      <c r="A45" s="6" t="s">
        <v>4</v>
      </c>
      <c r="B45" s="8">
        <v>48.8138451441617</v>
      </c>
    </row>
    <row r="46">
      <c r="A46" s="6" t="s">
        <v>4</v>
      </c>
      <c r="B46" s="8">
        <v>38.6373687662497</v>
      </c>
    </row>
    <row r="47">
      <c r="A47" s="6" t="s">
        <v>4</v>
      </c>
      <c r="B47" s="8">
        <v>34.2277559053749</v>
      </c>
    </row>
    <row r="48">
      <c r="A48" s="6" t="s">
        <v>4</v>
      </c>
      <c r="B48" s="8">
        <v>34.3375984250595</v>
      </c>
    </row>
    <row r="49">
      <c r="A49" s="6" t="s">
        <v>4</v>
      </c>
      <c r="B49" s="8">
        <v>43.3066601048137</v>
      </c>
    </row>
    <row r="50">
      <c r="A50" s="6" t="s">
        <v>4</v>
      </c>
      <c r="B50" s="8">
        <v>47.3728346454798</v>
      </c>
    </row>
    <row r="51">
      <c r="A51" s="6" t="s">
        <v>4</v>
      </c>
      <c r="B51" s="8">
        <v>42.9833333331614</v>
      </c>
    </row>
    <row r="52">
      <c r="A52" s="6" t="s">
        <v>4</v>
      </c>
      <c r="B52" s="8">
        <v>47.3244750654275</v>
      </c>
    </row>
    <row r="53">
      <c r="A53" s="6" t="s">
        <v>4</v>
      </c>
      <c r="B53" s="8">
        <v>44.7787401573012</v>
      </c>
    </row>
    <row r="54">
      <c r="A54" s="6" t="s">
        <v>4</v>
      </c>
      <c r="B54" s="8">
        <v>50.5642388449421</v>
      </c>
    </row>
    <row r="55">
      <c r="A55" s="6" t="s">
        <v>4</v>
      </c>
      <c r="B55" s="8">
        <v>41.1388123357935</v>
      </c>
    </row>
    <row r="56">
      <c r="A56" s="6" t="s">
        <v>4</v>
      </c>
      <c r="B56" s="8">
        <v>42.7353674538973</v>
      </c>
    </row>
    <row r="57">
      <c r="A57" s="6" t="s">
        <v>4</v>
      </c>
      <c r="B57" s="8">
        <v>50.5107283462547</v>
      </c>
    </row>
    <row r="58">
      <c r="A58" s="6" t="s">
        <v>4</v>
      </c>
      <c r="B58" s="8">
        <v>47.757250655977</v>
      </c>
    </row>
    <row r="59">
      <c r="A59" s="6" t="s">
        <v>4</v>
      </c>
      <c r="B59" s="8">
        <v>43.8857283462812</v>
      </c>
    </row>
    <row r="60">
      <c r="A60" s="6" t="s">
        <v>4</v>
      </c>
      <c r="B60" s="8">
        <v>41.4274934381545</v>
      </c>
    </row>
    <row r="61">
      <c r="A61" s="6" t="s">
        <v>4</v>
      </c>
      <c r="B61" s="8">
        <v>38.4167322833109</v>
      </c>
    </row>
    <row r="62">
      <c r="A62" s="6" t="s">
        <v>4</v>
      </c>
      <c r="B62" s="8">
        <v>33.9347769027514</v>
      </c>
    </row>
    <row r="63">
      <c r="A63" s="6" t="s">
        <v>4</v>
      </c>
      <c r="B63" s="8">
        <v>39.7133530182139</v>
      </c>
    </row>
    <row r="64">
      <c r="A64" s="6" t="s">
        <v>4</v>
      </c>
      <c r="B64" s="8">
        <v>37.4439304460445</v>
      </c>
    </row>
    <row r="65">
      <c r="A65" s="6" t="s">
        <v>4</v>
      </c>
      <c r="B65" s="8">
        <v>53.8431102360051</v>
      </c>
    </row>
    <row r="66">
      <c r="A66" s="6" t="s">
        <v>4</v>
      </c>
      <c r="B66" s="8">
        <v>43.3771981625562</v>
      </c>
    </row>
    <row r="67">
      <c r="A67" s="6" t="s">
        <v>4</v>
      </c>
      <c r="B67" s="8">
        <v>45.0130249342032</v>
      </c>
    </row>
    <row r="68">
      <c r="A68" s="6" t="s">
        <v>4</v>
      </c>
      <c r="B68" s="8">
        <v>41.5685039368416</v>
      </c>
    </row>
    <row r="69">
      <c r="A69" s="6" t="s">
        <v>4</v>
      </c>
      <c r="B69" s="8">
        <v>47.2002296586039</v>
      </c>
    </row>
    <row r="70">
      <c r="A70" s="6" t="s">
        <v>4</v>
      </c>
      <c r="B70" s="8">
        <v>42.7457349079655</v>
      </c>
    </row>
    <row r="71">
      <c r="A71" s="6" t="s">
        <v>4</v>
      </c>
      <c r="B71" s="8">
        <v>41.5375328082328</v>
      </c>
    </row>
    <row r="72">
      <c r="A72" s="6" t="s">
        <v>4</v>
      </c>
      <c r="B72" s="8">
        <v>35.9182414696726</v>
      </c>
    </row>
    <row r="73">
      <c r="A73" s="6" t="s">
        <v>4</v>
      </c>
      <c r="B73" s="8">
        <v>25.8744750655133</v>
      </c>
    </row>
    <row r="74">
      <c r="A74" s="6" t="s">
        <v>4</v>
      </c>
      <c r="B74" s="8">
        <v>48.3430118108303</v>
      </c>
    </row>
    <row r="75">
      <c r="A75" s="6" t="s">
        <v>4</v>
      </c>
      <c r="B75" s="8">
        <v>46.9339895011246</v>
      </c>
    </row>
    <row r="76">
      <c r="A76" s="6" t="s">
        <v>4</v>
      </c>
      <c r="B76" s="8">
        <v>33.0718832019675</v>
      </c>
    </row>
    <row r="77">
      <c r="A77" s="6" t="s">
        <v>4</v>
      </c>
      <c r="B77" s="8">
        <v>34.3295275589178</v>
      </c>
    </row>
    <row r="78">
      <c r="A78" s="6" t="s">
        <v>4</v>
      </c>
      <c r="B78" s="8">
        <v>27.8969488187861</v>
      </c>
    </row>
    <row r="79">
      <c r="A79" s="6" t="s">
        <v>4</v>
      </c>
      <c r="B79" s="8">
        <v>43.7000984250221</v>
      </c>
    </row>
    <row r="80">
      <c r="A80" s="6" t="s">
        <v>4</v>
      </c>
      <c r="B80" s="8">
        <v>38.2258530182198</v>
      </c>
    </row>
    <row r="81">
      <c r="A81" s="6" t="s">
        <v>4</v>
      </c>
      <c r="B81" s="8">
        <v>51.4900590549122</v>
      </c>
    </row>
    <row r="82">
      <c r="A82" s="6" t="s">
        <v>4</v>
      </c>
      <c r="B82" s="8">
        <v>45.1820866139925</v>
      </c>
    </row>
    <row r="83">
      <c r="A83" s="6" t="s">
        <v>4</v>
      </c>
      <c r="B83" s="8">
        <v>41.4404855641387</v>
      </c>
    </row>
    <row r="84">
      <c r="A84" s="6" t="s">
        <v>4</v>
      </c>
      <c r="B84" s="8">
        <v>38.1997047242567</v>
      </c>
    </row>
    <row r="85">
      <c r="A85" s="6" t="s">
        <v>4</v>
      </c>
      <c r="B85" s="8">
        <v>32.8425853017059</v>
      </c>
    </row>
    <row r="86">
      <c r="A86" s="6" t="s">
        <v>4</v>
      </c>
      <c r="B86" s="8">
        <v>35.9388451442132</v>
      </c>
    </row>
    <row r="87">
      <c r="A87" s="6" t="s">
        <v>4</v>
      </c>
      <c r="B87" s="8">
        <v>29.8299868765211</v>
      </c>
    </row>
    <row r="88">
      <c r="A88" s="6" t="s">
        <v>4</v>
      </c>
      <c r="B88" s="8">
        <v>49.7966863515069</v>
      </c>
    </row>
    <row r="89">
      <c r="A89" s="6" t="s">
        <v>4</v>
      </c>
      <c r="B89" s="8">
        <v>52.2155183724946</v>
      </c>
    </row>
    <row r="90">
      <c r="A90" s="6" t="s">
        <v>4</v>
      </c>
      <c r="B90" s="8">
        <v>54.7971456690722</v>
      </c>
    </row>
    <row r="91">
      <c r="A91" s="6" t="s">
        <v>4</v>
      </c>
      <c r="B91" s="8">
        <v>38.4169619421036</v>
      </c>
    </row>
    <row r="92">
      <c r="A92" s="6" t="s">
        <v>4</v>
      </c>
      <c r="B92" s="8">
        <v>44.5728018370921</v>
      </c>
    </row>
    <row r="93">
      <c r="A93" s="6" t="s">
        <v>4</v>
      </c>
      <c r="B93" s="8">
        <v>37.249343831872</v>
      </c>
    </row>
    <row r="94">
      <c r="A94" s="6" t="s">
        <v>4</v>
      </c>
      <c r="B94" s="8">
        <v>34.1497375326718</v>
      </c>
    </row>
    <row r="95">
      <c r="A95" s="6" t="s">
        <v>4</v>
      </c>
      <c r="B95" s="8">
        <v>49.3078740155508</v>
      </c>
    </row>
    <row r="96">
      <c r="A96" s="6" t="s">
        <v>4</v>
      </c>
      <c r="B96" s="8">
        <v>47.679790026056</v>
      </c>
    </row>
    <row r="97">
      <c r="A97" s="6" t="s">
        <v>4</v>
      </c>
      <c r="B97" s="8">
        <v>47.4033792649023</v>
      </c>
    </row>
    <row r="98">
      <c r="A98" s="6" t="s">
        <v>4</v>
      </c>
      <c r="B98" s="8">
        <v>36.3690288712456</v>
      </c>
    </row>
    <row r="99">
      <c r="A99" s="6" t="s">
        <v>4</v>
      </c>
      <c r="B99" s="8">
        <v>37.909448818746</v>
      </c>
    </row>
    <row r="100">
      <c r="A100" s="6" t="s">
        <v>4</v>
      </c>
      <c r="B100" s="8">
        <v>47.849081364638</v>
      </c>
    </row>
    <row r="101">
      <c r="A101" s="6" t="s">
        <v>4</v>
      </c>
      <c r="B101" s="8">
        <v>44.9066929132062</v>
      </c>
    </row>
    <row r="102">
      <c r="A102" s="6" t="s">
        <v>4</v>
      </c>
      <c r="B102" s="8">
        <v>49.561712598227</v>
      </c>
    </row>
    <row r="103">
      <c r="A103" s="6" t="s">
        <v>4</v>
      </c>
      <c r="B103" s="8">
        <v>31.7852362203453</v>
      </c>
    </row>
    <row r="104">
      <c r="A104" s="6" t="s">
        <v>4</v>
      </c>
      <c r="B104" s="8">
        <v>39.9095800523338</v>
      </c>
    </row>
    <row r="105">
      <c r="A105" s="6" t="s">
        <v>4</v>
      </c>
      <c r="B105" s="8">
        <v>34.4630905510433</v>
      </c>
    </row>
    <row r="106">
      <c r="A106" s="6" t="s">
        <v>4</v>
      </c>
      <c r="B106" s="8">
        <v>40.5694225720162</v>
      </c>
    </row>
    <row r="107">
      <c r="A107" s="6" t="s">
        <v>4</v>
      </c>
      <c r="B107" s="8">
        <v>31.0433727032879</v>
      </c>
    </row>
    <row r="108">
      <c r="A108" s="6" t="s">
        <v>4</v>
      </c>
      <c r="B108" s="8">
        <v>40.0588254591574</v>
      </c>
    </row>
    <row r="109">
      <c r="A109" s="6" t="s">
        <v>4</v>
      </c>
      <c r="B109" s="8">
        <v>34.9628280838497</v>
      </c>
    </row>
    <row r="110">
      <c r="A110" s="6" t="s">
        <v>4</v>
      </c>
      <c r="B110" s="8">
        <v>46.0666994748814</v>
      </c>
    </row>
    <row r="111">
      <c r="A111" s="6" t="s">
        <v>4</v>
      </c>
      <c r="B111" s="8">
        <v>39.71784776887</v>
      </c>
    </row>
    <row r="112">
      <c r="A112" s="6" t="s">
        <v>4</v>
      </c>
      <c r="B112" s="8">
        <v>40.9950131231956</v>
      </c>
    </row>
    <row r="113">
      <c r="A113" s="6" t="s">
        <v>4</v>
      </c>
      <c r="B113" s="8">
        <v>34.4477362203347</v>
      </c>
    </row>
    <row r="114">
      <c r="A114" s="6" t="s">
        <v>4</v>
      </c>
      <c r="B114" s="8">
        <v>37.9020997373812</v>
      </c>
    </row>
    <row r="115">
      <c r="A115" s="6" t="s">
        <v>4</v>
      </c>
      <c r="B115" s="8">
        <v>44.1418635168838</v>
      </c>
    </row>
    <row r="116">
      <c r="A116" s="6" t="s">
        <v>4</v>
      </c>
      <c r="B116" s="8">
        <v>36.590551180956</v>
      </c>
    </row>
    <row r="117">
      <c r="A117" s="6" t="s">
        <v>4</v>
      </c>
      <c r="B117" s="8">
        <v>45.1820866139925</v>
      </c>
    </row>
    <row r="118">
      <c r="A118" s="6" t="s">
        <v>4</v>
      </c>
      <c r="B118" s="8">
        <v>49.4512467189623</v>
      </c>
    </row>
    <row r="119">
      <c r="A119" s="6" t="s">
        <v>4</v>
      </c>
      <c r="B119" s="8">
        <v>50.5642388449421</v>
      </c>
    </row>
    <row r="120">
      <c r="A120" s="6" t="s">
        <v>4</v>
      </c>
      <c r="B120" s="8">
        <v>31.6374015746766</v>
      </c>
    </row>
    <row r="121">
      <c r="A121" s="6" t="s">
        <v>4</v>
      </c>
      <c r="B121" s="8">
        <v>46.6597769027005</v>
      </c>
    </row>
    <row r="122">
      <c r="A122" s="6" t="s">
        <v>4</v>
      </c>
      <c r="B122" s="8">
        <v>45.4761811021803</v>
      </c>
    </row>
    <row r="123">
      <c r="A123" s="6" t="s">
        <v>4</v>
      </c>
      <c r="B123" s="8">
        <v>42.7353674538973</v>
      </c>
    </row>
    <row r="124">
      <c r="A124" s="6" t="s">
        <v>4</v>
      </c>
      <c r="B124" s="8">
        <v>47.8805118108321</v>
      </c>
    </row>
    <row r="125">
      <c r="A125" s="6" t="s">
        <v>4</v>
      </c>
      <c r="B125" s="8">
        <v>47.8790026244804</v>
      </c>
    </row>
    <row r="126">
      <c r="A126" s="6" t="s">
        <v>4</v>
      </c>
      <c r="B126" s="8">
        <v>46.0187335956165</v>
      </c>
    </row>
    <row r="127">
      <c r="A127" s="6" t="s">
        <v>4</v>
      </c>
      <c r="B127" s="8">
        <v>39.5353674539101</v>
      </c>
    </row>
    <row r="128">
      <c r="A128" s="6" t="s">
        <v>4</v>
      </c>
      <c r="B128" s="8">
        <v>49.0579396323497</v>
      </c>
    </row>
    <row r="129">
      <c r="A129" s="6" t="s">
        <v>4</v>
      </c>
      <c r="B129" s="8">
        <v>48.5202755903571</v>
      </c>
    </row>
    <row r="130">
      <c r="A130" s="6" t="s">
        <v>4</v>
      </c>
      <c r="B130" s="8">
        <v>44.4178149604523</v>
      </c>
    </row>
    <row r="131">
      <c r="A131" s="6" t="s">
        <v>4</v>
      </c>
      <c r="B131" s="8">
        <v>44.4178149604523</v>
      </c>
    </row>
    <row r="132">
      <c r="A132" s="6" t="s">
        <v>4</v>
      </c>
      <c r="B132" s="8">
        <v>47.0424540680533</v>
      </c>
    </row>
    <row r="133">
      <c r="A133" s="6" t="s">
        <v>4</v>
      </c>
      <c r="B133" s="8">
        <v>45.6360236218647</v>
      </c>
    </row>
    <row r="134">
      <c r="A134" s="6" t="s">
        <v>4</v>
      </c>
      <c r="B134" s="8">
        <v>35.0046916009099</v>
      </c>
    </row>
    <row r="135">
      <c r="A135" s="6" t="s">
        <v>4</v>
      </c>
      <c r="B135" s="8">
        <v>39.8591207347487</v>
      </c>
    </row>
    <row r="136">
      <c r="A136" s="6" t="s">
        <v>4</v>
      </c>
      <c r="B136" s="8">
        <v>38.9236548554874</v>
      </c>
    </row>
    <row r="137">
      <c r="A137" s="6" t="s">
        <v>4</v>
      </c>
      <c r="B137" s="8">
        <v>44.7328412071702</v>
      </c>
    </row>
    <row r="138">
      <c r="A138" s="6" t="s">
        <v>4</v>
      </c>
      <c r="B138" s="8">
        <v>42.4873359578353</v>
      </c>
    </row>
    <row r="139">
      <c r="A139" s="6" t="s">
        <v>4</v>
      </c>
      <c r="B139" s="8">
        <v>41.9428805772601</v>
      </c>
    </row>
    <row r="140">
      <c r="A140" s="6" t="s">
        <v>4</v>
      </c>
      <c r="B140" s="8">
        <v>46.356299212413</v>
      </c>
    </row>
    <row r="141">
      <c r="A141" s="6" t="s">
        <v>4</v>
      </c>
      <c r="B141" s="8">
        <v>44.8399606297419</v>
      </c>
    </row>
    <row r="142">
      <c r="A142" s="6" t="s">
        <v>4</v>
      </c>
      <c r="B142" s="8">
        <v>39.8127624670324</v>
      </c>
    </row>
    <row r="143">
      <c r="A143" s="6" t="s">
        <v>4</v>
      </c>
      <c r="B143" s="8">
        <v>43.1835958003522</v>
      </c>
    </row>
    <row r="144">
      <c r="A144" s="6" t="s">
        <v>4</v>
      </c>
      <c r="B144" s="8">
        <v>35.324179789885</v>
      </c>
    </row>
    <row r="145">
      <c r="A145" s="6" t="s">
        <v>4</v>
      </c>
      <c r="B145" s="8">
        <v>43.9745406822388</v>
      </c>
    </row>
    <row r="146">
      <c r="A146" s="6" t="s">
        <v>4</v>
      </c>
      <c r="B146" s="8">
        <v>41.002001312172</v>
      </c>
    </row>
    <row r="147">
      <c r="A147" s="6" t="s">
        <v>4</v>
      </c>
      <c r="B147" s="8">
        <v>41.5457677163693</v>
      </c>
    </row>
    <row r="148">
      <c r="A148" s="6" t="s">
        <v>4</v>
      </c>
      <c r="B148" s="8">
        <v>52.8653543304972</v>
      </c>
    </row>
    <row r="149">
      <c r="A149" s="6" t="s">
        <v>4</v>
      </c>
      <c r="B149" s="8">
        <v>42.7896653541596</v>
      </c>
    </row>
    <row r="150">
      <c r="A150" s="6" t="s">
        <v>4</v>
      </c>
      <c r="B150" s="8">
        <v>46.4670603672682</v>
      </c>
    </row>
    <row r="151">
      <c r="A151" s="6" t="s">
        <v>4</v>
      </c>
      <c r="B151" s="8">
        <v>48.3430118108303</v>
      </c>
    </row>
    <row r="152">
      <c r="A152" s="6" t="s">
        <v>4</v>
      </c>
      <c r="B152" s="8">
        <v>43.8079396323707</v>
      </c>
    </row>
    <row r="153">
      <c r="A153" s="6" t="s">
        <v>4</v>
      </c>
      <c r="B153" s="8">
        <v>40.2250328082381</v>
      </c>
    </row>
    <row r="154">
      <c r="A154" s="6" t="s">
        <v>4</v>
      </c>
      <c r="B154" s="8">
        <v>38.8015419945955</v>
      </c>
    </row>
    <row r="155">
      <c r="A155" s="6" t="s">
        <v>4</v>
      </c>
      <c r="B155" s="8">
        <v>46.0239829394485</v>
      </c>
    </row>
    <row r="156">
      <c r="A156" s="6" t="s">
        <v>4</v>
      </c>
      <c r="B156" s="8">
        <v>42.8704068239755</v>
      </c>
    </row>
    <row r="157">
      <c r="A157" s="6" t="s">
        <v>4</v>
      </c>
      <c r="B157" s="8">
        <v>43.9250656166222</v>
      </c>
    </row>
    <row r="158">
      <c r="A158" s="6" t="s">
        <v>4</v>
      </c>
      <c r="B158" s="8">
        <v>39.2923228344885</v>
      </c>
    </row>
    <row r="159">
      <c r="A159" s="6" t="s">
        <v>4</v>
      </c>
      <c r="B159" s="8">
        <v>41.9428805772601</v>
      </c>
    </row>
    <row r="160">
      <c r="A160" s="6" t="s">
        <v>4</v>
      </c>
      <c r="B160" s="8">
        <v>45.0053805772478</v>
      </c>
    </row>
    <row r="161">
      <c r="A161" s="6" t="s">
        <v>4</v>
      </c>
      <c r="B161" s="8">
        <v>47.2625328082099</v>
      </c>
    </row>
    <row r="162">
      <c r="A162" s="6" t="s">
        <v>4</v>
      </c>
      <c r="B162" s="8">
        <v>45.8304790024414</v>
      </c>
    </row>
    <row r="163">
      <c r="A163" s="6" t="s">
        <v>4</v>
      </c>
      <c r="B163" s="8">
        <v>42.6694553804068</v>
      </c>
    </row>
    <row r="164">
      <c r="A164" s="6" t="s">
        <v>4</v>
      </c>
      <c r="B164" s="8">
        <v>46.5362204722548</v>
      </c>
    </row>
    <row r="165">
      <c r="A165" s="6" t="s">
        <v>4</v>
      </c>
      <c r="B165" s="8">
        <v>50.2218503934999</v>
      </c>
    </row>
    <row r="166">
      <c r="A166" s="6" t="s">
        <v>4</v>
      </c>
      <c r="B166" s="8">
        <v>38.944258530028</v>
      </c>
    </row>
    <row r="167">
      <c r="A167" s="6" t="s">
        <v>4</v>
      </c>
      <c r="B167" s="8">
        <v>41.71853674524</v>
      </c>
    </row>
    <row r="168">
      <c r="A168" s="6" t="s">
        <v>4</v>
      </c>
      <c r="B168" s="8">
        <v>38.4848097111322</v>
      </c>
    </row>
    <row r="169">
      <c r="A169" s="6" t="s">
        <v>4</v>
      </c>
      <c r="B169" s="8">
        <v>34.8519356953987</v>
      </c>
    </row>
    <row r="170">
      <c r="A170" s="6" t="s">
        <v>4</v>
      </c>
      <c r="B170" s="8">
        <v>48.9148293961298</v>
      </c>
    </row>
    <row r="171">
      <c r="A171" s="6" t="s">
        <v>4</v>
      </c>
      <c r="B171" s="8">
        <v>44.2405839893244</v>
      </c>
    </row>
    <row r="172">
      <c r="A172" s="6" t="s">
        <v>4</v>
      </c>
      <c r="B172" s="8">
        <v>47.849081364638</v>
      </c>
    </row>
    <row r="173">
      <c r="A173" s="6" t="s">
        <v>4</v>
      </c>
      <c r="B173" s="8">
        <v>35.6724409447392</v>
      </c>
    </row>
    <row r="174">
      <c r="A174" s="6" t="s">
        <v>4</v>
      </c>
      <c r="B174" s="8">
        <v>47.3047900260575</v>
      </c>
    </row>
    <row r="175">
      <c r="A175" s="6" t="s">
        <v>4</v>
      </c>
      <c r="B175" s="8">
        <v>37.18503936993</v>
      </c>
    </row>
    <row r="176">
      <c r="A176" s="6" t="s">
        <v>4</v>
      </c>
      <c r="B176" s="8">
        <v>39.5159120733328</v>
      </c>
    </row>
    <row r="177">
      <c r="A177" s="6" t="s">
        <v>4</v>
      </c>
      <c r="B177" s="8">
        <v>43.397014435522</v>
      </c>
    </row>
    <row r="178">
      <c r="A178" s="6" t="s">
        <v>4</v>
      </c>
      <c r="B178" s="8">
        <v>47.3942585299942</v>
      </c>
    </row>
    <row r="179">
      <c r="A179" s="6" t="s">
        <v>4</v>
      </c>
      <c r="B179" s="8">
        <v>36.3423884512982</v>
      </c>
    </row>
    <row r="180">
      <c r="A180" s="6" t="s">
        <v>4</v>
      </c>
      <c r="B180" s="8">
        <v>48.541994750462</v>
      </c>
    </row>
    <row r="181">
      <c r="A181" s="6" t="s">
        <v>4</v>
      </c>
      <c r="B181" s="8">
        <v>44.6145997373544</v>
      </c>
    </row>
    <row r="182">
      <c r="A182" s="6" t="s">
        <v>4</v>
      </c>
      <c r="B182" s="8">
        <v>41.1937664040347</v>
      </c>
    </row>
    <row r="183">
      <c r="A183" s="6" t="s">
        <v>4</v>
      </c>
      <c r="B183" s="8">
        <v>38.6897637793728</v>
      </c>
    </row>
    <row r="184">
      <c r="A184" s="6" t="s">
        <v>4</v>
      </c>
      <c r="B184" s="8">
        <v>44.6720144355169</v>
      </c>
    </row>
    <row r="185">
      <c r="A185" s="6" t="s">
        <v>4</v>
      </c>
      <c r="B185" s="8">
        <v>35.811056430303</v>
      </c>
    </row>
    <row r="186">
      <c r="A186" s="6" t="s">
        <v>4</v>
      </c>
      <c r="B186" s="8">
        <v>47.2262139105723</v>
      </c>
    </row>
    <row r="187">
      <c r="A187" s="6" t="s">
        <v>4</v>
      </c>
      <c r="B187" s="8">
        <v>35.0437664040593</v>
      </c>
    </row>
    <row r="188">
      <c r="A188" s="6" t="s">
        <v>4</v>
      </c>
      <c r="B188" s="8">
        <v>33.4002296586591</v>
      </c>
    </row>
    <row r="189">
      <c r="A189" s="6" t="s">
        <v>4</v>
      </c>
      <c r="B189" s="8">
        <v>43.7487860890639</v>
      </c>
    </row>
    <row r="190">
      <c r="A190" s="6" t="s">
        <v>4</v>
      </c>
      <c r="B190" s="8">
        <v>45.0601377950954</v>
      </c>
    </row>
    <row r="191">
      <c r="A191" s="6" t="s">
        <v>4</v>
      </c>
      <c r="B191" s="8">
        <v>50.740157480112</v>
      </c>
    </row>
    <row r="192">
      <c r="A192" s="6" t="s">
        <v>4</v>
      </c>
      <c r="B192" s="8">
        <v>35.6219488187552</v>
      </c>
    </row>
    <row r="193">
      <c r="A193" s="6" t="s">
        <v>4</v>
      </c>
      <c r="B193" s="8">
        <v>44.6145997373544</v>
      </c>
    </row>
    <row r="194">
      <c r="A194" s="6" t="s">
        <v>4</v>
      </c>
      <c r="B194" s="8">
        <v>45.5557414696341</v>
      </c>
    </row>
    <row r="195">
      <c r="A195" s="6" t="s">
        <v>4</v>
      </c>
      <c r="B195" s="8">
        <v>45.7359580050664</v>
      </c>
    </row>
    <row r="196">
      <c r="A196" s="6" t="s">
        <v>4</v>
      </c>
      <c r="B196" s="8">
        <v>44.4597769027093</v>
      </c>
    </row>
    <row r="197">
      <c r="A197" s="6" t="s">
        <v>4</v>
      </c>
      <c r="B197" s="8">
        <v>46.2303805772429</v>
      </c>
    </row>
    <row r="198">
      <c r="A198" s="6" t="s">
        <v>4</v>
      </c>
      <c r="B198" s="8">
        <v>42.6945866140025</v>
      </c>
    </row>
    <row r="199">
      <c r="A199" s="6" t="s">
        <v>4</v>
      </c>
      <c r="B199" s="8">
        <v>43.521686351532</v>
      </c>
    </row>
    <row r="200">
      <c r="A200" s="6" t="s">
        <v>4</v>
      </c>
      <c r="B200" s="8">
        <v>44.4627952754127</v>
      </c>
    </row>
    <row r="201">
      <c r="A201" s="6" t="s">
        <v>4</v>
      </c>
      <c r="B201" s="8">
        <v>50.5270341205328</v>
      </c>
    </row>
    <row r="202">
      <c r="A202" s="6" t="s">
        <v>4</v>
      </c>
      <c r="B202" s="8">
        <v>43.8209317583549</v>
      </c>
    </row>
    <row r="203">
      <c r="A203" s="6" t="s">
        <v>4</v>
      </c>
      <c r="B203" s="8">
        <v>50.0925853016369</v>
      </c>
    </row>
    <row r="204">
      <c r="A204" s="6" t="s">
        <v>4</v>
      </c>
      <c r="B204" s="8">
        <v>41.8104002623</v>
      </c>
    </row>
    <row r="205">
      <c r="A205" s="6" t="s">
        <v>4</v>
      </c>
      <c r="B205" s="8">
        <v>50.4003280837879</v>
      </c>
    </row>
    <row r="206">
      <c r="A206" s="6" t="s">
        <v>4</v>
      </c>
      <c r="B206" s="8">
        <v>41.3120406822495</v>
      </c>
    </row>
    <row r="207">
      <c r="A207" s="6" t="s">
        <v>4</v>
      </c>
      <c r="B207" s="8">
        <v>46.7591535431201</v>
      </c>
    </row>
    <row r="208">
      <c r="A208" s="6" t="s">
        <v>4</v>
      </c>
      <c r="B208" s="8">
        <v>41.7386482937963</v>
      </c>
    </row>
    <row r="209">
      <c r="A209" s="6" t="s">
        <v>4</v>
      </c>
      <c r="B209" s="8">
        <v>52.4077427819426</v>
      </c>
    </row>
    <row r="210">
      <c r="A210" s="6" t="s">
        <v>4</v>
      </c>
      <c r="B210" s="8">
        <v>53.2589238843014</v>
      </c>
    </row>
    <row r="211">
      <c r="A211" s="6" t="s">
        <v>4</v>
      </c>
      <c r="B211" s="8">
        <v>41.9428805772601</v>
      </c>
    </row>
    <row r="212">
      <c r="A212" s="6" t="s">
        <v>4</v>
      </c>
      <c r="B212" s="8">
        <v>47.0863845142474</v>
      </c>
    </row>
    <row r="213">
      <c r="A213" s="6" t="s">
        <v>4</v>
      </c>
      <c r="B213" s="8">
        <v>35.6287073489388</v>
      </c>
    </row>
    <row r="214">
      <c r="A214" s="6" t="s">
        <v>4</v>
      </c>
      <c r="B214" s="8">
        <v>48.3475065614864</v>
      </c>
    </row>
    <row r="215">
      <c r="A215" s="6" t="s">
        <v>4</v>
      </c>
      <c r="B215" s="8">
        <v>39.8118766402607</v>
      </c>
    </row>
    <row r="216">
      <c r="A216" s="6" t="s">
        <v>4</v>
      </c>
      <c r="B216" s="8">
        <v>48.4259186349769</v>
      </c>
    </row>
    <row r="217">
      <c r="A217" s="6" t="s">
        <v>4</v>
      </c>
      <c r="B217" s="8">
        <v>52.99868766383</v>
      </c>
    </row>
    <row r="218">
      <c r="A218" s="6" t="s">
        <v>4</v>
      </c>
      <c r="B218" s="8">
        <v>45.0805774276412</v>
      </c>
    </row>
    <row r="219">
      <c r="A219" s="6" t="s">
        <v>4</v>
      </c>
      <c r="B219" s="8">
        <v>46.5690944880027</v>
      </c>
    </row>
    <row r="220">
      <c r="A220" s="6" t="s">
        <v>4</v>
      </c>
      <c r="B220" s="8">
        <v>41.5079396323799</v>
      </c>
    </row>
    <row r="221">
      <c r="A221" s="6" t="s">
        <v>4</v>
      </c>
      <c r="B221" s="8">
        <v>45.7359580050664</v>
      </c>
    </row>
    <row r="222">
      <c r="A222" s="6" t="s">
        <v>4</v>
      </c>
      <c r="B222" s="8">
        <v>35.3056102360793</v>
      </c>
    </row>
    <row r="223">
      <c r="A223" s="6" t="s">
        <v>4</v>
      </c>
      <c r="B223" s="8">
        <v>32.9675524933065</v>
      </c>
    </row>
    <row r="224">
      <c r="A224" s="6" t="s">
        <v>4</v>
      </c>
      <c r="B224" s="8">
        <v>39.509186351548</v>
      </c>
    </row>
    <row r="225">
      <c r="A225" s="6" t="s">
        <v>4</v>
      </c>
      <c r="B225" s="8">
        <v>49.2171259840551</v>
      </c>
    </row>
    <row r="226">
      <c r="A226" s="6" t="s">
        <v>4</v>
      </c>
      <c r="B226" s="8">
        <v>40.9238517058731</v>
      </c>
    </row>
    <row r="227">
      <c r="A227" s="6" t="s">
        <v>4</v>
      </c>
      <c r="B227" s="8">
        <v>50.2118766402191</v>
      </c>
    </row>
    <row r="228">
      <c r="A228" s="6" t="s">
        <v>4</v>
      </c>
      <c r="B228" s="8">
        <v>47.2950131231704</v>
      </c>
    </row>
    <row r="229">
      <c r="A229" s="6" t="s">
        <v>4</v>
      </c>
      <c r="B229" s="8">
        <v>31.0860564303219</v>
      </c>
    </row>
    <row r="230">
      <c r="A230" s="6" t="s">
        <v>4</v>
      </c>
      <c r="B230" s="8">
        <v>49.4874015746052</v>
      </c>
    </row>
    <row r="231">
      <c r="A231" s="6" t="s">
        <v>8</v>
      </c>
      <c r="B231" s="8">
        <v>29.572834645551</v>
      </c>
    </row>
    <row r="232">
      <c r="A232" s="6" t="s">
        <v>8</v>
      </c>
      <c r="B232" s="8">
        <v>29.1934055116942</v>
      </c>
    </row>
    <row r="233">
      <c r="A233" s="6" t="s">
        <v>8</v>
      </c>
      <c r="B233" s="8">
        <v>38.5076115484024</v>
      </c>
    </row>
    <row r="234">
      <c r="A234" s="6" t="s">
        <v>8</v>
      </c>
      <c r="B234" s="8">
        <v>39.3142060365882</v>
      </c>
    </row>
    <row r="235">
      <c r="A235" s="6" t="s">
        <v>8</v>
      </c>
      <c r="B235" s="8">
        <v>40.5144028869771</v>
      </c>
    </row>
    <row r="236">
      <c r="A236" s="6" t="s">
        <v>8</v>
      </c>
      <c r="B236" s="8">
        <v>38.0917650917112</v>
      </c>
    </row>
    <row r="237">
      <c r="A237" s="6" t="s">
        <v>8</v>
      </c>
      <c r="B237" s="8">
        <v>35.4281496061575</v>
      </c>
    </row>
    <row r="238">
      <c r="A238" s="6" t="s">
        <v>8</v>
      </c>
      <c r="B238" s="8">
        <v>27.3335958004156</v>
      </c>
    </row>
    <row r="239">
      <c r="A239" s="6" t="s">
        <v>8</v>
      </c>
      <c r="B239" s="8">
        <v>41.0147309709646</v>
      </c>
    </row>
    <row r="240">
      <c r="A240" s="6" t="s">
        <v>8</v>
      </c>
      <c r="B240" s="8">
        <v>42.2794947504871</v>
      </c>
    </row>
    <row r="241">
      <c r="A241" s="6" t="s">
        <v>8</v>
      </c>
      <c r="B241" s="8">
        <v>38.8255905510258</v>
      </c>
    </row>
    <row r="242">
      <c r="A242" s="6" t="s">
        <v>8</v>
      </c>
      <c r="B242" s="8">
        <v>28.7059711284941</v>
      </c>
    </row>
    <row r="243">
      <c r="A243" s="6" t="s">
        <v>8</v>
      </c>
      <c r="B243" s="8">
        <v>37.478346456543</v>
      </c>
    </row>
    <row r="244">
      <c r="A244" s="6" t="s">
        <v>8</v>
      </c>
      <c r="B244" s="8">
        <v>33.8732939631191</v>
      </c>
    </row>
    <row r="245">
      <c r="A245" s="6" t="s">
        <v>8</v>
      </c>
      <c r="B245" s="8">
        <v>37.5412073489312</v>
      </c>
    </row>
    <row r="246">
      <c r="A246" s="6" t="s">
        <v>8</v>
      </c>
      <c r="B246" s="8">
        <v>39.6488517058782</v>
      </c>
    </row>
    <row r="247">
      <c r="A247" s="6" t="s">
        <v>8</v>
      </c>
      <c r="B247" s="8">
        <v>35.0099409447419</v>
      </c>
    </row>
    <row r="248">
      <c r="A248" s="6" t="s">
        <v>8</v>
      </c>
      <c r="B248" s="8">
        <v>42.8610892386737</v>
      </c>
    </row>
    <row r="249">
      <c r="A249" s="6" t="s">
        <v>8</v>
      </c>
      <c r="B249" s="8">
        <v>38.0753280838372</v>
      </c>
    </row>
    <row r="250">
      <c r="A250" s="6" t="s">
        <v>8</v>
      </c>
      <c r="B250" s="8">
        <v>33.8771653541952</v>
      </c>
    </row>
    <row r="251">
      <c r="A251" s="6" t="s">
        <v>8</v>
      </c>
      <c r="B251" s="8">
        <v>38.8255905510258</v>
      </c>
    </row>
    <row r="252">
      <c r="A252" s="6" t="s">
        <v>8</v>
      </c>
      <c r="B252" s="8">
        <v>38.4435039368541</v>
      </c>
    </row>
    <row r="253">
      <c r="A253" s="6" t="s">
        <v>8</v>
      </c>
      <c r="B253" s="8">
        <v>42.9765748029777</v>
      </c>
    </row>
    <row r="254">
      <c r="A254" s="6" t="s">
        <v>8</v>
      </c>
      <c r="B254" s="8">
        <v>39.5697178476108</v>
      </c>
    </row>
    <row r="255">
      <c r="A255" s="6" t="s">
        <v>8</v>
      </c>
      <c r="B255" s="8">
        <v>32.3301837269048</v>
      </c>
    </row>
    <row r="256">
      <c r="A256" s="6" t="s">
        <v>8</v>
      </c>
      <c r="B256" s="8">
        <v>44.5624343830239</v>
      </c>
    </row>
    <row r="257">
      <c r="A257" s="6" t="s">
        <v>8</v>
      </c>
      <c r="B257" s="8">
        <v>40.623392388289</v>
      </c>
    </row>
    <row r="258">
      <c r="A258" s="6" t="s">
        <v>8</v>
      </c>
      <c r="B258" s="8">
        <v>33.0792979001302</v>
      </c>
    </row>
    <row r="259">
      <c r="A259" s="6" t="s">
        <v>8</v>
      </c>
      <c r="B259" s="8">
        <v>39.526279527401</v>
      </c>
    </row>
    <row r="260">
      <c r="A260" s="6" t="s">
        <v>8</v>
      </c>
      <c r="B260" s="8">
        <v>38.4423884512898</v>
      </c>
    </row>
    <row r="261">
      <c r="A261" s="6" t="s">
        <v>8</v>
      </c>
      <c r="B261" s="8">
        <v>36.4375328082532</v>
      </c>
    </row>
    <row r="262">
      <c r="A262" s="6" t="s">
        <v>8</v>
      </c>
      <c r="B262" s="8">
        <v>36.5514107610087</v>
      </c>
    </row>
    <row r="263">
      <c r="A263" s="6" t="s">
        <v>8</v>
      </c>
      <c r="B263" s="8">
        <v>42.538713910591</v>
      </c>
    </row>
    <row r="264">
      <c r="A264" s="6" t="s">
        <v>8</v>
      </c>
      <c r="B264" s="8">
        <v>39.7786089237254</v>
      </c>
    </row>
    <row r="265">
      <c r="A265" s="6" t="s">
        <v>8</v>
      </c>
      <c r="B265" s="8">
        <v>38.8530839893459</v>
      </c>
    </row>
    <row r="266">
      <c r="A266" s="6" t="s">
        <v>8</v>
      </c>
      <c r="B266" s="8">
        <v>35.8528543305653</v>
      </c>
    </row>
    <row r="267">
      <c r="A267" s="6" t="s">
        <v>8</v>
      </c>
      <c r="B267" s="8">
        <v>43.3168963252861</v>
      </c>
    </row>
    <row r="268">
      <c r="A268" s="6" t="s">
        <v>8</v>
      </c>
      <c r="B268" s="8">
        <v>36.5562992124522</v>
      </c>
    </row>
    <row r="269">
      <c r="A269" s="6" t="s">
        <v>8</v>
      </c>
      <c r="B269" s="8">
        <v>40.8441929132225</v>
      </c>
    </row>
    <row r="270">
      <c r="A270" s="6" t="s">
        <v>8</v>
      </c>
      <c r="B270" s="8">
        <v>35.6576115484138</v>
      </c>
    </row>
    <row r="271">
      <c r="A271" s="6" t="s">
        <v>8</v>
      </c>
      <c r="B271" s="8">
        <v>40.2601049867156</v>
      </c>
    </row>
    <row r="272">
      <c r="A272" s="6" t="s">
        <v>8</v>
      </c>
      <c r="B272" s="8">
        <v>30.7624343830791</v>
      </c>
    </row>
    <row r="273">
      <c r="A273" s="6" t="s">
        <v>8</v>
      </c>
      <c r="B273" s="8">
        <v>36.6504593174387</v>
      </c>
    </row>
    <row r="274">
      <c r="A274" s="6" t="s">
        <v>8</v>
      </c>
      <c r="B274" s="8">
        <v>36.2213254591727</v>
      </c>
    </row>
    <row r="275">
      <c r="A275" s="6" t="s">
        <v>8</v>
      </c>
      <c r="B275" s="8">
        <v>40.8089566927502</v>
      </c>
    </row>
    <row r="276">
      <c r="A276" s="6" t="s">
        <v>8</v>
      </c>
      <c r="B276" s="8">
        <v>34.3953083988126</v>
      </c>
    </row>
    <row r="277">
      <c r="A277" s="6" t="s">
        <v>8</v>
      </c>
      <c r="B277" s="8">
        <v>39.6775918633584</v>
      </c>
    </row>
    <row r="278">
      <c r="A278" s="6" t="s">
        <v>8</v>
      </c>
      <c r="B278" s="8">
        <v>36.7320866140263</v>
      </c>
    </row>
    <row r="279">
      <c r="A279" s="6" t="s">
        <v>8</v>
      </c>
      <c r="B279" s="8">
        <v>41.3795275588896</v>
      </c>
    </row>
    <row r="280">
      <c r="A280" s="6" t="s">
        <v>8</v>
      </c>
      <c r="B280" s="8">
        <v>38.6189632544387</v>
      </c>
    </row>
    <row r="281">
      <c r="A281" s="6" t="s">
        <v>8</v>
      </c>
      <c r="B281" s="8">
        <v>41.4174540680758</v>
      </c>
    </row>
    <row r="282">
      <c r="A282" s="6" t="s">
        <v>8</v>
      </c>
      <c r="B282" s="8">
        <v>34.2556758528814</v>
      </c>
    </row>
    <row r="283">
      <c r="A283" s="6" t="s">
        <v>8</v>
      </c>
      <c r="B283" s="8">
        <v>41.6912073489146</v>
      </c>
    </row>
    <row r="284">
      <c r="A284" s="6" t="s">
        <v>8</v>
      </c>
      <c r="B284" s="8">
        <v>38.6492782150685</v>
      </c>
    </row>
    <row r="285">
      <c r="A285" s="6" t="s">
        <v>8</v>
      </c>
      <c r="B285" s="8">
        <v>37.4159776901391</v>
      </c>
    </row>
    <row r="286">
      <c r="A286" s="6" t="s">
        <v>8</v>
      </c>
      <c r="B286" s="8">
        <v>42.2141404197787</v>
      </c>
    </row>
    <row r="287">
      <c r="A287" s="6" t="s">
        <v>8</v>
      </c>
      <c r="B287" s="8">
        <v>32.8663713909447</v>
      </c>
    </row>
    <row r="288">
      <c r="A288" s="6" t="s">
        <v>8</v>
      </c>
      <c r="B288" s="8">
        <v>37.2775262465701</v>
      </c>
    </row>
    <row r="289">
      <c r="A289" s="6" t="s">
        <v>8</v>
      </c>
      <c r="B289" s="8">
        <v>33.3325131232263</v>
      </c>
    </row>
    <row r="290">
      <c r="A290" s="6" t="s">
        <v>8</v>
      </c>
      <c r="B290" s="8">
        <v>46.3189632544079</v>
      </c>
    </row>
    <row r="291">
      <c r="A291" s="6" t="s">
        <v>8</v>
      </c>
      <c r="B291" s="8">
        <v>32.5530183725732</v>
      </c>
    </row>
    <row r="292">
      <c r="A292" s="6" t="s">
        <v>8</v>
      </c>
      <c r="B292" s="8">
        <v>27.4021325458222</v>
      </c>
    </row>
    <row r="293">
      <c r="A293" s="6" t="s">
        <v>8</v>
      </c>
      <c r="B293" s="8">
        <v>41.4354002623015</v>
      </c>
    </row>
    <row r="294">
      <c r="A294" s="6" t="s">
        <v>8</v>
      </c>
      <c r="B294" s="8">
        <v>37.0628608922402</v>
      </c>
    </row>
    <row r="295">
      <c r="A295" s="6" t="s">
        <v>8</v>
      </c>
      <c r="B295" s="8">
        <v>29.0293635169443</v>
      </c>
    </row>
    <row r="296">
      <c r="A296" s="6" t="s">
        <v>8</v>
      </c>
      <c r="B296" s="8">
        <v>36.3214238843692</v>
      </c>
    </row>
    <row r="297">
      <c r="A297" s="6" t="s">
        <v>8</v>
      </c>
      <c r="B297" s="8">
        <v>38.2797572176947</v>
      </c>
    </row>
    <row r="298">
      <c r="A298" s="6" t="s">
        <v>8</v>
      </c>
      <c r="B298" s="8">
        <v>35.6358923883089</v>
      </c>
    </row>
    <row r="299">
      <c r="A299" s="6" t="s">
        <v>8</v>
      </c>
      <c r="B299" s="8">
        <v>42.2111548554742</v>
      </c>
    </row>
    <row r="300">
      <c r="A300" s="6" t="s">
        <v>8</v>
      </c>
      <c r="B300" s="8">
        <v>36.7221784775434</v>
      </c>
    </row>
    <row r="301">
      <c r="A301" s="6" t="s">
        <v>8</v>
      </c>
      <c r="B301" s="8">
        <v>44.4081036743631</v>
      </c>
    </row>
    <row r="302">
      <c r="A302" s="6" t="s">
        <v>8</v>
      </c>
      <c r="B302" s="8">
        <v>36.8560367452594</v>
      </c>
    </row>
    <row r="303">
      <c r="A303" s="6" t="s">
        <v>8</v>
      </c>
      <c r="B303" s="8">
        <v>39.9145013121763</v>
      </c>
    </row>
    <row r="304">
      <c r="A304" s="6" t="s">
        <v>8</v>
      </c>
      <c r="B304" s="8">
        <v>37.4496062990628</v>
      </c>
    </row>
    <row r="305">
      <c r="A305" s="6" t="s">
        <v>8</v>
      </c>
      <c r="B305" s="8">
        <v>32.3081036744115</v>
      </c>
    </row>
    <row r="306">
      <c r="A306" s="6" t="s">
        <v>8</v>
      </c>
      <c r="B306" s="8">
        <v>39.0968175851455</v>
      </c>
    </row>
    <row r="307">
      <c r="A307" s="6" t="s">
        <v>8</v>
      </c>
      <c r="B307" s="8">
        <v>38.4342519683502</v>
      </c>
    </row>
    <row r="308">
      <c r="A308" s="6" t="s">
        <v>8</v>
      </c>
      <c r="B308" s="8">
        <v>42.6828740155773</v>
      </c>
    </row>
    <row r="309">
      <c r="A309" s="6" t="s">
        <v>8</v>
      </c>
      <c r="B309" s="8">
        <v>37.1991797898775</v>
      </c>
    </row>
    <row r="310">
      <c r="A310" s="6" t="s">
        <v>8</v>
      </c>
      <c r="B310" s="8">
        <v>47.371391075926</v>
      </c>
    </row>
    <row r="311">
      <c r="A311" s="6" t="s">
        <v>8</v>
      </c>
      <c r="B311" s="8">
        <v>37.4333333331836</v>
      </c>
    </row>
    <row r="312">
      <c r="A312" s="6" t="s">
        <v>8</v>
      </c>
      <c r="B312" s="8">
        <v>40.9521653541669</v>
      </c>
    </row>
    <row r="313">
      <c r="A313" s="6" t="s">
        <v>8</v>
      </c>
      <c r="B313" s="8">
        <v>40.702132545769</v>
      </c>
    </row>
    <row r="314">
      <c r="A314" s="6" t="s">
        <v>8</v>
      </c>
      <c r="B314" s="8">
        <v>41.9955052491759</v>
      </c>
    </row>
    <row r="315">
      <c r="A315" s="6" t="s">
        <v>8</v>
      </c>
      <c r="B315" s="8">
        <v>35.8290682413265</v>
      </c>
    </row>
    <row r="316">
      <c r="A316" s="6" t="s">
        <v>8</v>
      </c>
      <c r="B316" s="8">
        <v>36.1077755904068</v>
      </c>
    </row>
    <row r="317">
      <c r="A317" s="6" t="s">
        <v>8</v>
      </c>
      <c r="B317" s="8">
        <v>29.8416338581484</v>
      </c>
    </row>
    <row r="318">
      <c r="A318" s="6" t="s">
        <v>8</v>
      </c>
      <c r="B318" s="8">
        <v>33.6871391074768</v>
      </c>
    </row>
    <row r="319">
      <c r="A319" s="6" t="s">
        <v>8</v>
      </c>
      <c r="B319" s="8">
        <v>38.4306102360668</v>
      </c>
    </row>
    <row r="320">
      <c r="A320" s="6" t="s">
        <v>8</v>
      </c>
      <c r="B320" s="8">
        <v>32.356988188847</v>
      </c>
    </row>
    <row r="321">
      <c r="A321" s="6" t="s">
        <v>8</v>
      </c>
      <c r="B321" s="8">
        <v>31.6243766402935</v>
      </c>
    </row>
    <row r="322">
      <c r="A322" s="6" t="s">
        <v>8</v>
      </c>
      <c r="B322" s="8">
        <v>32.1764107610262</v>
      </c>
    </row>
    <row r="323">
      <c r="A323" s="6" t="s">
        <v>8</v>
      </c>
      <c r="B323" s="8">
        <v>38.944258530028</v>
      </c>
    </row>
    <row r="324">
      <c r="A324" s="6" t="s">
        <v>8</v>
      </c>
      <c r="B324" s="8">
        <v>36.3583333331879</v>
      </c>
    </row>
    <row r="325">
      <c r="A325" s="6" t="s">
        <v>8</v>
      </c>
      <c r="B325" s="8">
        <v>35.6576115484138</v>
      </c>
    </row>
    <row r="326">
      <c r="A326" s="6" t="s">
        <v>8</v>
      </c>
      <c r="B326" s="8">
        <v>32.9038713909445</v>
      </c>
    </row>
    <row r="327">
      <c r="A327" s="6" t="s">
        <v>8</v>
      </c>
      <c r="B327" s="8">
        <v>37.6536417321329</v>
      </c>
    </row>
    <row r="328">
      <c r="A328" s="6" t="s">
        <v>8</v>
      </c>
      <c r="B328" s="8">
        <v>40.7445209972124</v>
      </c>
    </row>
    <row r="329">
      <c r="A329" s="6" t="s">
        <v>8</v>
      </c>
      <c r="B329" s="8">
        <v>35.1957349079957</v>
      </c>
    </row>
    <row r="330">
      <c r="A330" s="6" t="s">
        <v>8</v>
      </c>
      <c r="B330" s="8">
        <v>39.8669947504967</v>
      </c>
    </row>
    <row r="331">
      <c r="A331" s="6" t="s">
        <v>8</v>
      </c>
      <c r="B331" s="8">
        <v>29.818274278096</v>
      </c>
    </row>
    <row r="332">
      <c r="A332" s="6" t="s">
        <v>8</v>
      </c>
      <c r="B332" s="8">
        <v>37.7963910759643</v>
      </c>
    </row>
    <row r="333">
      <c r="A333" s="6" t="s">
        <v>8</v>
      </c>
      <c r="B333" s="8">
        <v>31.7774278213952</v>
      </c>
    </row>
    <row r="334">
      <c r="A334" s="6" t="s">
        <v>8</v>
      </c>
      <c r="B334" s="8">
        <v>37.3855971127114</v>
      </c>
    </row>
    <row r="335">
      <c r="A335" s="6" t="s">
        <v>8</v>
      </c>
      <c r="B335" s="8">
        <v>29.0271981626136</v>
      </c>
    </row>
    <row r="336">
      <c r="A336" s="6" t="s">
        <v>8</v>
      </c>
      <c r="B336" s="8">
        <v>34.3997047242719</v>
      </c>
    </row>
    <row r="337">
      <c r="A337" s="6" t="s">
        <v>8</v>
      </c>
      <c r="B337" s="8">
        <v>45.2083661415515</v>
      </c>
    </row>
    <row r="338">
      <c r="A338" s="6" t="s">
        <v>8</v>
      </c>
      <c r="B338" s="8">
        <v>27.0185695536977</v>
      </c>
    </row>
    <row r="339">
      <c r="A339" s="6" t="s">
        <v>8</v>
      </c>
      <c r="B339" s="8">
        <v>35.2131233594392</v>
      </c>
    </row>
    <row r="340">
      <c r="A340" s="6" t="s">
        <v>8</v>
      </c>
      <c r="B340" s="8">
        <v>41.7957349079693</v>
      </c>
    </row>
    <row r="341">
      <c r="A341" s="6" t="s">
        <v>8</v>
      </c>
      <c r="B341" s="8">
        <v>42.0522637793594</v>
      </c>
    </row>
    <row r="342">
      <c r="A342" s="6" t="s">
        <v>8</v>
      </c>
      <c r="B342" s="8">
        <v>41.0589895011481</v>
      </c>
    </row>
    <row r="343">
      <c r="A343" s="6" t="s">
        <v>8</v>
      </c>
      <c r="B343" s="8">
        <v>40.5144028869771</v>
      </c>
    </row>
    <row r="344">
      <c r="A344" s="6" t="s">
        <v>8</v>
      </c>
      <c r="B344" s="8">
        <v>35.221161417182</v>
      </c>
    </row>
    <row r="345">
      <c r="A345" s="6" t="s">
        <v>8</v>
      </c>
      <c r="B345" s="8">
        <v>46.9779527557176</v>
      </c>
    </row>
    <row r="346">
      <c r="A346" s="6" t="s">
        <v>8</v>
      </c>
      <c r="B346" s="8">
        <v>31.1822506560433</v>
      </c>
    </row>
    <row r="347">
      <c r="A347" s="6" t="s">
        <v>8</v>
      </c>
      <c r="B347" s="8">
        <v>35.7899278213792</v>
      </c>
    </row>
    <row r="348">
      <c r="A348" s="6" t="s">
        <v>8</v>
      </c>
      <c r="B348" s="8">
        <v>45.4083989499496</v>
      </c>
    </row>
    <row r="349">
      <c r="A349" s="6" t="s">
        <v>8</v>
      </c>
      <c r="B349" s="8">
        <v>42.2813976376262</v>
      </c>
    </row>
    <row r="350">
      <c r="A350" s="6" t="s">
        <v>8</v>
      </c>
      <c r="B350" s="8">
        <v>40.8441929132225</v>
      </c>
    </row>
    <row r="351">
      <c r="A351" s="6" t="s">
        <v>8</v>
      </c>
      <c r="B351" s="8">
        <v>31.6226706035481</v>
      </c>
    </row>
    <row r="352">
      <c r="A352" s="6" t="s">
        <v>8</v>
      </c>
      <c r="B352" s="8">
        <v>41.5897965877602</v>
      </c>
    </row>
    <row r="353">
      <c r="A353" s="6" t="s">
        <v>8</v>
      </c>
      <c r="B353" s="8">
        <v>39.8082020995783</v>
      </c>
    </row>
    <row r="354">
      <c r="A354" s="6" t="s">
        <v>8</v>
      </c>
      <c r="B354" s="8">
        <v>34.1787401573436</v>
      </c>
    </row>
    <row r="355">
      <c r="A355" s="6" t="s">
        <v>8</v>
      </c>
      <c r="B355" s="8">
        <v>26.3281496061939</v>
      </c>
    </row>
    <row r="356">
      <c r="A356" s="6" t="s">
        <v>8</v>
      </c>
      <c r="B356" s="8">
        <v>39.4983923882935</v>
      </c>
    </row>
    <row r="357">
      <c r="A357" s="6" t="s">
        <v>8</v>
      </c>
      <c r="B357" s="8">
        <v>41.0815288712268</v>
      </c>
    </row>
    <row r="358">
      <c r="A358" s="6" t="s">
        <v>8</v>
      </c>
      <c r="B358" s="8">
        <v>36.7838910759684</v>
      </c>
    </row>
    <row r="359">
      <c r="A359" s="6" t="s">
        <v>8</v>
      </c>
      <c r="B359" s="8">
        <v>42.9885498685945</v>
      </c>
    </row>
    <row r="360">
      <c r="A360" s="6" t="s">
        <v>8</v>
      </c>
      <c r="B360" s="8">
        <v>38.86420603659</v>
      </c>
    </row>
    <row r="361">
      <c r="A361" s="6" t="s">
        <v>8</v>
      </c>
      <c r="B361" s="8">
        <v>31.505282152105</v>
      </c>
    </row>
    <row r="362">
      <c r="A362" s="6" t="s">
        <v>8</v>
      </c>
      <c r="B362" s="8">
        <v>38.4306102360668</v>
      </c>
    </row>
    <row r="363">
      <c r="A363" s="6" t="s">
        <v>8</v>
      </c>
      <c r="B363" s="8">
        <v>39.410137795118</v>
      </c>
    </row>
    <row r="364">
      <c r="A364" s="6" t="s">
        <v>8</v>
      </c>
      <c r="B364" s="8">
        <v>38.944258530028</v>
      </c>
    </row>
    <row r="365">
      <c r="A365" s="6" t="s">
        <v>8</v>
      </c>
      <c r="B365" s="8">
        <v>34.6421587925124</v>
      </c>
    </row>
    <row r="366">
      <c r="A366" s="6" t="s">
        <v>8</v>
      </c>
      <c r="B366" s="8">
        <v>41.4174540680758</v>
      </c>
    </row>
    <row r="367">
      <c r="A367" s="6" t="s">
        <v>8</v>
      </c>
      <c r="B367" s="8">
        <v>34.8835629919865</v>
      </c>
    </row>
    <row r="368">
      <c r="A368" s="6" t="s">
        <v>8</v>
      </c>
      <c r="B368" s="8">
        <v>34.1925853017005</v>
      </c>
    </row>
    <row r="369">
      <c r="A369" s="6" t="s">
        <v>8</v>
      </c>
      <c r="B369" s="8">
        <v>36.5043963253133</v>
      </c>
    </row>
    <row r="370">
      <c r="A370" s="6" t="s">
        <v>8</v>
      </c>
      <c r="B370" s="8">
        <v>38.1029527557531</v>
      </c>
    </row>
    <row r="371">
      <c r="A371" s="6" t="s">
        <v>8</v>
      </c>
      <c r="B371" s="8">
        <v>39.0515748029934</v>
      </c>
    </row>
    <row r="372">
      <c r="A372" s="6" t="s">
        <v>8</v>
      </c>
      <c r="B372" s="8">
        <v>40.7586614171598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</row>
    <row r="2">
      <c r="A2" s="5">
        <v>1.0</v>
      </c>
      <c r="B2" s="7">
        <v>10.806573</v>
      </c>
    </row>
    <row r="3">
      <c r="A3" s="5">
        <v>2.0</v>
      </c>
      <c r="B3" s="7">
        <v>10.954926</v>
      </c>
    </row>
    <row r="4">
      <c r="A4" s="5">
        <v>3.0</v>
      </c>
      <c r="B4" s="7">
        <v>10.520967</v>
      </c>
    </row>
    <row r="5">
      <c r="A5" s="5">
        <v>4.0</v>
      </c>
      <c r="B5" s="7">
        <v>10.494662</v>
      </c>
    </row>
    <row r="6">
      <c r="A6" s="5">
        <v>5.0</v>
      </c>
      <c r="B6" s="7">
        <v>10.495361</v>
      </c>
    </row>
    <row r="7">
      <c r="A7" s="5">
        <v>6.0</v>
      </c>
      <c r="B7" s="7">
        <v>10.655266</v>
      </c>
    </row>
    <row r="8">
      <c r="A8" s="5">
        <v>7.0</v>
      </c>
      <c r="B8" s="7">
        <v>10.44161</v>
      </c>
    </row>
    <row r="9">
      <c r="A9" s="5">
        <v>8.0</v>
      </c>
      <c r="B9" s="9">
        <v>10.319988</v>
      </c>
    </row>
    <row r="10">
      <c r="A10" s="5">
        <v>9.0</v>
      </c>
      <c r="B10" s="9">
        <v>10.714724</v>
      </c>
    </row>
    <row r="11">
      <c r="A11" s="5">
        <v>10.0</v>
      </c>
      <c r="B11" s="7">
        <v>10.567346</v>
      </c>
    </row>
    <row r="12">
      <c r="A12" s="1" t="s">
        <v>9</v>
      </c>
      <c r="B12" s="12">
        <f>AVERAGE(B2:B11)</f>
        <v>10.5971423</v>
      </c>
    </row>
    <row r="13">
      <c r="A13" s="1" t="s">
        <v>11</v>
      </c>
      <c r="B13" s="12">
        <f>STDEV(B2:B11)</f>
        <v>0.1878625851</v>
      </c>
    </row>
    <row r="14">
      <c r="A14" s="1" t="s">
        <v>12</v>
      </c>
      <c r="B14" s="1"/>
    </row>
    <row r="15">
      <c r="A15" s="5">
        <v>1.0</v>
      </c>
      <c r="B15" s="7">
        <v>10.727423</v>
      </c>
    </row>
    <row r="16">
      <c r="A16" s="5">
        <v>2.0</v>
      </c>
      <c r="B16" s="7">
        <v>10.926308</v>
      </c>
    </row>
    <row r="17">
      <c r="A17" s="5">
        <v>3.0</v>
      </c>
      <c r="B17" s="7">
        <v>10.414863</v>
      </c>
    </row>
    <row r="18">
      <c r="A18" s="5">
        <v>4.0</v>
      </c>
      <c r="B18" s="7">
        <v>10.541186</v>
      </c>
    </row>
    <row r="19">
      <c r="A19" s="5">
        <v>5.0</v>
      </c>
      <c r="B19" s="7">
        <v>10.519205</v>
      </c>
    </row>
    <row r="20">
      <c r="A20" s="5">
        <v>6.0</v>
      </c>
      <c r="B20" s="7">
        <v>10.683172</v>
      </c>
    </row>
    <row r="21">
      <c r="A21" s="5">
        <v>7.0</v>
      </c>
      <c r="B21" s="7">
        <v>10.3658085</v>
      </c>
    </row>
    <row r="22">
      <c r="A22" s="5">
        <v>8.0</v>
      </c>
      <c r="B22" s="9">
        <v>10.322894</v>
      </c>
    </row>
    <row r="23">
      <c r="A23" s="5">
        <v>9.0</v>
      </c>
      <c r="B23" s="9">
        <v>10.718635</v>
      </c>
    </row>
    <row r="24">
      <c r="A24" s="5">
        <v>10.0</v>
      </c>
      <c r="B24" s="7">
        <v>10.529388</v>
      </c>
    </row>
    <row r="25">
      <c r="A25" s="1" t="s">
        <v>9</v>
      </c>
      <c r="B25" s="12">
        <f>AVERAGE(B15:B24)</f>
        <v>10.57488825</v>
      </c>
    </row>
    <row r="26">
      <c r="A26" s="1" t="s">
        <v>11</v>
      </c>
      <c r="B26" s="12">
        <f>STDEV(B15:B24)</f>
        <v>0.1880547948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</v>
      </c>
    </row>
    <row r="2">
      <c r="A2" s="5">
        <v>1.0</v>
      </c>
      <c r="B2" s="7">
        <v>10.315898</v>
      </c>
    </row>
    <row r="3">
      <c r="A3" s="5">
        <v>2.0</v>
      </c>
      <c r="B3" s="7">
        <v>10.153131</v>
      </c>
    </row>
    <row r="4">
      <c r="A4" s="5">
        <v>3.0</v>
      </c>
      <c r="B4" s="7">
        <v>10.404611</v>
      </c>
    </row>
    <row r="5">
      <c r="A5" s="5">
        <v>4.0</v>
      </c>
      <c r="B5" s="7">
        <v>10.337612</v>
      </c>
    </row>
    <row r="6">
      <c r="A6" s="5">
        <v>5.0</v>
      </c>
      <c r="B6" s="7">
        <v>10.244387</v>
      </c>
    </row>
    <row r="7">
      <c r="A7" s="5">
        <v>6.0</v>
      </c>
      <c r="B7" s="7">
        <v>10.391342</v>
      </c>
    </row>
    <row r="8">
      <c r="A8" s="5">
        <v>7.0</v>
      </c>
      <c r="B8" s="7">
        <v>10.407982</v>
      </c>
    </row>
    <row r="9">
      <c r="A9" s="5">
        <v>8.0</v>
      </c>
      <c r="B9" s="7">
        <v>10.334405</v>
      </c>
    </row>
    <row r="10">
      <c r="A10" s="5">
        <v>9.0</v>
      </c>
      <c r="B10" s="7">
        <v>10.362457</v>
      </c>
    </row>
    <row r="11">
      <c r="A11" s="5">
        <v>10.0</v>
      </c>
      <c r="B11" s="7">
        <v>10.328031</v>
      </c>
    </row>
    <row r="12">
      <c r="A12" s="1" t="s">
        <v>9</v>
      </c>
      <c r="B12" s="12">
        <f>AVERAGE(B2:B11)</f>
        <v>10.3279856</v>
      </c>
    </row>
    <row r="13">
      <c r="A13" s="1" t="s">
        <v>11</v>
      </c>
      <c r="B13" s="12">
        <f>STDEV(B2:B11)</f>
        <v>0.07839786863</v>
      </c>
    </row>
    <row r="14">
      <c r="A14" s="1" t="s">
        <v>12</v>
      </c>
      <c r="B14" s="1" t="s">
        <v>13</v>
      </c>
    </row>
    <row r="15">
      <c r="A15" s="5">
        <v>1.0</v>
      </c>
      <c r="B15" s="7">
        <v>10.284094</v>
      </c>
    </row>
    <row r="16">
      <c r="A16" s="5">
        <v>2.0</v>
      </c>
      <c r="B16" s="7">
        <v>10.13038</v>
      </c>
    </row>
    <row r="17">
      <c r="A17" s="5">
        <v>3.0</v>
      </c>
      <c r="B17" s="7">
        <v>10.338757</v>
      </c>
    </row>
    <row r="18">
      <c r="A18" s="5">
        <v>4.0</v>
      </c>
      <c r="B18" s="7">
        <v>10.304921</v>
      </c>
    </row>
    <row r="19">
      <c r="A19" s="5">
        <v>5.0</v>
      </c>
      <c r="B19" s="7">
        <v>10.155477</v>
      </c>
    </row>
    <row r="20">
      <c r="A20" s="5">
        <v>6.0</v>
      </c>
      <c r="B20" s="7">
        <v>10.344377</v>
      </c>
    </row>
    <row r="21">
      <c r="A21" s="5">
        <v>7.0</v>
      </c>
      <c r="B21" s="7">
        <v>10.396141</v>
      </c>
    </row>
    <row r="22">
      <c r="A22" s="5">
        <v>8.0</v>
      </c>
      <c r="B22" s="7">
        <v>10.288186</v>
      </c>
    </row>
    <row r="23">
      <c r="A23" s="5">
        <v>9.0</v>
      </c>
      <c r="B23" s="7">
        <v>10.332029</v>
      </c>
    </row>
    <row r="24">
      <c r="A24" s="5">
        <v>10.0</v>
      </c>
      <c r="B24" s="7">
        <v>10.267313</v>
      </c>
    </row>
    <row r="25">
      <c r="A25" s="1" t="s">
        <v>9</v>
      </c>
      <c r="B25" s="12">
        <f>AVERAGE(B15:B24)</f>
        <v>10.2841675</v>
      </c>
    </row>
    <row r="26">
      <c r="A26" s="1" t="s">
        <v>11</v>
      </c>
      <c r="B26" s="12">
        <f>STDEV(B15:B24)</f>
        <v>0.0832511334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</row>
    <row r="2">
      <c r="A2" s="5">
        <v>1.0</v>
      </c>
      <c r="B2" s="7">
        <v>57.2233031481828</v>
      </c>
    </row>
    <row r="3">
      <c r="A3" s="5">
        <v>2.0</v>
      </c>
      <c r="B3" s="7">
        <v>56.8005337062302</v>
      </c>
    </row>
    <row r="4">
      <c r="A4" s="5">
        <v>3.0</v>
      </c>
      <c r="B4" s="7">
        <v>56.7406895869041</v>
      </c>
    </row>
    <row r="5">
      <c r="A5" s="5">
        <v>4.0</v>
      </c>
      <c r="B5" s="7">
        <v>54.746165896106</v>
      </c>
    </row>
    <row r="6">
      <c r="A6" s="5">
        <v>5.0</v>
      </c>
      <c r="B6" s="7">
        <v>55.2373085485961</v>
      </c>
    </row>
    <row r="7">
      <c r="A7" s="5">
        <v>6.0</v>
      </c>
      <c r="B7" s="7">
        <v>58.8004614742952</v>
      </c>
    </row>
    <row r="8">
      <c r="A8" s="5">
        <v>7.0</v>
      </c>
      <c r="B8" s="7">
        <v>59.9313794764531</v>
      </c>
    </row>
    <row r="9">
      <c r="A9" s="5">
        <v>8.0</v>
      </c>
      <c r="B9" s="7">
        <v>58.2407092880407</v>
      </c>
    </row>
    <row r="10">
      <c r="A10" s="5">
        <v>9.0</v>
      </c>
      <c r="B10" s="7">
        <v>59.0911910243413</v>
      </c>
    </row>
    <row r="11">
      <c r="A11" s="5">
        <v>10.0</v>
      </c>
      <c r="B11" s="7">
        <v>55.5465649204331</v>
      </c>
    </row>
    <row r="12">
      <c r="A12" s="1" t="s">
        <v>9</v>
      </c>
      <c r="B12" s="12">
        <f>AVERAGE(B2:B11)</f>
        <v>57.23583071</v>
      </c>
    </row>
    <row r="13">
      <c r="A13" s="1" t="s">
        <v>11</v>
      </c>
      <c r="B13" s="12">
        <f>STDEV(B2:B11)</f>
        <v>1.752684963</v>
      </c>
    </row>
    <row r="14">
      <c r="A14" s="1" t="s">
        <v>12</v>
      </c>
      <c r="B14" s="1"/>
    </row>
    <row r="15">
      <c r="A15" s="5">
        <v>1.0</v>
      </c>
      <c r="B15" s="7">
        <v>55.1312003918644</v>
      </c>
    </row>
    <row r="16">
      <c r="A16" s="5">
        <v>2.0</v>
      </c>
      <c r="B16" s="7">
        <v>56.6026066004594</v>
      </c>
    </row>
    <row r="17">
      <c r="A17" s="5">
        <v>3.0</v>
      </c>
      <c r="B17" s="7">
        <v>54.8257459931672</v>
      </c>
    </row>
    <row r="18">
      <c r="A18" s="5">
        <v>4.0</v>
      </c>
      <c r="B18" s="9">
        <v>55.0029771037884</v>
      </c>
    </row>
    <row r="19">
      <c r="A19" s="5">
        <v>5.0</v>
      </c>
      <c r="B19" s="7">
        <v>54.1417128940334</v>
      </c>
    </row>
    <row r="20">
      <c r="A20" s="5">
        <v>6.0</v>
      </c>
      <c r="B20" s="7">
        <v>56.146060015323</v>
      </c>
    </row>
    <row r="21">
      <c r="A21" s="5">
        <v>7.0</v>
      </c>
      <c r="B21" s="7">
        <v>58.8342046544364</v>
      </c>
    </row>
    <row r="22">
      <c r="A22" s="5">
        <v>8.0</v>
      </c>
      <c r="B22" s="7">
        <v>57.6914010587068</v>
      </c>
    </row>
    <row r="23">
      <c r="A23" s="5">
        <v>9.0</v>
      </c>
      <c r="B23" s="7">
        <v>56.8272311125508</v>
      </c>
    </row>
    <row r="24">
      <c r="A24" s="5">
        <v>10.0</v>
      </c>
      <c r="B24" s="7">
        <v>54.4759021380276</v>
      </c>
    </row>
    <row r="25">
      <c r="A25" s="1" t="s">
        <v>9</v>
      </c>
      <c r="B25" s="12">
        <f>AVERAGE(B15:B24)</f>
        <v>55.9679042</v>
      </c>
    </row>
    <row r="26">
      <c r="A26" s="1" t="s">
        <v>11</v>
      </c>
      <c r="B26" s="12">
        <f>STDEV(B15:B24)</f>
        <v>1.522274499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4" t="s">
        <v>13</v>
      </c>
    </row>
    <row r="2">
      <c r="A2" s="5">
        <v>1.0</v>
      </c>
      <c r="B2" s="7">
        <v>54.8012387625106</v>
      </c>
    </row>
    <row r="3">
      <c r="A3" s="5">
        <v>2.0</v>
      </c>
      <c r="B3" s="7">
        <v>50.7397626288434</v>
      </c>
    </row>
    <row r="4">
      <c r="A4" s="5">
        <v>3.0</v>
      </c>
      <c r="B4" s="7">
        <v>52.5466604802206</v>
      </c>
    </row>
    <row r="5">
      <c r="A5" s="5">
        <v>4.0</v>
      </c>
      <c r="B5" s="7">
        <v>58.1603973879833</v>
      </c>
    </row>
    <row r="6">
      <c r="A6" s="5">
        <v>5.0</v>
      </c>
      <c r="B6" s="7">
        <v>56.660757855904</v>
      </c>
    </row>
    <row r="7">
      <c r="A7" s="5">
        <v>6.0</v>
      </c>
      <c r="B7" s="7">
        <v>55.3094408264164</v>
      </c>
    </row>
    <row r="8">
      <c r="A8" s="5">
        <v>7.0</v>
      </c>
      <c r="B8" s="7">
        <v>57.7544492838536</v>
      </c>
    </row>
    <row r="9">
      <c r="A9" s="5">
        <v>8.0</v>
      </c>
      <c r="B9" s="7">
        <v>57.0484416890187</v>
      </c>
    </row>
    <row r="10">
      <c r="A10" s="5">
        <v>9.0</v>
      </c>
      <c r="B10" s="7">
        <v>55.03614079854</v>
      </c>
    </row>
    <row r="11">
      <c r="A11" s="5">
        <v>10.0</v>
      </c>
      <c r="B11" s="7">
        <v>57.594891500326</v>
      </c>
    </row>
    <row r="12">
      <c r="A12" s="1" t="s">
        <v>9</v>
      </c>
      <c r="B12" s="12">
        <f>AVERAGE(B2:B11)</f>
        <v>55.56521812</v>
      </c>
    </row>
    <row r="13">
      <c r="A13" s="1" t="s">
        <v>11</v>
      </c>
      <c r="B13" s="12">
        <f>STDEV(B2:B11)</f>
        <v>2.412309687</v>
      </c>
    </row>
    <row r="14">
      <c r="A14" s="1" t="s">
        <v>12</v>
      </c>
      <c r="B14" s="1" t="s">
        <v>13</v>
      </c>
    </row>
    <row r="15">
      <c r="A15" s="5">
        <v>1.0</v>
      </c>
      <c r="B15" s="7">
        <v>53.9302199793625</v>
      </c>
    </row>
    <row r="16">
      <c r="A16" s="5">
        <v>2.0</v>
      </c>
      <c r="B16" s="7">
        <v>49.575599179556</v>
      </c>
    </row>
    <row r="17">
      <c r="A17" s="5">
        <v>3.0</v>
      </c>
      <c r="B17" s="7">
        <v>52.1218301544939</v>
      </c>
    </row>
    <row r="18">
      <c r="A18" s="5">
        <v>4.0</v>
      </c>
      <c r="B18" s="7">
        <v>56.3639495538535</v>
      </c>
    </row>
    <row r="19">
      <c r="A19" s="5">
        <v>5.0</v>
      </c>
      <c r="B19" s="7">
        <v>54.0190812916499</v>
      </c>
    </row>
    <row r="20">
      <c r="A20" s="5">
        <v>6.0</v>
      </c>
      <c r="B20" s="7">
        <v>54.3020587402988</v>
      </c>
    </row>
    <row r="21">
      <c r="A21" s="5">
        <v>7.0</v>
      </c>
      <c r="B21" s="7">
        <v>55.2311486775627</v>
      </c>
    </row>
    <row r="22">
      <c r="A22" s="5">
        <v>8.0</v>
      </c>
      <c r="B22" s="7">
        <v>51.2988435204739</v>
      </c>
    </row>
    <row r="23">
      <c r="A23" s="5">
        <v>9.0</v>
      </c>
      <c r="B23" s="7">
        <v>50.9378575391886</v>
      </c>
    </row>
    <row r="24">
      <c r="A24" s="5">
        <v>10.0</v>
      </c>
      <c r="B24" s="7">
        <v>50.7530857273595</v>
      </c>
    </row>
    <row r="25">
      <c r="A25" s="1" t="s">
        <v>9</v>
      </c>
      <c r="B25" s="12">
        <f>AVERAGE(B15:B24)</f>
        <v>52.85336744</v>
      </c>
    </row>
    <row r="26">
      <c r="A26" s="1" t="s">
        <v>11</v>
      </c>
      <c r="B26" s="12">
        <f>STDEV(B15:B24)</f>
        <v>2.22038672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14</v>
      </c>
      <c r="B1" s="15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7" t="s">
        <v>22</v>
      </c>
      <c r="J1" s="16" t="s">
        <v>23</v>
      </c>
      <c r="K1" s="16" t="s">
        <v>24</v>
      </c>
      <c r="L1" s="16" t="s">
        <v>25</v>
      </c>
    </row>
    <row r="2">
      <c r="A2" s="18" t="s">
        <v>26</v>
      </c>
      <c r="B2" s="19" t="s">
        <v>27</v>
      </c>
      <c r="C2" s="19" t="s">
        <v>28</v>
      </c>
      <c r="D2" s="18" t="s">
        <v>29</v>
      </c>
      <c r="E2" s="18" t="s">
        <v>29</v>
      </c>
      <c r="F2" s="18" t="s">
        <v>29</v>
      </c>
      <c r="G2" s="18" t="s">
        <v>29</v>
      </c>
      <c r="H2" s="19" t="s">
        <v>29</v>
      </c>
      <c r="I2" s="18" t="s">
        <v>29</v>
      </c>
      <c r="J2" s="18" t="s">
        <v>28</v>
      </c>
      <c r="K2" s="18" t="s">
        <v>28</v>
      </c>
      <c r="L2" s="18" t="s">
        <v>29</v>
      </c>
    </row>
    <row r="3">
      <c r="A3" s="18" t="s">
        <v>26</v>
      </c>
      <c r="B3" s="23">
        <v>1.0</v>
      </c>
      <c r="C3" s="19" t="s">
        <v>28</v>
      </c>
      <c r="D3" s="18" t="s">
        <v>29</v>
      </c>
      <c r="E3" s="18" t="s">
        <v>29</v>
      </c>
      <c r="F3" s="18" t="s">
        <v>29</v>
      </c>
      <c r="G3" s="18" t="s">
        <v>29</v>
      </c>
      <c r="H3" s="19" t="s">
        <v>29</v>
      </c>
      <c r="I3" s="18" t="s">
        <v>29</v>
      </c>
      <c r="J3" s="18" t="s">
        <v>28</v>
      </c>
      <c r="K3" s="18" t="s">
        <v>28</v>
      </c>
      <c r="L3" s="18" t="s">
        <v>29</v>
      </c>
    </row>
    <row r="4">
      <c r="A4" s="25" t="s">
        <v>26</v>
      </c>
      <c r="B4" s="27">
        <v>2.0</v>
      </c>
      <c r="C4" s="26" t="s">
        <v>29</v>
      </c>
      <c r="D4" s="25" t="s">
        <v>29</v>
      </c>
      <c r="E4" s="25" t="s">
        <v>29</v>
      </c>
      <c r="F4" s="25" t="s">
        <v>29</v>
      </c>
      <c r="G4" s="25" t="s">
        <v>29</v>
      </c>
      <c r="H4" s="26" t="s">
        <v>28</v>
      </c>
      <c r="I4" s="25" t="s">
        <v>29</v>
      </c>
      <c r="J4" s="25" t="s">
        <v>28</v>
      </c>
      <c r="K4" s="25" t="s">
        <v>28</v>
      </c>
      <c r="L4" s="25" t="s">
        <v>29</v>
      </c>
    </row>
    <row r="5">
      <c r="A5" s="18" t="s">
        <v>31</v>
      </c>
      <c r="B5" s="19" t="s">
        <v>27</v>
      </c>
      <c r="C5" s="18" t="s">
        <v>29</v>
      </c>
      <c r="D5" s="18" t="s">
        <v>28</v>
      </c>
      <c r="E5" s="18" t="s">
        <v>29</v>
      </c>
      <c r="F5" s="18" t="s">
        <v>28</v>
      </c>
      <c r="G5" s="18" t="s">
        <v>28</v>
      </c>
      <c r="H5" s="18" t="s">
        <v>29</v>
      </c>
      <c r="I5" s="18" t="s">
        <v>28</v>
      </c>
      <c r="J5" s="18" t="s">
        <v>29</v>
      </c>
      <c r="K5" s="19" t="s">
        <v>29</v>
      </c>
      <c r="L5" s="18" t="s">
        <v>29</v>
      </c>
    </row>
    <row r="6">
      <c r="A6" s="18" t="s">
        <v>31</v>
      </c>
      <c r="B6" s="23">
        <v>1.0</v>
      </c>
      <c r="C6" s="18" t="s">
        <v>29</v>
      </c>
      <c r="D6" s="18" t="s">
        <v>28</v>
      </c>
      <c r="E6" s="18" t="s">
        <v>29</v>
      </c>
      <c r="F6" s="18" t="s">
        <v>28</v>
      </c>
      <c r="G6" s="18" t="s">
        <v>28</v>
      </c>
      <c r="H6" s="18" t="s">
        <v>29</v>
      </c>
      <c r="I6" s="18" t="s">
        <v>28</v>
      </c>
      <c r="J6" s="18" t="s">
        <v>29</v>
      </c>
      <c r="K6" s="19" t="s">
        <v>29</v>
      </c>
      <c r="L6" s="18" t="s">
        <v>29</v>
      </c>
    </row>
    <row r="7">
      <c r="A7" s="25" t="s">
        <v>31</v>
      </c>
      <c r="B7" s="27">
        <v>2.0</v>
      </c>
      <c r="C7" s="25" t="s">
        <v>29</v>
      </c>
      <c r="D7" s="25" t="s">
        <v>28</v>
      </c>
      <c r="E7" s="25" t="s">
        <v>29</v>
      </c>
      <c r="F7" s="25" t="s">
        <v>28</v>
      </c>
      <c r="G7" s="25" t="s">
        <v>28</v>
      </c>
      <c r="H7" s="25" t="s">
        <v>29</v>
      </c>
      <c r="I7" s="25" t="s">
        <v>28</v>
      </c>
      <c r="J7" s="25" t="s">
        <v>29</v>
      </c>
      <c r="K7" s="26" t="s">
        <v>28</v>
      </c>
      <c r="L7" s="25" t="s">
        <v>29</v>
      </c>
    </row>
    <row r="8">
      <c r="A8" s="18" t="s">
        <v>32</v>
      </c>
      <c r="B8" s="19" t="s">
        <v>27</v>
      </c>
      <c r="C8" s="18" t="s">
        <v>29</v>
      </c>
      <c r="D8" s="18" t="s">
        <v>29</v>
      </c>
      <c r="E8" s="18" t="s">
        <v>28</v>
      </c>
      <c r="F8" s="18" t="s">
        <v>28</v>
      </c>
      <c r="G8" s="19" t="s">
        <v>28</v>
      </c>
      <c r="H8" s="19" t="s">
        <v>28</v>
      </c>
      <c r="I8" s="18" t="s">
        <v>29</v>
      </c>
      <c r="J8" s="18" t="s">
        <v>29</v>
      </c>
      <c r="K8" s="19" t="s">
        <v>29</v>
      </c>
      <c r="L8" s="19" t="s">
        <v>28</v>
      </c>
    </row>
    <row r="9">
      <c r="A9" s="18" t="s">
        <v>32</v>
      </c>
      <c r="B9" s="23">
        <v>1.0</v>
      </c>
      <c r="C9" s="18" t="s">
        <v>29</v>
      </c>
      <c r="D9" s="18" t="s">
        <v>29</v>
      </c>
      <c r="E9" s="18" t="s">
        <v>28</v>
      </c>
      <c r="F9" s="18" t="s">
        <v>28</v>
      </c>
      <c r="G9" s="19" t="s">
        <v>29</v>
      </c>
      <c r="H9" s="19" t="s">
        <v>28</v>
      </c>
      <c r="I9" s="18" t="s">
        <v>29</v>
      </c>
      <c r="J9" s="18" t="s">
        <v>29</v>
      </c>
      <c r="K9" s="19" t="s">
        <v>29</v>
      </c>
      <c r="L9" s="19" t="s">
        <v>28</v>
      </c>
    </row>
    <row r="10">
      <c r="A10" s="25" t="s">
        <v>32</v>
      </c>
      <c r="B10" s="27">
        <v>2.0</v>
      </c>
      <c r="C10" s="25" t="s">
        <v>29</v>
      </c>
      <c r="D10" s="25" t="s">
        <v>29</v>
      </c>
      <c r="E10" s="25" t="s">
        <v>28</v>
      </c>
      <c r="F10" s="25" t="s">
        <v>28</v>
      </c>
      <c r="G10" s="26" t="s">
        <v>28</v>
      </c>
      <c r="H10" s="26" t="s">
        <v>29</v>
      </c>
      <c r="I10" s="25" t="s">
        <v>29</v>
      </c>
      <c r="J10" s="25" t="s">
        <v>29</v>
      </c>
      <c r="K10" s="26" t="s">
        <v>28</v>
      </c>
      <c r="L10" s="26" t="s">
        <v>29</v>
      </c>
    </row>
    <row r="11">
      <c r="A11" s="18" t="s">
        <v>33</v>
      </c>
      <c r="B11" s="19" t="s">
        <v>27</v>
      </c>
      <c r="C11" s="18" t="s">
        <v>29</v>
      </c>
      <c r="D11" s="18" t="s">
        <v>28</v>
      </c>
      <c r="E11" s="18" t="s">
        <v>28</v>
      </c>
      <c r="F11" s="18" t="s">
        <v>29</v>
      </c>
      <c r="G11" s="18" t="s">
        <v>29</v>
      </c>
      <c r="H11" s="18" t="s">
        <v>28</v>
      </c>
      <c r="I11" s="18" t="s">
        <v>28</v>
      </c>
      <c r="J11" s="19" t="s">
        <v>28</v>
      </c>
      <c r="K11" s="18" t="s">
        <v>29</v>
      </c>
      <c r="L11" s="18" t="s">
        <v>29</v>
      </c>
    </row>
    <row r="12">
      <c r="A12" s="18" t="s">
        <v>33</v>
      </c>
      <c r="B12" s="23">
        <v>1.0</v>
      </c>
      <c r="C12" s="18" t="s">
        <v>29</v>
      </c>
      <c r="D12" s="18" t="s">
        <v>28</v>
      </c>
      <c r="E12" s="18" t="s">
        <v>28</v>
      </c>
      <c r="F12" s="18" t="s">
        <v>29</v>
      </c>
      <c r="G12" s="18" t="s">
        <v>29</v>
      </c>
      <c r="H12" s="18" t="s">
        <v>28</v>
      </c>
      <c r="I12" s="18" t="s">
        <v>28</v>
      </c>
      <c r="J12" s="19" t="s">
        <v>29</v>
      </c>
      <c r="K12" s="18" t="s">
        <v>29</v>
      </c>
      <c r="L12" s="18" t="s">
        <v>29</v>
      </c>
    </row>
    <row r="13">
      <c r="A13" s="25" t="s">
        <v>33</v>
      </c>
      <c r="B13" s="27">
        <v>3.0</v>
      </c>
      <c r="C13" s="25" t="s">
        <v>29</v>
      </c>
      <c r="D13" s="25" t="s">
        <v>28</v>
      </c>
      <c r="E13" s="25" t="s">
        <v>28</v>
      </c>
      <c r="F13" s="25" t="s">
        <v>29</v>
      </c>
      <c r="G13" s="25" t="s">
        <v>29</v>
      </c>
      <c r="H13" s="25" t="s">
        <v>28</v>
      </c>
      <c r="I13" s="25" t="s">
        <v>28</v>
      </c>
      <c r="J13" s="26" t="s">
        <v>28</v>
      </c>
      <c r="K13" s="25" t="s">
        <v>29</v>
      </c>
      <c r="L13" s="25" t="s">
        <v>29</v>
      </c>
    </row>
    <row r="14">
      <c r="A14" s="18" t="s">
        <v>34</v>
      </c>
      <c r="B14" s="19" t="s">
        <v>27</v>
      </c>
      <c r="C14" s="18" t="s">
        <v>29</v>
      </c>
      <c r="D14" s="18" t="s">
        <v>28</v>
      </c>
      <c r="E14" s="19" t="s">
        <v>28</v>
      </c>
      <c r="F14" s="18" t="s">
        <v>29</v>
      </c>
      <c r="G14" s="18" t="s">
        <v>29</v>
      </c>
      <c r="H14" s="18" t="s">
        <v>29</v>
      </c>
      <c r="I14" s="18" t="s">
        <v>29</v>
      </c>
      <c r="J14" s="18" t="s">
        <v>28</v>
      </c>
      <c r="K14" s="18" t="s">
        <v>28</v>
      </c>
      <c r="L14" s="18" t="s">
        <v>28</v>
      </c>
    </row>
    <row r="15">
      <c r="A15" s="18" t="s">
        <v>34</v>
      </c>
      <c r="B15" s="23">
        <v>1.0</v>
      </c>
      <c r="C15" s="18" t="s">
        <v>29</v>
      </c>
      <c r="D15" s="18" t="s">
        <v>28</v>
      </c>
      <c r="E15" s="19" t="s">
        <v>28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28</v>
      </c>
      <c r="K15" s="18" t="s">
        <v>28</v>
      </c>
      <c r="L15" s="18" t="s">
        <v>28</v>
      </c>
    </row>
    <row r="16">
      <c r="A16" s="25" t="s">
        <v>34</v>
      </c>
      <c r="B16" s="27">
        <v>2.0</v>
      </c>
      <c r="C16" s="25" t="s">
        <v>29</v>
      </c>
      <c r="D16" s="25" t="s">
        <v>28</v>
      </c>
      <c r="E16" s="26" t="s">
        <v>29</v>
      </c>
      <c r="F16" s="25" t="s">
        <v>29</v>
      </c>
      <c r="G16" s="25" t="s">
        <v>29</v>
      </c>
      <c r="H16" s="25" t="s">
        <v>29</v>
      </c>
      <c r="I16" s="25" t="s">
        <v>29</v>
      </c>
      <c r="J16" s="25" t="s">
        <v>28</v>
      </c>
      <c r="K16" s="25" t="s">
        <v>28</v>
      </c>
      <c r="L16" s="25" t="s">
        <v>28</v>
      </c>
    </row>
    <row r="17">
      <c r="A17" s="18" t="s">
        <v>35</v>
      </c>
      <c r="B17" s="19" t="s">
        <v>27</v>
      </c>
      <c r="C17" s="18" t="s">
        <v>28</v>
      </c>
      <c r="D17" s="18" t="s">
        <v>29</v>
      </c>
      <c r="E17" s="18" t="s">
        <v>28</v>
      </c>
      <c r="F17" s="22" t="s">
        <v>28</v>
      </c>
      <c r="G17" s="18" t="s">
        <v>29</v>
      </c>
      <c r="H17" s="18" t="s">
        <v>28</v>
      </c>
      <c r="I17" s="18" t="s">
        <v>28</v>
      </c>
      <c r="J17" s="18" t="s">
        <v>29</v>
      </c>
      <c r="K17" s="18" t="s">
        <v>28</v>
      </c>
      <c r="L17" s="18" t="s">
        <v>29</v>
      </c>
    </row>
    <row r="18">
      <c r="A18" s="18" t="s">
        <v>35</v>
      </c>
      <c r="B18" s="23">
        <v>3.0</v>
      </c>
      <c r="C18" s="18" t="s">
        <v>28</v>
      </c>
      <c r="D18" s="18" t="s">
        <v>29</v>
      </c>
      <c r="E18" s="18" t="s">
        <v>28</v>
      </c>
      <c r="F18" s="22" t="s">
        <v>29</v>
      </c>
      <c r="G18" s="18" t="s">
        <v>29</v>
      </c>
      <c r="H18" s="18" t="s">
        <v>28</v>
      </c>
      <c r="I18" s="18" t="s">
        <v>28</v>
      </c>
      <c r="J18" s="18" t="s">
        <v>29</v>
      </c>
      <c r="K18" s="18" t="s">
        <v>28</v>
      </c>
      <c r="L18" s="18" t="s">
        <v>29</v>
      </c>
    </row>
    <row r="19">
      <c r="A19" s="25" t="s">
        <v>35</v>
      </c>
      <c r="B19" s="27">
        <v>2.0</v>
      </c>
      <c r="C19" s="25" t="s">
        <v>28</v>
      </c>
      <c r="D19" s="25" t="s">
        <v>29</v>
      </c>
      <c r="E19" s="25" t="s">
        <v>28</v>
      </c>
      <c r="F19" s="28" t="s">
        <v>29</v>
      </c>
      <c r="G19" s="25" t="s">
        <v>29</v>
      </c>
      <c r="H19" s="25" t="s">
        <v>28</v>
      </c>
      <c r="I19" s="25" t="s">
        <v>28</v>
      </c>
      <c r="J19" s="25" t="s">
        <v>29</v>
      </c>
      <c r="K19" s="25" t="s">
        <v>28</v>
      </c>
      <c r="L19" s="25" t="s">
        <v>29</v>
      </c>
    </row>
    <row r="20">
      <c r="A20" s="18" t="s">
        <v>36</v>
      </c>
      <c r="B20" s="19" t="s">
        <v>27</v>
      </c>
      <c r="C20" s="19" t="s">
        <v>28</v>
      </c>
      <c r="D20" s="19" t="s">
        <v>28</v>
      </c>
      <c r="E20" s="19" t="s">
        <v>28</v>
      </c>
      <c r="F20" s="19" t="s">
        <v>28</v>
      </c>
      <c r="G20" s="18" t="s">
        <v>29</v>
      </c>
      <c r="H20" s="18" t="s">
        <v>29</v>
      </c>
      <c r="I20" s="18" t="s">
        <v>29</v>
      </c>
      <c r="J20" s="18" t="s">
        <v>28</v>
      </c>
      <c r="K20" s="18" t="s">
        <v>29</v>
      </c>
      <c r="L20" s="18" t="s">
        <v>29</v>
      </c>
    </row>
    <row r="21">
      <c r="A21" s="18" t="s">
        <v>36</v>
      </c>
      <c r="B21" s="23">
        <v>1.0</v>
      </c>
      <c r="C21" s="19" t="s">
        <v>29</v>
      </c>
      <c r="D21" s="19" t="s">
        <v>28</v>
      </c>
      <c r="E21" s="19" t="s">
        <v>29</v>
      </c>
      <c r="F21" s="19" t="s">
        <v>29</v>
      </c>
      <c r="G21" s="18" t="s">
        <v>29</v>
      </c>
      <c r="H21" s="18" t="s">
        <v>29</v>
      </c>
      <c r="I21" s="18" t="s">
        <v>29</v>
      </c>
      <c r="J21" s="18" t="s">
        <v>28</v>
      </c>
      <c r="K21" s="18" t="s">
        <v>29</v>
      </c>
      <c r="L21" s="18" t="s">
        <v>29</v>
      </c>
    </row>
    <row r="22">
      <c r="A22" s="25" t="s">
        <v>36</v>
      </c>
      <c r="B22" s="27">
        <v>2.0</v>
      </c>
      <c r="C22" s="26" t="s">
        <v>28</v>
      </c>
      <c r="D22" s="26" t="s">
        <v>29</v>
      </c>
      <c r="E22" s="26" t="s">
        <v>28</v>
      </c>
      <c r="F22" s="26" t="s">
        <v>28</v>
      </c>
      <c r="G22" s="25" t="s">
        <v>29</v>
      </c>
      <c r="H22" s="25" t="s">
        <v>29</v>
      </c>
      <c r="I22" s="25" t="s">
        <v>29</v>
      </c>
      <c r="J22" s="25" t="s">
        <v>28</v>
      </c>
      <c r="K22" s="25" t="s">
        <v>29</v>
      </c>
      <c r="L22" s="25" t="s">
        <v>29</v>
      </c>
    </row>
    <row r="23">
      <c r="A23" s="18" t="s">
        <v>38</v>
      </c>
      <c r="B23" s="19" t="s">
        <v>39</v>
      </c>
      <c r="C23" s="19" t="s">
        <v>28</v>
      </c>
      <c r="D23" s="18" t="s">
        <v>28</v>
      </c>
      <c r="E23" s="18" t="s">
        <v>28</v>
      </c>
      <c r="F23" s="22" t="s">
        <v>28</v>
      </c>
      <c r="G23" s="18" t="s">
        <v>29</v>
      </c>
      <c r="H23" s="18" t="s">
        <v>28</v>
      </c>
      <c r="I23" s="18" t="s">
        <v>28</v>
      </c>
      <c r="J23" s="19" t="s">
        <v>28</v>
      </c>
      <c r="K23" s="22" t="s">
        <v>28</v>
      </c>
      <c r="L23" s="18" t="s">
        <v>28</v>
      </c>
    </row>
    <row r="24">
      <c r="A24" s="18" t="s">
        <v>38</v>
      </c>
      <c r="B24" s="23">
        <v>1.0</v>
      </c>
      <c r="C24" s="19" t="s">
        <v>29</v>
      </c>
      <c r="D24" s="18" t="s">
        <v>28</v>
      </c>
      <c r="E24" s="18" t="s">
        <v>28</v>
      </c>
      <c r="F24" s="22" t="s">
        <v>29</v>
      </c>
      <c r="G24" s="18" t="s">
        <v>29</v>
      </c>
      <c r="H24" s="18" t="s">
        <v>28</v>
      </c>
      <c r="I24" s="18" t="s">
        <v>28</v>
      </c>
      <c r="J24" s="19" t="s">
        <v>29</v>
      </c>
      <c r="K24" s="22" t="s">
        <v>29</v>
      </c>
      <c r="L24" s="18" t="s">
        <v>28</v>
      </c>
    </row>
    <row r="25">
      <c r="A25" s="25" t="s">
        <v>38</v>
      </c>
      <c r="B25" s="27">
        <v>2.0</v>
      </c>
      <c r="C25" s="26" t="s">
        <v>28</v>
      </c>
      <c r="D25" s="25" t="s">
        <v>28</v>
      </c>
      <c r="E25" s="25" t="s">
        <v>28</v>
      </c>
      <c r="F25" s="28" t="s">
        <v>29</v>
      </c>
      <c r="G25" s="25" t="s">
        <v>29</v>
      </c>
      <c r="H25" s="25" t="s">
        <v>28</v>
      </c>
      <c r="I25" s="25" t="s">
        <v>28</v>
      </c>
      <c r="J25" s="26" t="s">
        <v>28</v>
      </c>
      <c r="K25" s="28" t="s">
        <v>29</v>
      </c>
      <c r="L25" s="25" t="s">
        <v>28</v>
      </c>
    </row>
    <row r="26">
      <c r="A26" s="18" t="s">
        <v>40</v>
      </c>
      <c r="B26" s="19" t="s">
        <v>27</v>
      </c>
      <c r="C26" s="18" t="s">
        <v>29</v>
      </c>
      <c r="D26" s="18" t="s">
        <v>28</v>
      </c>
      <c r="E26" s="18" t="s">
        <v>28</v>
      </c>
      <c r="F26" s="18" t="s">
        <v>29</v>
      </c>
      <c r="G26" s="19" t="s">
        <v>29</v>
      </c>
      <c r="H26" s="18" t="s">
        <v>28</v>
      </c>
      <c r="I26" s="18" t="s">
        <v>29</v>
      </c>
      <c r="J26" s="18" t="s">
        <v>28</v>
      </c>
      <c r="K26" s="18" t="s">
        <v>29</v>
      </c>
      <c r="L26" s="18" t="s">
        <v>28</v>
      </c>
    </row>
    <row r="27">
      <c r="A27" s="18" t="s">
        <v>40</v>
      </c>
      <c r="B27" s="23">
        <v>1.0</v>
      </c>
      <c r="C27" s="18" t="s">
        <v>29</v>
      </c>
      <c r="D27" s="18" t="s">
        <v>28</v>
      </c>
      <c r="E27" s="18" t="s">
        <v>28</v>
      </c>
      <c r="F27" s="18" t="s">
        <v>29</v>
      </c>
      <c r="G27" s="19" t="s">
        <v>29</v>
      </c>
      <c r="H27" s="18" t="s">
        <v>28</v>
      </c>
      <c r="I27" s="18" t="s">
        <v>29</v>
      </c>
      <c r="J27" s="18" t="s">
        <v>28</v>
      </c>
      <c r="K27" s="18" t="s">
        <v>29</v>
      </c>
      <c r="L27" s="18" t="s">
        <v>28</v>
      </c>
    </row>
    <row r="28">
      <c r="A28" s="25" t="s">
        <v>40</v>
      </c>
      <c r="B28" s="27">
        <v>2.0</v>
      </c>
      <c r="C28" s="25" t="s">
        <v>29</v>
      </c>
      <c r="D28" s="25" t="s">
        <v>28</v>
      </c>
      <c r="E28" s="25" t="s">
        <v>28</v>
      </c>
      <c r="F28" s="25" t="s">
        <v>29</v>
      </c>
      <c r="G28" s="26" t="s">
        <v>28</v>
      </c>
      <c r="H28" s="25" t="s">
        <v>28</v>
      </c>
      <c r="I28" s="25" t="s">
        <v>29</v>
      </c>
      <c r="J28" s="25" t="s">
        <v>28</v>
      </c>
      <c r="K28" s="25" t="s">
        <v>29</v>
      </c>
      <c r="L28" s="25" t="s">
        <v>28</v>
      </c>
    </row>
    <row r="29">
      <c r="A29" s="18" t="s">
        <v>41</v>
      </c>
      <c r="B29" s="19" t="s">
        <v>27</v>
      </c>
      <c r="C29" s="18" t="s">
        <v>28</v>
      </c>
      <c r="D29" s="18" t="s">
        <v>29</v>
      </c>
      <c r="E29" s="18" t="s">
        <v>29</v>
      </c>
      <c r="F29" s="22" t="s">
        <v>29</v>
      </c>
      <c r="G29" s="19" t="s">
        <v>28</v>
      </c>
      <c r="H29" s="19" t="s">
        <v>29</v>
      </c>
      <c r="I29" s="18" t="s">
        <v>28</v>
      </c>
      <c r="J29" s="18" t="s">
        <v>29</v>
      </c>
      <c r="K29" s="18" t="s">
        <v>29</v>
      </c>
      <c r="L29" s="19" t="s">
        <v>29</v>
      </c>
    </row>
    <row r="30">
      <c r="A30" s="18" t="s">
        <v>41</v>
      </c>
      <c r="B30" s="23">
        <v>1.0</v>
      </c>
      <c r="C30" s="18" t="s">
        <v>28</v>
      </c>
      <c r="D30" s="18" t="s">
        <v>29</v>
      </c>
      <c r="E30" s="18" t="s">
        <v>29</v>
      </c>
      <c r="F30" s="22" t="s">
        <v>28</v>
      </c>
      <c r="G30" s="19" t="s">
        <v>28</v>
      </c>
      <c r="H30" s="19" t="s">
        <v>29</v>
      </c>
      <c r="I30" s="18" t="s">
        <v>28</v>
      </c>
      <c r="J30" s="18" t="s">
        <v>29</v>
      </c>
      <c r="K30" s="18" t="s">
        <v>29</v>
      </c>
      <c r="L30" s="19" t="s">
        <v>28</v>
      </c>
    </row>
    <row r="31">
      <c r="A31" s="18" t="s">
        <v>41</v>
      </c>
      <c r="B31" s="23">
        <v>2.0</v>
      </c>
      <c r="C31" s="18" t="s">
        <v>28</v>
      </c>
      <c r="D31" s="18" t="s">
        <v>29</v>
      </c>
      <c r="E31" s="18" t="s">
        <v>29</v>
      </c>
      <c r="F31" s="22" t="s">
        <v>28</v>
      </c>
      <c r="G31" s="19" t="s">
        <v>29</v>
      </c>
      <c r="H31" s="19" t="s">
        <v>28</v>
      </c>
      <c r="I31" s="18" t="s">
        <v>28</v>
      </c>
      <c r="J31" s="18" t="s">
        <v>29</v>
      </c>
      <c r="K31" s="18" t="s">
        <v>29</v>
      </c>
      <c r="L31" s="19" t="s">
        <v>29</v>
      </c>
    </row>
    <row r="32">
      <c r="A32" s="38" t="s">
        <v>35</v>
      </c>
      <c r="B32" s="40">
        <v>1.0</v>
      </c>
      <c r="C32" s="38" t="s">
        <v>28</v>
      </c>
      <c r="D32" s="38" t="s">
        <v>28</v>
      </c>
      <c r="E32" s="38" t="s">
        <v>28</v>
      </c>
      <c r="F32" s="38" t="s">
        <v>37</v>
      </c>
      <c r="G32" s="38" t="s">
        <v>29</v>
      </c>
      <c r="H32" s="38" t="s">
        <v>29</v>
      </c>
      <c r="I32" s="38" t="s">
        <v>29</v>
      </c>
      <c r="J32" s="38" t="s">
        <v>37</v>
      </c>
      <c r="K32" s="38" t="s">
        <v>37</v>
      </c>
      <c r="L32" s="38" t="s">
        <v>37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14</v>
      </c>
      <c r="B1" s="15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7" t="s">
        <v>22</v>
      </c>
      <c r="J1" s="16" t="s">
        <v>23</v>
      </c>
      <c r="K1" s="16" t="s">
        <v>24</v>
      </c>
      <c r="L1" s="20" t="s">
        <v>25</v>
      </c>
    </row>
    <row r="2">
      <c r="A2" s="19" t="s">
        <v>30</v>
      </c>
      <c r="B2" s="19" t="s">
        <v>27</v>
      </c>
      <c r="C2" s="18" t="s">
        <v>29</v>
      </c>
      <c r="D2" s="18" t="s">
        <v>29</v>
      </c>
      <c r="E2" s="22" t="s">
        <v>29</v>
      </c>
      <c r="F2" s="18" t="s">
        <v>29</v>
      </c>
      <c r="G2" s="18" t="s">
        <v>28</v>
      </c>
      <c r="H2" s="18" t="s">
        <v>29</v>
      </c>
      <c r="I2" s="18" t="s">
        <v>29</v>
      </c>
      <c r="J2" s="18" t="s">
        <v>28</v>
      </c>
      <c r="K2" s="18" t="s">
        <v>28</v>
      </c>
      <c r="L2" s="24" t="s">
        <v>28</v>
      </c>
    </row>
    <row r="3">
      <c r="A3" s="19" t="s">
        <v>30</v>
      </c>
      <c r="B3" s="23">
        <v>1.0</v>
      </c>
      <c r="C3" s="18" t="s">
        <v>29</v>
      </c>
      <c r="D3" s="18" t="s">
        <v>29</v>
      </c>
      <c r="E3" s="22" t="s">
        <v>28</v>
      </c>
      <c r="F3" s="18" t="s">
        <v>29</v>
      </c>
      <c r="G3" s="18" t="s">
        <v>28</v>
      </c>
      <c r="H3" s="18" t="s">
        <v>29</v>
      </c>
      <c r="I3" s="18" t="s">
        <v>29</v>
      </c>
      <c r="J3" s="18" t="s">
        <v>28</v>
      </c>
      <c r="K3" s="18" t="s">
        <v>28</v>
      </c>
      <c r="L3" s="24" t="s">
        <v>29</v>
      </c>
    </row>
    <row r="4">
      <c r="A4" s="26" t="s">
        <v>30</v>
      </c>
      <c r="B4" s="27">
        <v>2.0</v>
      </c>
      <c r="C4" s="25" t="s">
        <v>29</v>
      </c>
      <c r="D4" s="25" t="s">
        <v>29</v>
      </c>
      <c r="E4" s="28" t="s">
        <v>28</v>
      </c>
      <c r="F4" s="25" t="s">
        <v>29</v>
      </c>
      <c r="G4" s="25" t="s">
        <v>28</v>
      </c>
      <c r="H4" s="25" t="s">
        <v>29</v>
      </c>
      <c r="I4" s="25" t="s">
        <v>29</v>
      </c>
      <c r="J4" s="25" t="s">
        <v>28</v>
      </c>
      <c r="K4" s="25" t="s">
        <v>28</v>
      </c>
      <c r="L4" s="29" t="s">
        <v>28</v>
      </c>
    </row>
    <row r="5">
      <c r="A5" s="19" t="s">
        <v>26</v>
      </c>
      <c r="B5" s="19" t="s">
        <v>27</v>
      </c>
      <c r="C5" s="18" t="s">
        <v>28</v>
      </c>
      <c r="D5" s="18" t="s">
        <v>28</v>
      </c>
      <c r="E5" s="18" t="s">
        <v>29</v>
      </c>
      <c r="F5" s="18" t="s">
        <v>28</v>
      </c>
      <c r="G5" s="18" t="s">
        <v>28</v>
      </c>
      <c r="H5" s="18" t="s">
        <v>28</v>
      </c>
      <c r="I5" s="18" t="s">
        <v>28</v>
      </c>
      <c r="J5" s="18" t="s">
        <v>28</v>
      </c>
      <c r="K5" s="18" t="s">
        <v>29</v>
      </c>
      <c r="L5" s="24" t="s">
        <v>28</v>
      </c>
    </row>
    <row r="6">
      <c r="A6" s="19" t="s">
        <v>26</v>
      </c>
      <c r="B6" s="23">
        <v>1.0</v>
      </c>
      <c r="C6" s="18" t="s">
        <v>28</v>
      </c>
      <c r="D6" s="18" t="s">
        <v>28</v>
      </c>
      <c r="E6" s="18" t="s">
        <v>29</v>
      </c>
      <c r="F6" s="18" t="s">
        <v>28</v>
      </c>
      <c r="G6" s="18" t="s">
        <v>28</v>
      </c>
      <c r="H6" s="18" t="s">
        <v>28</v>
      </c>
      <c r="I6" s="18" t="s">
        <v>28</v>
      </c>
      <c r="J6" s="18" t="s">
        <v>28</v>
      </c>
      <c r="K6" s="18" t="s">
        <v>29</v>
      </c>
      <c r="L6" s="24" t="s">
        <v>28</v>
      </c>
    </row>
    <row r="7">
      <c r="A7" s="26" t="s">
        <v>26</v>
      </c>
      <c r="B7" s="27">
        <v>2.0</v>
      </c>
      <c r="C7" s="25" t="s">
        <v>28</v>
      </c>
      <c r="D7" s="25" t="s">
        <v>28</v>
      </c>
      <c r="E7" s="25" t="s">
        <v>29</v>
      </c>
      <c r="F7" s="25" t="s">
        <v>28</v>
      </c>
      <c r="G7" s="25" t="s">
        <v>28</v>
      </c>
      <c r="H7" s="25" t="s">
        <v>28</v>
      </c>
      <c r="I7" s="25" t="s">
        <v>28</v>
      </c>
      <c r="J7" s="25" t="s">
        <v>28</v>
      </c>
      <c r="K7" s="25" t="s">
        <v>29</v>
      </c>
      <c r="L7" s="29" t="s">
        <v>29</v>
      </c>
    </row>
    <row r="8">
      <c r="A8" s="19" t="s">
        <v>31</v>
      </c>
      <c r="B8" s="19" t="s">
        <v>27</v>
      </c>
      <c r="C8" s="19" t="s">
        <v>28</v>
      </c>
      <c r="D8" s="18" t="s">
        <v>28</v>
      </c>
      <c r="E8" s="19" t="s">
        <v>29</v>
      </c>
      <c r="F8" s="18" t="s">
        <v>29</v>
      </c>
      <c r="G8" s="18" t="s">
        <v>29</v>
      </c>
      <c r="H8" s="18" t="s">
        <v>29</v>
      </c>
      <c r="I8" s="18" t="s">
        <v>28</v>
      </c>
      <c r="J8" s="18" t="s">
        <v>28</v>
      </c>
      <c r="K8" s="18" t="s">
        <v>28</v>
      </c>
      <c r="L8" s="30" t="s">
        <v>29</v>
      </c>
    </row>
    <row r="9">
      <c r="A9" s="19" t="s">
        <v>31</v>
      </c>
      <c r="B9" s="23">
        <v>1.0</v>
      </c>
      <c r="C9" s="19" t="s">
        <v>28</v>
      </c>
      <c r="D9" s="18" t="s">
        <v>28</v>
      </c>
      <c r="E9" s="19" t="s">
        <v>29</v>
      </c>
      <c r="F9" s="18" t="s">
        <v>29</v>
      </c>
      <c r="G9" s="18" t="s">
        <v>29</v>
      </c>
      <c r="H9" s="18" t="s">
        <v>29</v>
      </c>
      <c r="I9" s="18" t="s">
        <v>28</v>
      </c>
      <c r="J9" s="18" t="s">
        <v>28</v>
      </c>
      <c r="K9" s="18" t="s">
        <v>28</v>
      </c>
      <c r="L9" s="30" t="s">
        <v>29</v>
      </c>
    </row>
    <row r="10">
      <c r="A10" s="26" t="s">
        <v>31</v>
      </c>
      <c r="B10" s="27">
        <v>2.0</v>
      </c>
      <c r="C10" s="26" t="s">
        <v>29</v>
      </c>
      <c r="D10" s="25" t="s">
        <v>28</v>
      </c>
      <c r="E10" s="26" t="s">
        <v>28</v>
      </c>
      <c r="F10" s="25" t="s">
        <v>29</v>
      </c>
      <c r="G10" s="25" t="s">
        <v>29</v>
      </c>
      <c r="H10" s="25" t="s">
        <v>29</v>
      </c>
      <c r="I10" s="25" t="s">
        <v>28</v>
      </c>
      <c r="J10" s="25" t="s">
        <v>28</v>
      </c>
      <c r="K10" s="25" t="s">
        <v>28</v>
      </c>
      <c r="L10" s="31" t="s">
        <v>29</v>
      </c>
    </row>
    <row r="11">
      <c r="A11" s="19" t="s">
        <v>32</v>
      </c>
      <c r="B11" s="19" t="s">
        <v>27</v>
      </c>
      <c r="C11" s="18" t="s">
        <v>28</v>
      </c>
      <c r="D11" s="18" t="s">
        <v>29</v>
      </c>
      <c r="E11" s="18" t="s">
        <v>28</v>
      </c>
      <c r="F11" s="18" t="s">
        <v>29</v>
      </c>
      <c r="G11" s="18" t="s">
        <v>28</v>
      </c>
      <c r="H11" s="18" t="s">
        <v>28</v>
      </c>
      <c r="I11" s="18" t="s">
        <v>28</v>
      </c>
      <c r="J11" s="18" t="s">
        <v>29</v>
      </c>
      <c r="K11" s="18" t="s">
        <v>28</v>
      </c>
      <c r="L11" s="30" t="s">
        <v>28</v>
      </c>
    </row>
    <row r="12">
      <c r="A12" s="19" t="s">
        <v>32</v>
      </c>
      <c r="B12" s="23">
        <v>1.0</v>
      </c>
      <c r="C12" s="18" t="s">
        <v>28</v>
      </c>
      <c r="D12" s="18" t="s">
        <v>29</v>
      </c>
      <c r="E12" s="18" t="s">
        <v>28</v>
      </c>
      <c r="F12" s="18" t="s">
        <v>29</v>
      </c>
      <c r="G12" s="18" t="s">
        <v>28</v>
      </c>
      <c r="H12" s="18" t="s">
        <v>28</v>
      </c>
      <c r="I12" s="18" t="s">
        <v>28</v>
      </c>
      <c r="J12" s="18" t="s">
        <v>29</v>
      </c>
      <c r="K12" s="18" t="s">
        <v>28</v>
      </c>
      <c r="L12" s="30" t="s">
        <v>28</v>
      </c>
    </row>
    <row r="13">
      <c r="A13" s="26" t="s">
        <v>32</v>
      </c>
      <c r="B13" s="27">
        <v>3.0</v>
      </c>
      <c r="C13" s="25" t="s">
        <v>28</v>
      </c>
      <c r="D13" s="25" t="s">
        <v>29</v>
      </c>
      <c r="E13" s="25" t="s">
        <v>28</v>
      </c>
      <c r="F13" s="25" t="s">
        <v>29</v>
      </c>
      <c r="G13" s="25" t="s">
        <v>28</v>
      </c>
      <c r="H13" s="25" t="s">
        <v>28</v>
      </c>
      <c r="I13" s="25" t="s">
        <v>28</v>
      </c>
      <c r="J13" s="25" t="s">
        <v>29</v>
      </c>
      <c r="K13" s="25" t="s">
        <v>28</v>
      </c>
      <c r="L13" s="31" t="s">
        <v>28</v>
      </c>
    </row>
    <row r="14">
      <c r="A14" s="19" t="s">
        <v>33</v>
      </c>
      <c r="B14" s="19" t="s">
        <v>27</v>
      </c>
      <c r="C14" s="18" t="s">
        <v>29</v>
      </c>
      <c r="D14" s="18" t="s">
        <v>28</v>
      </c>
      <c r="E14" s="18" t="s">
        <v>28</v>
      </c>
      <c r="F14" s="22" t="s">
        <v>28</v>
      </c>
      <c r="G14" s="18" t="s">
        <v>28</v>
      </c>
      <c r="H14" s="18" t="s">
        <v>29</v>
      </c>
      <c r="I14" s="18" t="s">
        <v>29</v>
      </c>
      <c r="J14" s="18" t="s">
        <v>28</v>
      </c>
      <c r="K14" s="18" t="s">
        <v>28</v>
      </c>
      <c r="L14" s="32" t="s">
        <v>28</v>
      </c>
    </row>
    <row r="15">
      <c r="A15" s="19" t="s">
        <v>33</v>
      </c>
      <c r="B15" s="23">
        <v>1.0</v>
      </c>
      <c r="C15" s="18" t="s">
        <v>29</v>
      </c>
      <c r="D15" s="18" t="s">
        <v>28</v>
      </c>
      <c r="E15" s="18" t="s">
        <v>28</v>
      </c>
      <c r="F15" s="22" t="s">
        <v>29</v>
      </c>
      <c r="G15" s="18" t="s">
        <v>28</v>
      </c>
      <c r="H15" s="18" t="s">
        <v>29</v>
      </c>
      <c r="I15" s="18" t="s">
        <v>29</v>
      </c>
      <c r="J15" s="18" t="s">
        <v>28</v>
      </c>
      <c r="K15" s="18" t="s">
        <v>28</v>
      </c>
      <c r="L15" s="32" t="s">
        <v>29</v>
      </c>
    </row>
    <row r="16">
      <c r="A16" s="26" t="s">
        <v>33</v>
      </c>
      <c r="B16" s="27">
        <v>2.0</v>
      </c>
      <c r="C16" s="25" t="s">
        <v>29</v>
      </c>
      <c r="D16" s="25" t="s">
        <v>28</v>
      </c>
      <c r="E16" s="25" t="s">
        <v>28</v>
      </c>
      <c r="F16" s="28" t="s">
        <v>29</v>
      </c>
      <c r="G16" s="25" t="s">
        <v>28</v>
      </c>
      <c r="H16" s="25" t="s">
        <v>29</v>
      </c>
      <c r="I16" s="25" t="s">
        <v>29</v>
      </c>
      <c r="J16" s="25" t="s">
        <v>28</v>
      </c>
      <c r="K16" s="25" t="s">
        <v>28</v>
      </c>
      <c r="L16" s="33" t="s">
        <v>29</v>
      </c>
    </row>
    <row r="17">
      <c r="A17" s="19" t="s">
        <v>34</v>
      </c>
      <c r="B17" s="19" t="s">
        <v>27</v>
      </c>
      <c r="C17" s="18" t="s">
        <v>29</v>
      </c>
      <c r="D17" s="19" t="s">
        <v>28</v>
      </c>
      <c r="E17" s="18" t="s">
        <v>29</v>
      </c>
      <c r="F17" s="19" t="s">
        <v>29</v>
      </c>
      <c r="G17" s="22" t="s">
        <v>29</v>
      </c>
      <c r="H17" s="18" t="s">
        <v>28</v>
      </c>
      <c r="I17" s="18" t="s">
        <v>29</v>
      </c>
      <c r="J17" s="18" t="s">
        <v>29</v>
      </c>
      <c r="K17" s="19" t="s">
        <v>29</v>
      </c>
      <c r="L17" s="30" t="s">
        <v>29</v>
      </c>
    </row>
    <row r="18">
      <c r="A18" s="19" t="s">
        <v>34</v>
      </c>
      <c r="B18" s="23">
        <v>3.0</v>
      </c>
      <c r="C18" s="18" t="s">
        <v>29</v>
      </c>
      <c r="D18" s="19" t="s">
        <v>29</v>
      </c>
      <c r="E18" s="18" t="s">
        <v>29</v>
      </c>
      <c r="F18" s="19" t="s">
        <v>28</v>
      </c>
      <c r="G18" s="22" t="s">
        <v>28</v>
      </c>
      <c r="H18" s="18" t="s">
        <v>28</v>
      </c>
      <c r="I18" s="18" t="s">
        <v>29</v>
      </c>
      <c r="J18" s="18" t="s">
        <v>29</v>
      </c>
      <c r="K18" s="19" t="s">
        <v>29</v>
      </c>
      <c r="L18" s="30" t="s">
        <v>29</v>
      </c>
    </row>
    <row r="19">
      <c r="A19" s="26" t="s">
        <v>34</v>
      </c>
      <c r="B19" s="27">
        <v>2.0</v>
      </c>
      <c r="C19" s="25" t="s">
        <v>29</v>
      </c>
      <c r="D19" s="26" t="s">
        <v>37</v>
      </c>
      <c r="E19" s="25" t="s">
        <v>29</v>
      </c>
      <c r="F19" s="26" t="s">
        <v>29</v>
      </c>
      <c r="G19" s="28" t="s">
        <v>28</v>
      </c>
      <c r="H19" s="25" t="s">
        <v>28</v>
      </c>
      <c r="I19" s="25" t="s">
        <v>29</v>
      </c>
      <c r="J19" s="25" t="s">
        <v>29</v>
      </c>
      <c r="K19" s="26" t="s">
        <v>28</v>
      </c>
      <c r="L19" s="31" t="s">
        <v>29</v>
      </c>
    </row>
    <row r="20">
      <c r="A20" s="19" t="s">
        <v>35</v>
      </c>
      <c r="B20" s="19" t="s">
        <v>27</v>
      </c>
      <c r="C20" s="18" t="s">
        <v>29</v>
      </c>
      <c r="D20" s="18" t="s">
        <v>28</v>
      </c>
      <c r="E20" s="22" t="s">
        <v>29</v>
      </c>
      <c r="F20" s="18" t="s">
        <v>29</v>
      </c>
      <c r="G20" s="18" t="s">
        <v>28</v>
      </c>
      <c r="H20" s="19" t="s">
        <v>28</v>
      </c>
      <c r="I20" s="18" t="s">
        <v>29</v>
      </c>
      <c r="J20" s="18" t="s">
        <v>28</v>
      </c>
      <c r="K20" s="22" t="s">
        <v>29</v>
      </c>
      <c r="L20" s="30" t="s">
        <v>28</v>
      </c>
    </row>
    <row r="21">
      <c r="A21" s="19" t="s">
        <v>35</v>
      </c>
      <c r="B21" s="23">
        <v>1.0</v>
      </c>
      <c r="C21" s="18" t="s">
        <v>29</v>
      </c>
      <c r="D21" s="18" t="s">
        <v>28</v>
      </c>
      <c r="E21" s="22" t="s">
        <v>28</v>
      </c>
      <c r="F21" s="18" t="s">
        <v>29</v>
      </c>
      <c r="G21" s="18" t="s">
        <v>28</v>
      </c>
      <c r="H21" s="19" t="s">
        <v>29</v>
      </c>
      <c r="I21" s="18" t="s">
        <v>29</v>
      </c>
      <c r="J21" s="18" t="s">
        <v>28</v>
      </c>
      <c r="K21" s="22" t="s">
        <v>28</v>
      </c>
      <c r="L21" s="30" t="s">
        <v>28</v>
      </c>
    </row>
    <row r="22">
      <c r="A22" s="26" t="s">
        <v>35</v>
      </c>
      <c r="B22" s="27">
        <v>2.0</v>
      </c>
      <c r="C22" s="25" t="s">
        <v>29</v>
      </c>
      <c r="D22" s="25" t="s">
        <v>28</v>
      </c>
      <c r="E22" s="28" t="s">
        <v>28</v>
      </c>
      <c r="F22" s="25" t="s">
        <v>29</v>
      </c>
      <c r="G22" s="25" t="s">
        <v>28</v>
      </c>
      <c r="H22" s="26" t="s">
        <v>28</v>
      </c>
      <c r="I22" s="25" t="s">
        <v>29</v>
      </c>
      <c r="J22" s="25" t="s">
        <v>28</v>
      </c>
      <c r="K22" s="28" t="s">
        <v>28</v>
      </c>
      <c r="L22" s="31" t="s">
        <v>28</v>
      </c>
    </row>
    <row r="23">
      <c r="A23" s="19" t="s">
        <v>36</v>
      </c>
      <c r="B23" s="19" t="s">
        <v>39</v>
      </c>
      <c r="C23" s="18" t="s">
        <v>29</v>
      </c>
      <c r="D23" s="19" t="s">
        <v>28</v>
      </c>
      <c r="E23" s="18" t="s">
        <v>28</v>
      </c>
      <c r="F23" s="18" t="s">
        <v>29</v>
      </c>
      <c r="G23" s="18" t="s">
        <v>29</v>
      </c>
      <c r="H23" s="18" t="s">
        <v>28</v>
      </c>
      <c r="I23" s="18" t="s">
        <v>28</v>
      </c>
      <c r="J23" s="18" t="s">
        <v>28</v>
      </c>
      <c r="K23" s="18" t="s">
        <v>28</v>
      </c>
      <c r="L23" s="30" t="s">
        <v>29</v>
      </c>
    </row>
    <row r="24">
      <c r="A24" s="19" t="s">
        <v>36</v>
      </c>
      <c r="B24" s="23">
        <v>1.0</v>
      </c>
      <c r="C24" s="18" t="s">
        <v>29</v>
      </c>
      <c r="D24" s="19" t="s">
        <v>29</v>
      </c>
      <c r="E24" s="18" t="s">
        <v>28</v>
      </c>
      <c r="F24" s="18" t="s">
        <v>29</v>
      </c>
      <c r="G24" s="18" t="s">
        <v>29</v>
      </c>
      <c r="H24" s="18" t="s">
        <v>28</v>
      </c>
      <c r="I24" s="18" t="s">
        <v>28</v>
      </c>
      <c r="J24" s="18" t="s">
        <v>28</v>
      </c>
      <c r="K24" s="18" t="s">
        <v>28</v>
      </c>
      <c r="L24" s="30" t="s">
        <v>29</v>
      </c>
    </row>
    <row r="25">
      <c r="A25" s="26" t="s">
        <v>36</v>
      </c>
      <c r="B25" s="27">
        <v>2.0</v>
      </c>
      <c r="C25" s="25" t="s">
        <v>29</v>
      </c>
      <c r="D25" s="26" t="s">
        <v>28</v>
      </c>
      <c r="E25" s="25" t="s">
        <v>28</v>
      </c>
      <c r="F25" s="25" t="s">
        <v>29</v>
      </c>
      <c r="G25" s="25" t="s">
        <v>29</v>
      </c>
      <c r="H25" s="25" t="s">
        <v>28</v>
      </c>
      <c r="I25" s="25" t="s">
        <v>28</v>
      </c>
      <c r="J25" s="25" t="s">
        <v>28</v>
      </c>
      <c r="K25" s="25" t="s">
        <v>28</v>
      </c>
      <c r="L25" s="31" t="s">
        <v>29</v>
      </c>
    </row>
    <row r="26">
      <c r="A26" s="19" t="s">
        <v>38</v>
      </c>
      <c r="B26" s="19" t="s">
        <v>27</v>
      </c>
      <c r="C26" s="18" t="s">
        <v>29</v>
      </c>
      <c r="D26" s="18" t="s">
        <v>28</v>
      </c>
      <c r="E26" s="18" t="s">
        <v>29</v>
      </c>
      <c r="F26" s="18" t="s">
        <v>28</v>
      </c>
      <c r="G26" s="18" t="s">
        <v>29</v>
      </c>
      <c r="H26" s="19" t="s">
        <v>29</v>
      </c>
      <c r="I26" s="18" t="s">
        <v>29</v>
      </c>
      <c r="J26" s="18" t="s">
        <v>29</v>
      </c>
      <c r="K26" s="18" t="s">
        <v>29</v>
      </c>
      <c r="L26" s="30" t="s">
        <v>28</v>
      </c>
    </row>
    <row r="27">
      <c r="A27" s="19" t="s">
        <v>38</v>
      </c>
      <c r="B27" s="23">
        <v>1.0</v>
      </c>
      <c r="C27" s="34" t="s">
        <v>29</v>
      </c>
      <c r="D27" s="34" t="s">
        <v>28</v>
      </c>
      <c r="E27" s="34" t="s">
        <v>29</v>
      </c>
      <c r="F27" s="34" t="s">
        <v>28</v>
      </c>
      <c r="G27" s="34" t="s">
        <v>29</v>
      </c>
      <c r="H27" s="35" t="s">
        <v>29</v>
      </c>
      <c r="I27" s="34" t="s">
        <v>29</v>
      </c>
      <c r="J27" s="34" t="s">
        <v>29</v>
      </c>
      <c r="K27" s="34" t="s">
        <v>29</v>
      </c>
      <c r="L27" s="36" t="s">
        <v>28</v>
      </c>
    </row>
    <row r="28">
      <c r="A28" s="19" t="s">
        <v>38</v>
      </c>
      <c r="B28" s="23">
        <v>2.0</v>
      </c>
      <c r="C28" s="34" t="s">
        <v>29</v>
      </c>
      <c r="D28" s="34" t="s">
        <v>28</v>
      </c>
      <c r="E28" s="34" t="s">
        <v>29</v>
      </c>
      <c r="F28" s="34" t="s">
        <v>28</v>
      </c>
      <c r="G28" s="34" t="s">
        <v>29</v>
      </c>
      <c r="H28" s="35" t="s">
        <v>28</v>
      </c>
      <c r="I28" s="34" t="s">
        <v>29</v>
      </c>
      <c r="J28" s="34" t="s">
        <v>29</v>
      </c>
      <c r="K28" s="34" t="s">
        <v>29</v>
      </c>
      <c r="L28" s="36" t="s">
        <v>28</v>
      </c>
    </row>
    <row r="29">
      <c r="A29" s="37" t="s">
        <v>38</v>
      </c>
      <c r="B29" s="39">
        <v>3.0</v>
      </c>
      <c r="C29" s="41" t="s">
        <v>29</v>
      </c>
      <c r="D29" s="41"/>
      <c r="E29" s="41"/>
      <c r="F29" s="41"/>
      <c r="G29" s="41"/>
      <c r="H29" s="41"/>
      <c r="I29" s="41"/>
      <c r="J29" s="41"/>
      <c r="K29" s="41"/>
      <c r="L29" s="42" t="s">
        <v>28</v>
      </c>
    </row>
    <row r="30">
      <c r="A30" s="19" t="s">
        <v>40</v>
      </c>
      <c r="B30" s="19" t="s">
        <v>27</v>
      </c>
      <c r="C30" s="18" t="s">
        <v>28</v>
      </c>
      <c r="D30" s="18" t="s">
        <v>28</v>
      </c>
      <c r="E30" s="18" t="s">
        <v>28</v>
      </c>
      <c r="F30" s="22" t="s">
        <v>28</v>
      </c>
      <c r="G30" s="22" t="s">
        <v>29</v>
      </c>
      <c r="H30" s="19" t="s">
        <v>29</v>
      </c>
      <c r="I30" s="18" t="s">
        <v>28</v>
      </c>
      <c r="J30" s="22" t="s">
        <v>29</v>
      </c>
      <c r="K30" s="18" t="s">
        <v>29</v>
      </c>
      <c r="L30" s="24" t="s">
        <v>29</v>
      </c>
    </row>
    <row r="31">
      <c r="A31" s="19" t="s">
        <v>40</v>
      </c>
      <c r="B31" s="23">
        <v>1.0</v>
      </c>
      <c r="C31" s="18" t="s">
        <v>28</v>
      </c>
      <c r="D31" s="18" t="s">
        <v>28</v>
      </c>
      <c r="E31" s="18" t="s">
        <v>28</v>
      </c>
      <c r="F31" s="22" t="s">
        <v>29</v>
      </c>
      <c r="G31" s="22" t="s">
        <v>28</v>
      </c>
      <c r="H31" s="19" t="s">
        <v>28</v>
      </c>
      <c r="I31" s="18" t="s">
        <v>28</v>
      </c>
      <c r="J31" s="22" t="s">
        <v>28</v>
      </c>
      <c r="K31" s="18" t="s">
        <v>29</v>
      </c>
      <c r="L31" s="24" t="s">
        <v>29</v>
      </c>
    </row>
    <row r="32">
      <c r="A32" s="26" t="s">
        <v>40</v>
      </c>
      <c r="B32" s="27">
        <v>2.0</v>
      </c>
      <c r="C32" s="25" t="s">
        <v>28</v>
      </c>
      <c r="D32" s="25" t="s">
        <v>28</v>
      </c>
      <c r="E32" s="25" t="s">
        <v>28</v>
      </c>
      <c r="F32" s="28" t="s">
        <v>29</v>
      </c>
      <c r="G32" s="28" t="s">
        <v>28</v>
      </c>
      <c r="H32" s="26" t="s">
        <v>29</v>
      </c>
      <c r="I32" s="25" t="s">
        <v>28</v>
      </c>
      <c r="J32" s="28" t="s">
        <v>28</v>
      </c>
      <c r="K32" s="25" t="s">
        <v>29</v>
      </c>
      <c r="L32" s="29" t="s">
        <v>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/>
    </row>
    <row r="2">
      <c r="A2" s="1" t="s">
        <v>0</v>
      </c>
      <c r="B2" s="3" t="s">
        <v>2</v>
      </c>
    </row>
    <row r="3">
      <c r="A3" s="7">
        <v>1.0</v>
      </c>
      <c r="B3" s="7">
        <v>9.800957</v>
      </c>
    </row>
    <row r="4">
      <c r="A4" s="7">
        <v>2.0</v>
      </c>
      <c r="B4" s="7">
        <v>10.0644455</v>
      </c>
    </row>
    <row r="5">
      <c r="A5" s="7">
        <v>3.0</v>
      </c>
      <c r="B5" s="7">
        <v>9.979553</v>
      </c>
    </row>
    <row r="6">
      <c r="A6" s="7">
        <v>4.0</v>
      </c>
      <c r="B6" s="7">
        <v>9.956941</v>
      </c>
    </row>
    <row r="7">
      <c r="A7" s="7">
        <v>5.0</v>
      </c>
      <c r="B7" s="7">
        <v>9.916004</v>
      </c>
    </row>
    <row r="8">
      <c r="A8" s="7">
        <v>6.0</v>
      </c>
      <c r="B8" s="7">
        <v>9.940906</v>
      </c>
    </row>
    <row r="9">
      <c r="A9" s="7">
        <v>7.0</v>
      </c>
      <c r="B9" s="7">
        <v>10.050725</v>
      </c>
    </row>
    <row r="10">
      <c r="A10" s="7">
        <v>8.0</v>
      </c>
      <c r="B10" s="7">
        <v>10.107999</v>
      </c>
    </row>
    <row r="11">
      <c r="A11" s="7">
        <v>9.0</v>
      </c>
      <c r="B11" s="7">
        <v>9.790678</v>
      </c>
    </row>
    <row r="12">
      <c r="A12" s="7">
        <v>10.0</v>
      </c>
      <c r="B12" s="7">
        <v>10.154172</v>
      </c>
    </row>
    <row r="13">
      <c r="A13" s="21"/>
      <c r="B13" s="12">
        <f>AVERAGE(B3:B12)</f>
        <v>9.97623805</v>
      </c>
    </row>
    <row r="14">
      <c r="A14" s="21"/>
      <c r="B14" s="12">
        <f>STDEV(B3:B13)</f>
        <v>0.1152241887</v>
      </c>
    </row>
    <row r="15">
      <c r="A15" s="1" t="s">
        <v>8</v>
      </c>
      <c r="B15" s="1"/>
    </row>
    <row r="16">
      <c r="A16" s="1" t="s">
        <v>0</v>
      </c>
      <c r="B16" s="1"/>
    </row>
    <row r="17">
      <c r="A17" s="7">
        <v>1.0</v>
      </c>
      <c r="B17" s="7">
        <v>9.972216</v>
      </c>
    </row>
    <row r="18">
      <c r="A18" s="7">
        <v>2.0</v>
      </c>
      <c r="B18" s="7">
        <v>9.824051</v>
      </c>
    </row>
    <row r="19">
      <c r="A19" s="7">
        <v>3.0</v>
      </c>
      <c r="B19" s="7">
        <v>9.521654</v>
      </c>
    </row>
    <row r="20">
      <c r="A20" s="7">
        <v>4.0</v>
      </c>
      <c r="B20" s="7">
        <v>9.513074</v>
      </c>
    </row>
    <row r="21">
      <c r="A21" s="7">
        <v>5.0</v>
      </c>
      <c r="B21" s="7">
        <v>10.01697</v>
      </c>
    </row>
    <row r="22">
      <c r="A22" s="7">
        <v>6.0</v>
      </c>
      <c r="B22" s="7">
        <v>9.871909</v>
      </c>
    </row>
    <row r="23">
      <c r="A23" s="7">
        <v>7.0</v>
      </c>
      <c r="B23" s="7">
        <v>10.249743</v>
      </c>
    </row>
    <row r="24">
      <c r="A24" s="7">
        <v>8.0</v>
      </c>
      <c r="B24" s="7">
        <v>10.242364</v>
      </c>
    </row>
    <row r="25">
      <c r="A25" s="7">
        <v>9.0</v>
      </c>
      <c r="B25" s="7">
        <v>10.141225</v>
      </c>
    </row>
    <row r="26">
      <c r="A26" s="7">
        <v>10.0</v>
      </c>
      <c r="B26" s="7">
        <v>9.524596</v>
      </c>
    </row>
    <row r="27">
      <c r="A27" s="1"/>
      <c r="B27" s="12">
        <f>AVERAGE(B17:B26)</f>
        <v>9.8877802</v>
      </c>
    </row>
    <row r="28">
      <c r="A28" s="1"/>
      <c r="B28" s="12">
        <f>STDEV(B17:B27)</f>
        <v>0.2748580752</v>
      </c>
    </row>
  </sheetData>
  <drawing r:id="rId1"/>
</worksheet>
</file>