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UC Chancellor\Documents\PhD Studies\DDP_Lab\DataSet\"/>
    </mc:Choice>
  </mc:AlternateContent>
  <xr:revisionPtr revIDLastSave="0" documentId="13_ncr:1_{6C65BD4C-2D51-4AFD-8F1A-474CBB0A87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D_RL_ALL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D3140" i="1" l="1"/>
  <c r="D3139" i="1"/>
  <c r="D3132" i="1"/>
  <c r="D3133" i="1" s="1"/>
  <c r="D3125" i="1"/>
  <c r="D3126" i="1" s="1"/>
  <c r="D3118" i="1"/>
  <c r="D3119" i="1" s="1"/>
  <c r="D3112" i="1"/>
  <c r="D3105" i="1"/>
  <c r="D3106" i="1" s="1"/>
  <c r="D3098" i="1"/>
  <c r="D3099" i="1" s="1"/>
  <c r="D3091" i="1"/>
  <c r="D3092" i="1" s="1"/>
  <c r="D3085" i="1"/>
  <c r="D3084" i="1"/>
  <c r="D3077" i="1"/>
  <c r="D3078" i="1" s="1"/>
  <c r="D3071" i="1"/>
  <c r="D3072" i="1" s="1"/>
  <c r="D3064" i="1"/>
  <c r="D3065" i="1" s="1"/>
  <c r="D3057" i="1"/>
  <c r="D3058" i="1" s="1"/>
  <c r="D3050" i="1"/>
  <c r="D3051" i="1" s="1"/>
  <c r="D3044" i="1"/>
  <c r="D3037" i="1"/>
  <c r="D3038" i="1" s="1"/>
  <c r="D3030" i="1"/>
  <c r="D3031" i="1" s="1"/>
  <c r="D3024" i="1"/>
  <c r="D3025" i="1" s="1"/>
  <c r="D3017" i="1"/>
  <c r="D3018" i="1" s="1"/>
  <c r="D3011" i="1"/>
  <c r="E3139" i="1"/>
  <c r="E3132" i="1"/>
  <c r="E3125" i="1"/>
  <c r="E3118" i="1"/>
  <c r="E3111" i="1"/>
  <c r="E3105" i="1"/>
  <c r="E3098" i="1"/>
  <c r="E3091" i="1"/>
  <c r="E3084" i="1"/>
  <c r="E3077" i="1"/>
  <c r="E3071" i="1"/>
  <c r="E3064" i="1"/>
  <c r="E3057" i="1"/>
  <c r="E3050" i="1"/>
  <c r="E3037" i="1"/>
  <c r="E3030" i="1"/>
  <c r="E3024" i="1"/>
  <c r="E3025" i="1" s="1"/>
  <c r="E3017" i="1"/>
  <c r="E3004" i="1"/>
  <c r="E3005" i="1" s="1"/>
  <c r="E2999" i="1"/>
  <c r="E2997" i="1"/>
  <c r="E2995" i="1"/>
  <c r="E2994" i="1"/>
  <c r="E2993" i="1"/>
  <c r="E2988" i="1"/>
  <c r="E2982" i="1"/>
  <c r="E2983" i="1" s="1"/>
  <c r="E2977" i="1"/>
  <c r="E2971" i="1"/>
  <c r="E2972" i="1" s="1"/>
  <c r="E2966" i="1"/>
  <c r="E2960" i="1"/>
  <c r="E2961" i="1" s="1"/>
  <c r="E2954" i="1"/>
  <c r="E2948" i="1"/>
  <c r="E2945" i="1"/>
  <c r="E2942" i="1"/>
  <c r="E2938" i="1"/>
  <c r="E2939" i="1" s="1"/>
  <c r="E2936" i="1"/>
  <c r="E2930" i="1"/>
  <c r="E2924" i="1"/>
  <c r="E2916" i="1"/>
  <c r="E2917" i="1" s="1"/>
  <c r="E2918" i="1" s="1"/>
  <c r="E2912" i="1"/>
  <c r="E2906" i="1"/>
  <c r="E2900" i="1"/>
  <c r="E2895" i="1"/>
  <c r="E2880" i="1"/>
  <c r="E2874" i="1"/>
  <c r="E2868" i="1"/>
  <c r="E2862" i="1"/>
  <c r="E2856" i="1"/>
  <c r="E2846" i="1"/>
  <c r="E2847" i="1" s="1"/>
  <c r="E2840" i="1"/>
  <c r="E2835" i="1"/>
  <c r="E2829" i="1"/>
  <c r="E2823" i="1"/>
  <c r="E2817" i="1"/>
  <c r="E2801" i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799" i="1"/>
  <c r="E2796" i="1"/>
  <c r="E2797" i="1" s="1"/>
  <c r="E2788" i="1"/>
  <c r="E2777" i="1"/>
  <c r="E2774" i="1"/>
  <c r="E2769" i="1"/>
  <c r="E2763" i="1"/>
  <c r="E2757" i="1"/>
  <c r="E2751" i="1"/>
  <c r="E2745" i="1"/>
  <c r="E2739" i="1"/>
  <c r="E2734" i="1"/>
  <c r="E2728" i="1"/>
  <c r="E2717" i="1"/>
  <c r="E2711" i="1"/>
  <c r="E2705" i="1"/>
  <c r="E2699" i="1"/>
  <c r="E2693" i="1"/>
  <c r="E2694" i="1" s="1"/>
  <c r="E2683" i="1"/>
  <c r="E2677" i="1"/>
  <c r="E2671" i="1"/>
  <c r="E2672" i="1" s="1"/>
  <c r="E2665" i="1"/>
  <c r="E2659" i="1"/>
  <c r="E2653" i="1"/>
  <c r="E2654" i="1" s="1"/>
  <c r="E2655" i="1" s="1"/>
  <c r="E2647" i="1"/>
  <c r="E2648" i="1" s="1"/>
  <c r="E2649" i="1" s="1"/>
  <c r="E2641" i="1"/>
  <c r="E2635" i="1"/>
  <c r="E2632" i="1"/>
  <c r="E2629" i="1"/>
  <c r="E2622" i="1"/>
  <c r="E2623" i="1" s="1"/>
  <c r="E2618" i="1"/>
  <c r="E2612" i="1"/>
  <c r="E2584" i="1"/>
  <c r="E2585" i="1" s="1"/>
  <c r="E2578" i="1"/>
  <c r="E2574" i="1"/>
  <c r="E2568" i="1"/>
  <c r="E2561" i="1"/>
  <c r="E2562" i="1" s="1"/>
  <c r="E2563" i="1" s="1"/>
  <c r="E2554" i="1"/>
  <c r="E2555" i="1" s="1"/>
  <c r="E2547" i="1"/>
  <c r="E2548" i="1" s="1"/>
  <c r="E2540" i="1"/>
  <c r="E2541" i="1" s="1"/>
  <c r="E2533" i="1"/>
  <c r="E2534" i="1" s="1"/>
  <c r="E2526" i="1"/>
  <c r="E2527" i="1" s="1"/>
  <c r="E2519" i="1"/>
  <c r="E2520" i="1" s="1"/>
  <c r="E2512" i="1"/>
  <c r="E2513" i="1" s="1"/>
  <c r="E2505" i="1"/>
  <c r="E2506" i="1" s="1"/>
  <c r="E2501" i="1"/>
  <c r="E2502" i="1" s="1"/>
  <c r="E2498" i="1"/>
  <c r="E2499" i="1" s="1"/>
  <c r="E2492" i="1"/>
  <c r="E2485" i="1"/>
  <c r="E2486" i="1" s="1"/>
  <c r="E2478" i="1"/>
  <c r="E2479" i="1" s="1"/>
  <c r="E2471" i="1"/>
  <c r="E2472" i="1" s="1"/>
  <c r="E2464" i="1"/>
  <c r="E2465" i="1" s="1"/>
  <c r="E2466" i="1" s="1"/>
  <c r="E2457" i="1"/>
  <c r="E2458" i="1" s="1"/>
  <c r="E2450" i="1"/>
  <c r="E2451" i="1" s="1"/>
  <c r="E2443" i="1"/>
  <c r="E2444" i="1" s="1"/>
  <c r="E2437" i="1"/>
  <c r="E2430" i="1"/>
  <c r="E2431" i="1" s="1"/>
  <c r="E2420" i="1"/>
  <c r="E2412" i="1"/>
  <c r="E2413" i="1" s="1"/>
  <c r="E2414" i="1" s="1"/>
  <c r="E2407" i="1"/>
  <c r="E2402" i="1"/>
  <c r="E2403" i="1" s="1"/>
  <c r="E2395" i="1"/>
  <c r="E2396" i="1" s="1"/>
  <c r="E2388" i="1"/>
  <c r="E2389" i="1" s="1"/>
  <c r="E2382" i="1"/>
  <c r="E2377" i="1"/>
  <c r="E2378" i="1" s="1"/>
  <c r="E2371" i="1"/>
  <c r="E2365" i="1"/>
  <c r="E2359" i="1"/>
  <c r="E2360" i="1" s="1"/>
  <c r="E2353" i="1"/>
  <c r="E2347" i="1"/>
  <c r="E2348" i="1" s="1"/>
  <c r="E2341" i="1"/>
  <c r="E2335" i="1"/>
  <c r="E2336" i="1" s="1"/>
  <c r="E2329" i="1"/>
  <c r="E2330" i="1" s="1"/>
  <c r="E2323" i="1"/>
  <c r="E2317" i="1"/>
  <c r="E2312" i="1"/>
  <c r="E2305" i="1"/>
  <c r="E2306" i="1" s="1"/>
  <c r="E2304" i="1"/>
  <c r="E2290" i="1"/>
  <c r="E2284" i="1"/>
  <c r="E2278" i="1"/>
  <c r="E2272" i="1"/>
  <c r="E2266" i="1"/>
  <c r="E2256" i="1"/>
  <c r="E2250" i="1"/>
  <c r="E2239" i="1"/>
  <c r="E2240" i="1" s="1"/>
  <c r="E2233" i="1"/>
  <c r="E2227" i="1"/>
  <c r="E2211" i="1"/>
  <c r="E2205" i="1"/>
  <c r="E2199" i="1"/>
  <c r="E2193" i="1"/>
  <c r="E2187" i="1"/>
  <c r="E2188" i="1" s="1"/>
  <c r="E2189" i="1" s="1"/>
  <c r="E2176" i="1"/>
  <c r="E2170" i="1"/>
  <c r="E2159" i="1"/>
  <c r="E2160" i="1" s="1"/>
  <c r="E2153" i="1"/>
  <c r="E2147" i="1"/>
  <c r="E2141" i="1"/>
  <c r="E2135" i="1"/>
  <c r="E2130" i="1"/>
  <c r="E2123" i="1"/>
  <c r="E2124" i="1" s="1"/>
  <c r="E2119" i="1"/>
  <c r="E2110" i="1"/>
  <c r="E2100" i="1"/>
  <c r="E2094" i="1"/>
  <c r="E2088" i="1"/>
  <c r="E2082" i="1"/>
  <c r="E2083" i="1" s="1"/>
  <c r="E2076" i="1"/>
  <c r="E2070" i="1"/>
  <c r="E2064" i="1"/>
  <c r="E2060" i="1"/>
  <c r="E2052" i="1"/>
  <c r="E2053" i="1" s="1"/>
  <c r="E2047" i="1"/>
  <c r="E2041" i="1"/>
  <c r="E2042" i="1" s="1"/>
  <c r="E2035" i="1"/>
  <c r="E2036" i="1" s="1"/>
  <c r="E2024" i="1"/>
  <c r="E2018" i="1"/>
  <c r="E2013" i="1"/>
  <c r="E2014" i="1" s="1"/>
  <c r="E2002" i="1"/>
  <c r="E2003" i="1" s="1"/>
  <c r="E1997" i="1"/>
  <c r="E1991" i="1"/>
  <c r="E1985" i="1"/>
  <c r="E1979" i="1"/>
  <c r="E1969" i="1"/>
  <c r="E1963" i="1"/>
  <c r="E1958" i="1"/>
  <c r="E1947" i="1"/>
  <c r="E1948" i="1" s="1"/>
  <c r="E1941" i="1"/>
  <c r="E1935" i="1"/>
  <c r="E1928" i="1"/>
  <c r="E1929" i="1" s="1"/>
  <c r="E1922" i="1"/>
  <c r="E1911" i="1"/>
  <c r="E1905" i="1"/>
  <c r="E1895" i="1"/>
  <c r="E1896" i="1" s="1"/>
  <c r="E1890" i="1"/>
  <c r="E1885" i="1"/>
  <c r="E1879" i="1"/>
  <c r="E1872" i="1"/>
  <c r="E1873" i="1" s="1"/>
  <c r="E1866" i="1"/>
  <c r="E1867" i="1" s="1"/>
  <c r="E1855" i="1"/>
  <c r="E1844" i="1"/>
  <c r="E1833" i="1"/>
  <c r="E1827" i="1"/>
  <c r="E1826" i="1"/>
  <c r="E1820" i="1"/>
  <c r="E1814" i="1"/>
  <c r="E1803" i="1"/>
  <c r="E1797" i="1"/>
  <c r="E1791" i="1"/>
  <c r="E1786" i="1"/>
  <c r="E1780" i="1"/>
  <c r="E1774" i="1"/>
  <c r="E1768" i="1"/>
  <c r="E1762" i="1"/>
  <c r="E1763" i="1" s="1"/>
  <c r="E1756" i="1"/>
  <c r="E1749" i="1"/>
  <c r="E1750" i="1" s="1"/>
  <c r="E1744" i="1"/>
  <c r="E1745" i="1" s="1"/>
  <c r="E1739" i="1"/>
  <c r="E1729" i="1"/>
  <c r="E1723" i="1"/>
  <c r="E1724" i="1" s="1"/>
  <c r="E1721" i="1"/>
  <c r="E1717" i="1"/>
  <c r="E1711" i="1"/>
  <c r="E1705" i="1"/>
  <c r="E1699" i="1"/>
  <c r="E1688" i="1"/>
  <c r="E1682" i="1"/>
  <c r="E1676" i="1"/>
  <c r="E1670" i="1"/>
  <c r="E1665" i="1"/>
  <c r="E1659" i="1"/>
  <c r="E1653" i="1"/>
  <c r="E1654" i="1" s="1"/>
  <c r="E1647" i="1"/>
  <c r="E1641" i="1"/>
  <c r="E1635" i="1"/>
  <c r="E1630" i="1"/>
  <c r="E1624" i="1"/>
  <c r="E1618" i="1"/>
  <c r="E1608" i="1"/>
  <c r="E1602" i="1"/>
  <c r="E1603" i="1" s="1"/>
  <c r="E1597" i="1"/>
  <c r="E1591" i="1"/>
  <c r="E1585" i="1"/>
  <c r="E1579" i="1"/>
  <c r="E1575" i="1"/>
  <c r="E1569" i="1"/>
  <c r="E1570" i="1" s="1"/>
  <c r="E1562" i="1"/>
  <c r="E1563" i="1" s="1"/>
  <c r="E1555" i="1"/>
  <c r="E1556" i="1" s="1"/>
  <c r="E1549" i="1"/>
  <c r="E1542" i="1"/>
  <c r="E1543" i="1" s="1"/>
  <c r="E1535" i="1"/>
  <c r="E1536" i="1" s="1"/>
  <c r="E1529" i="1"/>
  <c r="E1521" i="1"/>
  <c r="E1522" i="1" s="1"/>
  <c r="E1523" i="1" s="1"/>
  <c r="E1516" i="1"/>
  <c r="E1505" i="1"/>
  <c r="E1506" i="1" s="1"/>
  <c r="E1499" i="1"/>
  <c r="E1492" i="1"/>
  <c r="E1493" i="1" s="1"/>
  <c r="E1486" i="1"/>
  <c r="E1480" i="1"/>
  <c r="E1481" i="1" s="1"/>
  <c r="E1475" i="1"/>
  <c r="E1469" i="1"/>
  <c r="E1463" i="1"/>
  <c r="E1457" i="1"/>
  <c r="E1458" i="1" s="1"/>
  <c r="E1456" i="1"/>
  <c r="E1449" i="1"/>
  <c r="E1450" i="1" s="1"/>
  <c r="E1442" i="1"/>
  <c r="E1443" i="1" s="1"/>
  <c r="E1440" i="1"/>
  <c r="E1435" i="1"/>
  <c r="E1436" i="1" s="1"/>
  <c r="E1432" i="1"/>
  <c r="E1433" i="1" s="1"/>
  <c r="E1429" i="1"/>
  <c r="E1428" i="1"/>
  <c r="E1421" i="1"/>
  <c r="E1422" i="1" s="1"/>
  <c r="E1414" i="1"/>
  <c r="E1415" i="1" s="1"/>
  <c r="E1406" i="1"/>
  <c r="E1407" i="1" s="1"/>
  <c r="E1408" i="1" s="1"/>
  <c r="E1405" i="1"/>
  <c r="E1390" i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386" i="1"/>
  <c r="E1387" i="1" s="1"/>
  <c r="E1382" i="1"/>
  <c r="E1381" i="1"/>
  <c r="E1374" i="1"/>
  <c r="E1375" i="1" s="1"/>
  <c r="E1367" i="1"/>
  <c r="E1368" i="1" s="1"/>
  <c r="E1360" i="1"/>
  <c r="E1361" i="1" s="1"/>
  <c r="E1353" i="1"/>
  <c r="E1354" i="1" s="1"/>
  <c r="E1346" i="1"/>
  <c r="E1347" i="1" s="1"/>
  <c r="E1339" i="1"/>
  <c r="E1340" i="1" s="1"/>
  <c r="E1332" i="1"/>
  <c r="E1333" i="1" s="1"/>
  <c r="E1325" i="1"/>
  <c r="E1326" i="1" s="1"/>
  <c r="E1318" i="1"/>
  <c r="E1319" i="1" s="1"/>
  <c r="E1320" i="1" s="1"/>
  <c r="E1312" i="1"/>
  <c r="E1311" i="1"/>
  <c r="E1304" i="1"/>
  <c r="E1305" i="1" s="1"/>
  <c r="E1297" i="1"/>
  <c r="E1298" i="1" s="1"/>
  <c r="E1291" i="1"/>
  <c r="E1284" i="1"/>
  <c r="E1285" i="1" s="1"/>
  <c r="E1277" i="1"/>
  <c r="E1278" i="1" s="1"/>
  <c r="E1270" i="1"/>
  <c r="E1271" i="1" s="1"/>
  <c r="E1261" i="1"/>
  <c r="E1262" i="1" s="1"/>
  <c r="E1263" i="1" s="1"/>
  <c r="E1264" i="1" s="1"/>
  <c r="E1256" i="1"/>
  <c r="E1257" i="1" s="1"/>
  <c r="E1249" i="1"/>
  <c r="E1250" i="1" s="1"/>
  <c r="E1242" i="1"/>
  <c r="E1243" i="1" s="1"/>
  <c r="E1235" i="1"/>
  <c r="E1236" i="1" s="1"/>
  <c r="E1229" i="1"/>
  <c r="E1230" i="1" s="1"/>
  <c r="E1222" i="1"/>
  <c r="E1223" i="1" s="1"/>
  <c r="E1224" i="1" s="1"/>
  <c r="E1215" i="1"/>
  <c r="E1216" i="1" s="1"/>
  <c r="E1208" i="1"/>
  <c r="E1209" i="1" s="1"/>
  <c r="E1201" i="1"/>
  <c r="E1202" i="1" s="1"/>
  <c r="E1194" i="1"/>
  <c r="E1195" i="1" s="1"/>
  <c r="E1186" i="1"/>
  <c r="E1187" i="1" s="1"/>
  <c r="E1188" i="1" s="1"/>
  <c r="E1180" i="1"/>
  <c r="E1181" i="1" s="1"/>
  <c r="E1174" i="1"/>
  <c r="E1168" i="1"/>
  <c r="E1169" i="1" s="1"/>
  <c r="E1156" i="1"/>
  <c r="E1157" i="1" s="1"/>
  <c r="E1149" i="1"/>
  <c r="E1150" i="1" s="1"/>
  <c r="E1142" i="1"/>
  <c r="E1143" i="1" s="1"/>
  <c r="E1135" i="1"/>
  <c r="E1136" i="1" s="1"/>
  <c r="E1128" i="1"/>
  <c r="E1129" i="1" s="1"/>
  <c r="E1130" i="1" s="1"/>
  <c r="E1121" i="1"/>
  <c r="E1122" i="1" s="1"/>
  <c r="E1114" i="1"/>
  <c r="E1115" i="1" s="1"/>
  <c r="E1108" i="1"/>
  <c r="E1102" i="1"/>
  <c r="E1103" i="1" s="1"/>
  <c r="E1096" i="1"/>
  <c r="E1090" i="1"/>
  <c r="E1087" i="1"/>
  <c r="E1084" i="1"/>
  <c r="E1081" i="1"/>
  <c r="E1079" i="1"/>
  <c r="E1073" i="1"/>
  <c r="E1067" i="1"/>
  <c r="E1059" i="1"/>
  <c r="E1060" i="1" s="1"/>
  <c r="E1061" i="1" s="1"/>
  <c r="E1055" i="1"/>
  <c r="E1049" i="1"/>
  <c r="E1045" i="1"/>
  <c r="E1039" i="1"/>
  <c r="E1033" i="1"/>
  <c r="E1028" i="1"/>
  <c r="E1023" i="1"/>
  <c r="E1017" i="1"/>
  <c r="E1011" i="1"/>
  <c r="E1005" i="1"/>
  <c r="E999" i="1"/>
  <c r="E993" i="1"/>
  <c r="E988" i="1"/>
  <c r="E982" i="1"/>
  <c r="E976" i="1"/>
  <c r="E965" i="1"/>
  <c r="E960" i="1"/>
  <c r="E954" i="1"/>
  <c r="E948" i="1"/>
  <c r="E942" i="1"/>
  <c r="E939" i="1"/>
  <c r="E940" i="1" s="1"/>
  <c r="E936" i="1"/>
  <c r="E931" i="1"/>
  <c r="E925" i="1"/>
  <c r="E919" i="1"/>
  <c r="E916" i="1"/>
  <c r="E910" i="1"/>
  <c r="E911" i="1" s="1"/>
  <c r="E904" i="1"/>
  <c r="E898" i="1"/>
  <c r="E892" i="1"/>
  <c r="E886" i="1"/>
  <c r="E880" i="1"/>
  <c r="E869" i="1"/>
  <c r="E866" i="1"/>
  <c r="E858" i="1"/>
  <c r="E859" i="1" s="1"/>
  <c r="E860" i="1" s="1"/>
  <c r="E861" i="1" s="1"/>
  <c r="E854" i="1"/>
  <c r="E848" i="1"/>
  <c r="E842" i="1"/>
  <c r="E836" i="1"/>
  <c r="E837" i="1" s="1"/>
  <c r="E825" i="1"/>
  <c r="E819" i="1"/>
  <c r="E813" i="1"/>
  <c r="E814" i="1" s="1"/>
  <c r="E802" i="1"/>
  <c r="E799" i="1"/>
  <c r="E797" i="1"/>
  <c r="E791" i="1"/>
  <c r="E792" i="1" s="1"/>
  <c r="E793" i="1" s="1"/>
  <c r="E785" i="1"/>
  <c r="E778" i="1"/>
  <c r="E779" i="1" s="1"/>
  <c r="E772" i="1"/>
  <c r="E763" i="1"/>
  <c r="E764" i="1" s="1"/>
  <c r="E765" i="1" s="1"/>
  <c r="E766" i="1" s="1"/>
  <c r="E758" i="1"/>
  <c r="E759" i="1" s="1"/>
  <c r="E751" i="1"/>
  <c r="E752" i="1" s="1"/>
  <c r="E744" i="1"/>
  <c r="E745" i="1" s="1"/>
  <c r="E737" i="1"/>
  <c r="E738" i="1" s="1"/>
  <c r="E739" i="1" s="1"/>
  <c r="E740" i="1" s="1"/>
  <c r="E731" i="1"/>
  <c r="E725" i="1"/>
  <c r="E719" i="1"/>
  <c r="E713" i="1"/>
  <c r="E707" i="1"/>
  <c r="E701" i="1"/>
  <c r="E696" i="1"/>
  <c r="E690" i="1"/>
  <c r="E691" i="1" s="1"/>
  <c r="E684" i="1"/>
  <c r="E685" i="1" s="1"/>
  <c r="E686" i="1" s="1"/>
  <c r="E687" i="1" s="1"/>
  <c r="E675" i="1"/>
  <c r="E669" i="1"/>
  <c r="E663" i="1"/>
  <c r="E657" i="1"/>
  <c r="E651" i="1"/>
  <c r="E645" i="1"/>
  <c r="E642" i="1"/>
  <c r="E643" i="1" s="1"/>
  <c r="E639" i="1"/>
  <c r="E640" i="1" s="1"/>
  <c r="E633" i="1"/>
  <c r="E628" i="1"/>
  <c r="E625" i="1"/>
  <c r="E626" i="1" s="1"/>
  <c r="E622" i="1"/>
  <c r="E612" i="1"/>
  <c r="E613" i="1" s="1"/>
  <c r="E606" i="1"/>
  <c r="E599" i="1"/>
  <c r="E600" i="1" s="1"/>
  <c r="E601" i="1" s="1"/>
  <c r="E594" i="1"/>
  <c r="E588" i="1"/>
  <c r="E583" i="1"/>
  <c r="E577" i="1"/>
  <c r="E570" i="1"/>
  <c r="E571" i="1" s="1"/>
  <c r="E561" i="1"/>
  <c r="E556" i="1"/>
  <c r="E557" i="1" s="1"/>
  <c r="E558" i="1" s="1"/>
  <c r="E559" i="1" s="1"/>
  <c r="E553" i="1"/>
  <c r="E547" i="1"/>
  <c r="E541" i="1"/>
  <c r="E535" i="1"/>
  <c r="E536" i="1" s="1"/>
  <c r="E525" i="1"/>
  <c r="E520" i="1"/>
  <c r="E511" i="1"/>
  <c r="E505" i="1"/>
  <c r="E499" i="1"/>
  <c r="E500" i="1" s="1"/>
  <c r="E493" i="1"/>
  <c r="E494" i="1" s="1"/>
  <c r="E487" i="1"/>
  <c r="E481" i="1"/>
  <c r="E477" i="1"/>
  <c r="E468" i="1"/>
  <c r="E469" i="1" s="1"/>
  <c r="E470" i="1" s="1"/>
  <c r="E471" i="1" s="1"/>
  <c r="E463" i="1"/>
  <c r="E464" i="1" s="1"/>
  <c r="E456" i="1"/>
  <c r="E457" i="1" s="1"/>
  <c r="E449" i="1"/>
  <c r="E450" i="1" s="1"/>
  <c r="E442" i="1"/>
  <c r="E443" i="1" s="1"/>
  <c r="E435" i="1"/>
  <c r="E436" i="1" s="1"/>
  <c r="E428" i="1"/>
  <c r="E429" i="1" s="1"/>
  <c r="E421" i="1"/>
  <c r="E422" i="1" s="1"/>
  <c r="E414" i="1"/>
  <c r="E415" i="1" s="1"/>
  <c r="E407" i="1"/>
  <c r="E408" i="1" s="1"/>
  <c r="E400" i="1"/>
  <c r="E401" i="1" s="1"/>
  <c r="E393" i="1"/>
  <c r="E394" i="1" s="1"/>
  <c r="E386" i="1"/>
  <c r="E387" i="1" s="1"/>
  <c r="E388" i="1" s="1"/>
  <c r="E379" i="1"/>
  <c r="E380" i="1" s="1"/>
  <c r="E372" i="1"/>
  <c r="E373" i="1" s="1"/>
  <c r="E374" i="1" s="1"/>
  <c r="E375" i="1" s="1"/>
  <c r="E376" i="1" s="1"/>
  <c r="E377" i="1" s="1"/>
  <c r="E365" i="1"/>
  <c r="E366" i="1" s="1"/>
  <c r="E359" i="1"/>
  <c r="E358" i="1"/>
  <c r="E351" i="1"/>
  <c r="E352" i="1" s="1"/>
  <c r="E344" i="1"/>
  <c r="E345" i="1" s="1"/>
  <c r="E338" i="1"/>
  <c r="E337" i="1"/>
  <c r="E330" i="1"/>
  <c r="E331" i="1" s="1"/>
  <c r="E323" i="1"/>
  <c r="E324" i="1" s="1"/>
  <c r="E325" i="1" s="1"/>
  <c r="E316" i="1"/>
  <c r="E317" i="1" s="1"/>
  <c r="E309" i="1"/>
  <c r="E310" i="1" s="1"/>
  <c r="E302" i="1"/>
  <c r="E303" i="1" s="1"/>
  <c r="E295" i="1"/>
  <c r="E296" i="1" s="1"/>
  <c r="E288" i="1"/>
  <c r="E289" i="1" s="1"/>
  <c r="E290" i="1" s="1"/>
  <c r="E281" i="1"/>
  <c r="E282" i="1" s="1"/>
  <c r="E274" i="1"/>
  <c r="E275" i="1" s="1"/>
  <c r="E267" i="1"/>
  <c r="E268" i="1" s="1"/>
  <c r="E260" i="1"/>
  <c r="E261" i="1" s="1"/>
  <c r="E252" i="1"/>
  <c r="E253" i="1" s="1"/>
  <c r="E254" i="1" s="1"/>
  <c r="E246" i="1"/>
  <c r="E247" i="1" s="1"/>
  <c r="E239" i="1"/>
  <c r="E240" i="1" s="1"/>
  <c r="E232" i="1"/>
  <c r="E233" i="1" s="1"/>
  <c r="E225" i="1"/>
  <c r="E226" i="1" s="1"/>
  <c r="E215" i="1"/>
  <c r="E216" i="1" s="1"/>
  <c r="E217" i="1" s="1"/>
  <c r="E218" i="1" s="1"/>
  <c r="E219" i="1" s="1"/>
  <c r="E220" i="1" s="1"/>
  <c r="E221" i="1" s="1"/>
  <c r="E222" i="1" s="1"/>
  <c r="E211" i="1"/>
  <c r="E212" i="1" s="1"/>
  <c r="E204" i="1"/>
  <c r="E205" i="1" s="1"/>
  <c r="E197" i="1"/>
  <c r="E198" i="1" s="1"/>
  <c r="E190" i="1"/>
  <c r="E191" i="1" s="1"/>
  <c r="E192" i="1" s="1"/>
  <c r="E183" i="1"/>
  <c r="E184" i="1" s="1"/>
  <c r="E176" i="1"/>
  <c r="E177" i="1" s="1"/>
  <c r="E169" i="1"/>
  <c r="E170" i="1" s="1"/>
  <c r="E162" i="1"/>
  <c r="E163" i="1" s="1"/>
  <c r="E155" i="1"/>
  <c r="E156" i="1" s="1"/>
  <c r="E157" i="1" s="1"/>
  <c r="E148" i="1"/>
  <c r="E149" i="1" s="1"/>
  <c r="E141" i="1"/>
  <c r="E142" i="1" s="1"/>
  <c r="E133" i="1"/>
  <c r="E134" i="1" s="1"/>
  <c r="E135" i="1" s="1"/>
  <c r="E127" i="1"/>
  <c r="E128" i="1" s="1"/>
  <c r="E120" i="1"/>
  <c r="E121" i="1" s="1"/>
  <c r="E113" i="1"/>
  <c r="E114" i="1" s="1"/>
  <c r="E104" i="1"/>
  <c r="E105" i="1" s="1"/>
  <c r="E106" i="1" s="1"/>
  <c r="E107" i="1" s="1"/>
  <c r="E100" i="1"/>
  <c r="E99" i="1"/>
  <c r="E92" i="1"/>
  <c r="E93" i="1" s="1"/>
  <c r="E85" i="1"/>
  <c r="E86" i="1" s="1"/>
  <c r="E78" i="1"/>
  <c r="E79" i="1" s="1"/>
  <c r="E71" i="1"/>
  <c r="E72" i="1" s="1"/>
  <c r="E64" i="1"/>
  <c r="E65" i="1" s="1"/>
  <c r="E57" i="1"/>
  <c r="E58" i="1" s="1"/>
  <c r="E50" i="1"/>
  <c r="E51" i="1" s="1"/>
  <c r="E43" i="1"/>
  <c r="E44" i="1" s="1"/>
  <c r="E36" i="1"/>
  <c r="E37" i="1" s="1"/>
  <c r="E29" i="1"/>
  <c r="E30" i="1" s="1"/>
  <c r="E22" i="1"/>
  <c r="E23" i="1" s="1"/>
  <c r="E24" i="1" s="1"/>
  <c r="E15" i="1"/>
  <c r="E16" i="1" s="1"/>
  <c r="E8" i="1"/>
  <c r="E9" i="1" s="1"/>
  <c r="M6" i="1" l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9" i="1"/>
  <c r="N19" i="1"/>
  <c r="O19" i="1"/>
  <c r="P19" i="1"/>
  <c r="Q19" i="1"/>
  <c r="R19" i="1"/>
  <c r="S19" i="1"/>
  <c r="T19" i="1"/>
  <c r="T20" i="1" s="1"/>
  <c r="T21" i="1" s="1"/>
  <c r="M20" i="1"/>
  <c r="N20" i="1"/>
  <c r="N21" i="1" s="1"/>
  <c r="O20" i="1"/>
  <c r="P20" i="1"/>
  <c r="P21" i="1" s="1"/>
  <c r="Q20" i="1"/>
  <c r="Q21" i="1" s="1"/>
  <c r="R20" i="1"/>
  <c r="R21" i="1" s="1"/>
  <c r="S20" i="1"/>
  <c r="S21" i="1" s="1"/>
  <c r="M21" i="1"/>
  <c r="O21" i="1"/>
  <c r="M27" i="1"/>
  <c r="N27" i="1"/>
  <c r="O27" i="1"/>
  <c r="P27" i="1"/>
  <c r="Q27" i="1"/>
  <c r="R27" i="1"/>
  <c r="R28" i="1" s="1"/>
  <c r="R29" i="1" s="1"/>
  <c r="S27" i="1"/>
  <c r="T27" i="1"/>
  <c r="M28" i="1"/>
  <c r="N28" i="1"/>
  <c r="N29" i="1" s="1"/>
  <c r="O28" i="1"/>
  <c r="O29" i="1" s="1"/>
  <c r="P28" i="1"/>
  <c r="Q28" i="1"/>
  <c r="Q29" i="1" s="1"/>
  <c r="S28" i="1"/>
  <c r="S29" i="1" s="1"/>
  <c r="T28" i="1"/>
  <c r="T29" i="1" s="1"/>
  <c r="M29" i="1"/>
  <c r="P29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2" i="1"/>
  <c r="N52" i="1"/>
  <c r="O52" i="1"/>
  <c r="P52" i="1"/>
  <c r="Q52" i="1"/>
  <c r="R52" i="1"/>
  <c r="S52" i="1"/>
  <c r="T52" i="1"/>
  <c r="M55" i="1"/>
  <c r="N55" i="1"/>
  <c r="O55" i="1"/>
  <c r="P55" i="1"/>
  <c r="Q55" i="1"/>
  <c r="R55" i="1"/>
  <c r="S55" i="1"/>
  <c r="S56" i="1" s="1"/>
  <c r="T55" i="1"/>
  <c r="T56" i="1" s="1"/>
  <c r="M56" i="1"/>
  <c r="N56" i="1"/>
  <c r="O56" i="1"/>
  <c r="P56" i="1"/>
  <c r="Q56" i="1"/>
  <c r="R56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11" i="1"/>
  <c r="N111" i="1"/>
  <c r="O111" i="1"/>
  <c r="P111" i="1"/>
  <c r="Q111" i="1"/>
  <c r="R111" i="1"/>
  <c r="S111" i="1"/>
  <c r="S112" i="1" s="1"/>
  <c r="T111" i="1"/>
  <c r="M112" i="1"/>
  <c r="N112" i="1"/>
  <c r="O112" i="1"/>
  <c r="P112" i="1"/>
  <c r="Q112" i="1"/>
  <c r="R112" i="1"/>
  <c r="T112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4" i="1"/>
  <c r="N124" i="1"/>
  <c r="O124" i="1"/>
  <c r="P124" i="1"/>
  <c r="Q124" i="1"/>
  <c r="R124" i="1"/>
  <c r="S124" i="1"/>
  <c r="S125" i="1" s="1"/>
  <c r="S126" i="1" s="1"/>
  <c r="T124" i="1"/>
  <c r="M125" i="1"/>
  <c r="N125" i="1"/>
  <c r="N126" i="1" s="1"/>
  <c r="O125" i="1"/>
  <c r="O126" i="1" s="1"/>
  <c r="P125" i="1"/>
  <c r="Q125" i="1"/>
  <c r="R125" i="1"/>
  <c r="T125" i="1"/>
  <c r="T126" i="1" s="1"/>
  <c r="M126" i="1"/>
  <c r="P126" i="1"/>
  <c r="Q126" i="1"/>
  <c r="R126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9" i="1"/>
  <c r="N139" i="1"/>
  <c r="O139" i="1"/>
  <c r="P139" i="1"/>
  <c r="Q139" i="1"/>
  <c r="R139" i="1"/>
  <c r="S139" i="1"/>
  <c r="T139" i="1"/>
  <c r="T140" i="1" s="1"/>
  <c r="M140" i="1"/>
  <c r="N140" i="1"/>
  <c r="O140" i="1"/>
  <c r="P140" i="1"/>
  <c r="Q140" i="1"/>
  <c r="R140" i="1"/>
  <c r="S140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5" i="1"/>
  <c r="N165" i="1"/>
  <c r="O165" i="1"/>
  <c r="P165" i="1"/>
  <c r="Q165" i="1"/>
  <c r="R165" i="1"/>
  <c r="S165" i="1"/>
  <c r="T165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73" i="1"/>
  <c r="M174" i="1" s="1"/>
  <c r="M175" i="1" s="1"/>
  <c r="N173" i="1"/>
  <c r="O173" i="1"/>
  <c r="P173" i="1"/>
  <c r="Q173" i="1"/>
  <c r="R173" i="1"/>
  <c r="S173" i="1"/>
  <c r="S174" i="1" s="1"/>
  <c r="S175" i="1" s="1"/>
  <c r="T173" i="1"/>
  <c r="T174" i="1" s="1"/>
  <c r="T175" i="1" s="1"/>
  <c r="N174" i="1"/>
  <c r="N175" i="1" s="1"/>
  <c r="O174" i="1"/>
  <c r="P174" i="1"/>
  <c r="P175" i="1" s="1"/>
  <c r="Q174" i="1"/>
  <c r="Q175" i="1" s="1"/>
  <c r="R174" i="1"/>
  <c r="O175" i="1"/>
  <c r="R175" i="1"/>
  <c r="M181" i="1"/>
  <c r="N181" i="1"/>
  <c r="O181" i="1"/>
  <c r="P181" i="1"/>
  <c r="Q181" i="1"/>
  <c r="R181" i="1"/>
  <c r="S181" i="1"/>
  <c r="S182" i="1" s="1"/>
  <c r="T181" i="1"/>
  <c r="M182" i="1"/>
  <c r="N182" i="1"/>
  <c r="O182" i="1"/>
  <c r="P182" i="1"/>
  <c r="Q182" i="1"/>
  <c r="R182" i="1"/>
  <c r="T182" i="1"/>
  <c r="M188" i="1"/>
  <c r="N188" i="1"/>
  <c r="O188" i="1"/>
  <c r="P188" i="1"/>
  <c r="Q188" i="1"/>
  <c r="R188" i="1"/>
  <c r="S188" i="1"/>
  <c r="S189" i="1" s="1"/>
  <c r="T188" i="1"/>
  <c r="T189" i="1" s="1"/>
  <c r="M189" i="1"/>
  <c r="N189" i="1"/>
  <c r="O189" i="1"/>
  <c r="P189" i="1"/>
  <c r="Q189" i="1"/>
  <c r="R189" i="1"/>
  <c r="M192" i="1"/>
  <c r="N192" i="1"/>
  <c r="O192" i="1"/>
  <c r="P192" i="1"/>
  <c r="Q192" i="1"/>
  <c r="R192" i="1"/>
  <c r="S192" i="1"/>
  <c r="T192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9" i="1"/>
  <c r="N209" i="1"/>
  <c r="O209" i="1"/>
  <c r="P209" i="1"/>
  <c r="Q209" i="1"/>
  <c r="R209" i="1"/>
  <c r="S209" i="1"/>
  <c r="T209" i="1"/>
  <c r="T210" i="1" s="1"/>
  <c r="M210" i="1"/>
  <c r="N210" i="1"/>
  <c r="O210" i="1"/>
  <c r="P210" i="1"/>
  <c r="Q210" i="1"/>
  <c r="R210" i="1"/>
  <c r="S210" i="1"/>
  <c r="M216" i="1"/>
  <c r="N216" i="1"/>
  <c r="O216" i="1"/>
  <c r="P216" i="1"/>
  <c r="Q216" i="1"/>
  <c r="R216" i="1"/>
  <c r="S216" i="1"/>
  <c r="T216" i="1"/>
  <c r="M217" i="1"/>
  <c r="N217" i="1"/>
  <c r="O217" i="1"/>
  <c r="P217" i="1"/>
  <c r="Q217" i="1"/>
  <c r="R217" i="1"/>
  <c r="S217" i="1"/>
  <c r="T217" i="1"/>
  <c r="M219" i="1"/>
  <c r="N219" i="1"/>
  <c r="O219" i="1"/>
  <c r="P219" i="1"/>
  <c r="Q219" i="1"/>
  <c r="R219" i="1"/>
  <c r="S219" i="1"/>
  <c r="T219" i="1"/>
  <c r="M220" i="1"/>
  <c r="N220" i="1"/>
  <c r="O220" i="1"/>
  <c r="P220" i="1"/>
  <c r="Q220" i="1"/>
  <c r="R220" i="1"/>
  <c r="S220" i="1"/>
  <c r="T220" i="1"/>
  <c r="T221" i="1" s="1"/>
  <c r="T222" i="1" s="1"/>
  <c r="T223" i="1" s="1"/>
  <c r="T224" i="1" s="1"/>
  <c r="M221" i="1"/>
  <c r="N221" i="1"/>
  <c r="N222" i="1" s="1"/>
  <c r="N223" i="1" s="1"/>
  <c r="N224" i="1" s="1"/>
  <c r="O221" i="1"/>
  <c r="O222" i="1" s="1"/>
  <c r="O223" i="1" s="1"/>
  <c r="O224" i="1" s="1"/>
  <c r="P221" i="1"/>
  <c r="Q221" i="1"/>
  <c r="Q222" i="1" s="1"/>
  <c r="Q223" i="1" s="1"/>
  <c r="Q224" i="1" s="1"/>
  <c r="R221" i="1"/>
  <c r="S221" i="1"/>
  <c r="S222" i="1" s="1"/>
  <c r="S223" i="1" s="1"/>
  <c r="S224" i="1" s="1"/>
  <c r="M222" i="1"/>
  <c r="M223" i="1" s="1"/>
  <c r="M224" i="1" s="1"/>
  <c r="P222" i="1"/>
  <c r="P223" i="1" s="1"/>
  <c r="P224" i="1" s="1"/>
  <c r="R222" i="1"/>
  <c r="R223" i="1" s="1"/>
  <c r="R224" i="1" s="1"/>
  <c r="M230" i="1"/>
  <c r="N230" i="1"/>
  <c r="O230" i="1"/>
  <c r="P230" i="1"/>
  <c r="Q230" i="1"/>
  <c r="R230" i="1"/>
  <c r="S230" i="1"/>
  <c r="T230" i="1"/>
  <c r="M231" i="1"/>
  <c r="N231" i="1"/>
  <c r="N232" i="1" s="1"/>
  <c r="O231" i="1"/>
  <c r="O232" i="1" s="1"/>
  <c r="P231" i="1"/>
  <c r="P232" i="1" s="1"/>
  <c r="Q231" i="1"/>
  <c r="R231" i="1"/>
  <c r="R232" i="1" s="1"/>
  <c r="S231" i="1"/>
  <c r="T231" i="1"/>
  <c r="T232" i="1" s="1"/>
  <c r="M232" i="1"/>
  <c r="Q232" i="1"/>
  <c r="S232" i="1"/>
  <c r="M237" i="1"/>
  <c r="N237" i="1"/>
  <c r="O237" i="1"/>
  <c r="P237" i="1"/>
  <c r="Q237" i="1"/>
  <c r="R237" i="1"/>
  <c r="S237" i="1"/>
  <c r="T237" i="1"/>
  <c r="M238" i="1"/>
  <c r="N238" i="1"/>
  <c r="O238" i="1"/>
  <c r="P238" i="1"/>
  <c r="Q238" i="1"/>
  <c r="R238" i="1"/>
  <c r="S238" i="1"/>
  <c r="T238" i="1"/>
  <c r="M244" i="1"/>
  <c r="N244" i="1"/>
  <c r="O244" i="1"/>
  <c r="P244" i="1"/>
  <c r="Q244" i="1"/>
  <c r="R244" i="1"/>
  <c r="S244" i="1"/>
  <c r="T244" i="1"/>
  <c r="M245" i="1"/>
  <c r="N245" i="1"/>
  <c r="O245" i="1"/>
  <c r="P245" i="1"/>
  <c r="Q245" i="1"/>
  <c r="R245" i="1"/>
  <c r="S245" i="1"/>
  <c r="T245" i="1"/>
  <c r="M251" i="1"/>
  <c r="N251" i="1"/>
  <c r="O251" i="1"/>
  <c r="P251" i="1"/>
  <c r="Q251" i="1"/>
  <c r="R251" i="1"/>
  <c r="S251" i="1"/>
  <c r="T251" i="1"/>
  <c r="M252" i="1"/>
  <c r="N252" i="1"/>
  <c r="O252" i="1"/>
  <c r="P252" i="1"/>
  <c r="Q252" i="1"/>
  <c r="R252" i="1"/>
  <c r="S252" i="1"/>
  <c r="T252" i="1"/>
  <c r="M258" i="1"/>
  <c r="N258" i="1"/>
  <c r="O258" i="1"/>
  <c r="P258" i="1"/>
  <c r="Q258" i="1"/>
  <c r="R258" i="1"/>
  <c r="S258" i="1"/>
  <c r="T258" i="1"/>
  <c r="M259" i="1"/>
  <c r="N259" i="1"/>
  <c r="O259" i="1"/>
  <c r="P259" i="1"/>
  <c r="Q259" i="1"/>
  <c r="R259" i="1"/>
  <c r="S259" i="1"/>
  <c r="T259" i="1"/>
  <c r="M265" i="1"/>
  <c r="N265" i="1"/>
  <c r="O265" i="1"/>
  <c r="O266" i="1" s="1"/>
  <c r="O267" i="1" s="1"/>
  <c r="P265" i="1"/>
  <c r="Q265" i="1"/>
  <c r="R265" i="1"/>
  <c r="S265" i="1"/>
  <c r="T265" i="1"/>
  <c r="T266" i="1" s="1"/>
  <c r="T267" i="1" s="1"/>
  <c r="M266" i="1"/>
  <c r="N266" i="1"/>
  <c r="P266" i="1"/>
  <c r="P267" i="1" s="1"/>
  <c r="Q266" i="1"/>
  <c r="R266" i="1"/>
  <c r="S266" i="1"/>
  <c r="M267" i="1"/>
  <c r="N267" i="1"/>
  <c r="Q267" i="1"/>
  <c r="R267" i="1"/>
  <c r="S267" i="1"/>
  <c r="M272" i="1"/>
  <c r="N272" i="1"/>
  <c r="O272" i="1"/>
  <c r="P272" i="1"/>
  <c r="Q272" i="1"/>
  <c r="R272" i="1"/>
  <c r="S272" i="1"/>
  <c r="T272" i="1"/>
  <c r="M273" i="1"/>
  <c r="N273" i="1"/>
  <c r="O273" i="1"/>
  <c r="P273" i="1"/>
  <c r="Q273" i="1"/>
  <c r="R273" i="1"/>
  <c r="S273" i="1"/>
  <c r="T273" i="1"/>
  <c r="M279" i="1"/>
  <c r="N279" i="1"/>
  <c r="O279" i="1"/>
  <c r="P279" i="1"/>
  <c r="Q279" i="1"/>
  <c r="R279" i="1"/>
  <c r="S279" i="1"/>
  <c r="T279" i="1"/>
  <c r="M280" i="1"/>
  <c r="N280" i="1"/>
  <c r="O280" i="1"/>
  <c r="P280" i="1"/>
  <c r="Q280" i="1"/>
  <c r="R280" i="1"/>
  <c r="S280" i="1"/>
  <c r="T280" i="1"/>
  <c r="M286" i="1"/>
  <c r="N286" i="1"/>
  <c r="O286" i="1"/>
  <c r="P286" i="1"/>
  <c r="Q286" i="1"/>
  <c r="R286" i="1"/>
  <c r="S286" i="1"/>
  <c r="T286" i="1"/>
  <c r="M287" i="1"/>
  <c r="N287" i="1"/>
  <c r="O287" i="1"/>
  <c r="P287" i="1"/>
  <c r="Q287" i="1"/>
  <c r="R287" i="1"/>
  <c r="S287" i="1"/>
  <c r="T287" i="1"/>
  <c r="M292" i="1"/>
  <c r="N292" i="1"/>
  <c r="O292" i="1"/>
  <c r="P292" i="1"/>
  <c r="Q292" i="1"/>
  <c r="R292" i="1"/>
  <c r="S292" i="1"/>
  <c r="T292" i="1"/>
  <c r="M293" i="1"/>
  <c r="N293" i="1"/>
  <c r="O293" i="1"/>
  <c r="P293" i="1"/>
  <c r="P294" i="1" s="1"/>
  <c r="P295" i="1" s="1"/>
  <c r="P296" i="1" s="1"/>
  <c r="Q293" i="1"/>
  <c r="R293" i="1"/>
  <c r="S293" i="1"/>
  <c r="T293" i="1"/>
  <c r="T294" i="1" s="1"/>
  <c r="T295" i="1" s="1"/>
  <c r="T296" i="1" s="1"/>
  <c r="M294" i="1"/>
  <c r="N294" i="1"/>
  <c r="O294" i="1"/>
  <c r="O295" i="1" s="1"/>
  <c r="O296" i="1" s="1"/>
  <c r="Q294" i="1"/>
  <c r="Q295" i="1" s="1"/>
  <c r="Q296" i="1" s="1"/>
  <c r="R294" i="1"/>
  <c r="R295" i="1" s="1"/>
  <c r="R296" i="1" s="1"/>
  <c r="S294" i="1"/>
  <c r="S295" i="1" s="1"/>
  <c r="S296" i="1" s="1"/>
  <c r="M295" i="1"/>
  <c r="M296" i="1" s="1"/>
  <c r="N295" i="1"/>
  <c r="N296" i="1"/>
  <c r="M300" i="1"/>
  <c r="N300" i="1"/>
  <c r="O300" i="1"/>
  <c r="P300" i="1"/>
  <c r="Q300" i="1"/>
  <c r="R300" i="1"/>
  <c r="S300" i="1"/>
  <c r="T300" i="1"/>
  <c r="M301" i="1"/>
  <c r="N301" i="1"/>
  <c r="O301" i="1"/>
  <c r="P301" i="1"/>
  <c r="Q301" i="1"/>
  <c r="R301" i="1"/>
  <c r="S301" i="1"/>
  <c r="T301" i="1"/>
  <c r="M307" i="1"/>
  <c r="N307" i="1"/>
  <c r="O307" i="1"/>
  <c r="P307" i="1"/>
  <c r="Q307" i="1"/>
  <c r="R307" i="1"/>
  <c r="S307" i="1"/>
  <c r="T307" i="1"/>
  <c r="M308" i="1"/>
  <c r="N308" i="1"/>
  <c r="O308" i="1"/>
  <c r="P308" i="1"/>
  <c r="Q308" i="1"/>
  <c r="R308" i="1"/>
  <c r="S308" i="1"/>
  <c r="T308" i="1"/>
  <c r="M314" i="1"/>
  <c r="N314" i="1"/>
  <c r="O314" i="1"/>
  <c r="P314" i="1"/>
  <c r="Q314" i="1"/>
  <c r="R314" i="1"/>
  <c r="S314" i="1"/>
  <c r="T314" i="1"/>
  <c r="T315" i="1" s="1"/>
  <c r="M315" i="1"/>
  <c r="N315" i="1"/>
  <c r="O315" i="1"/>
  <c r="P315" i="1"/>
  <c r="Q315" i="1"/>
  <c r="R315" i="1"/>
  <c r="S315" i="1"/>
  <c r="M321" i="1"/>
  <c r="N321" i="1"/>
  <c r="O321" i="1"/>
  <c r="P321" i="1"/>
  <c r="Q321" i="1"/>
  <c r="R321" i="1"/>
  <c r="S321" i="1"/>
  <c r="T321" i="1"/>
  <c r="M322" i="1"/>
  <c r="N322" i="1"/>
  <c r="O322" i="1"/>
  <c r="P322" i="1"/>
  <c r="Q322" i="1"/>
  <c r="R322" i="1"/>
  <c r="S322" i="1"/>
  <c r="T322" i="1"/>
  <c r="M328" i="1"/>
  <c r="N328" i="1"/>
  <c r="O328" i="1"/>
  <c r="P328" i="1"/>
  <c r="Q328" i="1"/>
  <c r="R328" i="1"/>
  <c r="S328" i="1"/>
  <c r="T328" i="1"/>
  <c r="M329" i="1"/>
  <c r="N329" i="1"/>
  <c r="O329" i="1"/>
  <c r="P329" i="1"/>
  <c r="Q329" i="1"/>
  <c r="R329" i="1"/>
  <c r="S329" i="1"/>
  <c r="T329" i="1"/>
  <c r="M335" i="1"/>
  <c r="N335" i="1"/>
  <c r="O335" i="1"/>
  <c r="P335" i="1"/>
  <c r="Q335" i="1"/>
  <c r="R335" i="1"/>
  <c r="S335" i="1"/>
  <c r="T335" i="1"/>
  <c r="M336" i="1"/>
  <c r="N336" i="1"/>
  <c r="O336" i="1"/>
  <c r="P336" i="1"/>
  <c r="Q336" i="1"/>
  <c r="R336" i="1"/>
  <c r="S336" i="1"/>
  <c r="T336" i="1"/>
  <c r="M338" i="1"/>
  <c r="N338" i="1"/>
  <c r="O338" i="1"/>
  <c r="P338" i="1"/>
  <c r="Q338" i="1"/>
  <c r="R338" i="1"/>
  <c r="S338" i="1"/>
  <c r="T338" i="1"/>
  <c r="M342" i="1"/>
  <c r="N342" i="1"/>
  <c r="O342" i="1"/>
  <c r="P342" i="1"/>
  <c r="Q342" i="1"/>
  <c r="R342" i="1"/>
  <c r="S342" i="1"/>
  <c r="T342" i="1"/>
  <c r="T343" i="1" s="1"/>
  <c r="M343" i="1"/>
  <c r="N343" i="1"/>
  <c r="O343" i="1"/>
  <c r="P343" i="1"/>
  <c r="Q343" i="1"/>
  <c r="R343" i="1"/>
  <c r="S343" i="1"/>
  <c r="M349" i="1"/>
  <c r="N349" i="1"/>
  <c r="O349" i="1"/>
  <c r="P349" i="1"/>
  <c r="Q349" i="1"/>
  <c r="R349" i="1"/>
  <c r="S349" i="1"/>
  <c r="T349" i="1"/>
  <c r="M350" i="1"/>
  <c r="N350" i="1"/>
  <c r="O350" i="1"/>
  <c r="P350" i="1"/>
  <c r="Q350" i="1"/>
  <c r="R350" i="1"/>
  <c r="S350" i="1"/>
  <c r="T350" i="1"/>
  <c r="M356" i="1"/>
  <c r="N356" i="1"/>
  <c r="O356" i="1"/>
  <c r="P356" i="1"/>
  <c r="Q356" i="1"/>
  <c r="R356" i="1"/>
  <c r="S356" i="1"/>
  <c r="T356" i="1"/>
  <c r="T357" i="1" s="1"/>
  <c r="M357" i="1"/>
  <c r="N357" i="1"/>
  <c r="O357" i="1"/>
  <c r="P357" i="1"/>
  <c r="Q357" i="1"/>
  <c r="R357" i="1"/>
  <c r="S357" i="1"/>
  <c r="M363" i="1"/>
  <c r="N363" i="1"/>
  <c r="O363" i="1"/>
  <c r="P363" i="1"/>
  <c r="Q363" i="1"/>
  <c r="R363" i="1"/>
  <c r="S363" i="1"/>
  <c r="T363" i="1"/>
  <c r="T364" i="1" s="1"/>
  <c r="M364" i="1"/>
  <c r="N364" i="1"/>
  <c r="O364" i="1"/>
  <c r="P364" i="1"/>
  <c r="Q364" i="1"/>
  <c r="R364" i="1"/>
  <c r="S364" i="1"/>
  <c r="M370" i="1"/>
  <c r="N370" i="1"/>
  <c r="O370" i="1"/>
  <c r="P370" i="1"/>
  <c r="Q370" i="1"/>
  <c r="R370" i="1"/>
  <c r="S370" i="1"/>
  <c r="T370" i="1"/>
  <c r="T371" i="1" s="1"/>
  <c r="M371" i="1"/>
  <c r="N371" i="1"/>
  <c r="O371" i="1"/>
  <c r="P371" i="1"/>
  <c r="Q371" i="1"/>
  <c r="R371" i="1"/>
  <c r="S371" i="1"/>
  <c r="M374" i="1"/>
  <c r="N374" i="1"/>
  <c r="O374" i="1"/>
  <c r="P374" i="1"/>
  <c r="Q374" i="1"/>
  <c r="R374" i="1"/>
  <c r="S374" i="1"/>
  <c r="T374" i="1"/>
  <c r="M377" i="1"/>
  <c r="N377" i="1"/>
  <c r="O377" i="1"/>
  <c r="P377" i="1"/>
  <c r="Q377" i="1"/>
  <c r="R377" i="1"/>
  <c r="S377" i="1"/>
  <c r="T377" i="1"/>
  <c r="M378" i="1"/>
  <c r="N378" i="1"/>
  <c r="O378" i="1"/>
  <c r="P378" i="1"/>
  <c r="Q378" i="1"/>
  <c r="R378" i="1"/>
  <c r="S378" i="1"/>
  <c r="T378" i="1"/>
  <c r="M383" i="1"/>
  <c r="N383" i="1"/>
  <c r="O383" i="1"/>
  <c r="P383" i="1"/>
  <c r="Q383" i="1"/>
  <c r="R383" i="1"/>
  <c r="S383" i="1"/>
  <c r="T383" i="1"/>
  <c r="M384" i="1"/>
  <c r="N384" i="1"/>
  <c r="O384" i="1"/>
  <c r="P384" i="1"/>
  <c r="Q384" i="1"/>
  <c r="R384" i="1"/>
  <c r="S384" i="1"/>
  <c r="T384" i="1"/>
  <c r="T385" i="1" s="1"/>
  <c r="M385" i="1"/>
  <c r="N385" i="1"/>
  <c r="O385" i="1"/>
  <c r="P385" i="1"/>
  <c r="Q385" i="1"/>
  <c r="R385" i="1"/>
  <c r="S385" i="1"/>
  <c r="M391" i="1"/>
  <c r="N391" i="1"/>
  <c r="O391" i="1"/>
  <c r="P391" i="1"/>
  <c r="Q391" i="1"/>
  <c r="R391" i="1"/>
  <c r="S391" i="1"/>
  <c r="T391" i="1"/>
  <c r="T392" i="1" s="1"/>
  <c r="M392" i="1"/>
  <c r="N392" i="1"/>
  <c r="O392" i="1"/>
  <c r="P392" i="1"/>
  <c r="Q392" i="1"/>
  <c r="R392" i="1"/>
  <c r="S392" i="1"/>
  <c r="M398" i="1"/>
  <c r="N398" i="1"/>
  <c r="O398" i="1"/>
  <c r="P398" i="1"/>
  <c r="Q398" i="1"/>
  <c r="R398" i="1"/>
  <c r="S398" i="1"/>
  <c r="T398" i="1"/>
  <c r="M399" i="1"/>
  <c r="N399" i="1"/>
  <c r="O399" i="1"/>
  <c r="P399" i="1"/>
  <c r="Q399" i="1"/>
  <c r="R399" i="1"/>
  <c r="S399" i="1"/>
  <c r="T399" i="1"/>
  <c r="M405" i="1"/>
  <c r="N405" i="1"/>
  <c r="O405" i="1"/>
  <c r="P405" i="1"/>
  <c r="P406" i="1" s="1"/>
  <c r="P407" i="1" s="1"/>
  <c r="Q405" i="1"/>
  <c r="R405" i="1"/>
  <c r="R406" i="1" s="1"/>
  <c r="R407" i="1" s="1"/>
  <c r="S405" i="1"/>
  <c r="T405" i="1"/>
  <c r="M406" i="1"/>
  <c r="N406" i="1"/>
  <c r="O406" i="1"/>
  <c r="Q406" i="1"/>
  <c r="Q407" i="1" s="1"/>
  <c r="S406" i="1"/>
  <c r="S407" i="1" s="1"/>
  <c r="T406" i="1"/>
  <c r="M407" i="1"/>
  <c r="N407" i="1"/>
  <c r="O407" i="1"/>
  <c r="T407" i="1"/>
  <c r="M412" i="1"/>
  <c r="N412" i="1"/>
  <c r="O412" i="1"/>
  <c r="P412" i="1"/>
  <c r="Q412" i="1"/>
  <c r="R412" i="1"/>
  <c r="S412" i="1"/>
  <c r="T412" i="1"/>
  <c r="M413" i="1"/>
  <c r="N413" i="1"/>
  <c r="O413" i="1"/>
  <c r="P413" i="1"/>
  <c r="Q413" i="1"/>
  <c r="R413" i="1"/>
  <c r="S413" i="1"/>
  <c r="T413" i="1"/>
  <c r="M419" i="1"/>
  <c r="N419" i="1"/>
  <c r="O419" i="1"/>
  <c r="P419" i="1"/>
  <c r="Q419" i="1"/>
  <c r="R419" i="1"/>
  <c r="S419" i="1"/>
  <c r="T419" i="1"/>
  <c r="M420" i="1"/>
  <c r="N420" i="1"/>
  <c r="O420" i="1"/>
  <c r="P420" i="1"/>
  <c r="Q420" i="1"/>
  <c r="R420" i="1"/>
  <c r="S420" i="1"/>
  <c r="T420" i="1"/>
  <c r="M426" i="1"/>
  <c r="N426" i="1"/>
  <c r="O426" i="1"/>
  <c r="P426" i="1"/>
  <c r="Q426" i="1"/>
  <c r="R426" i="1"/>
  <c r="S426" i="1"/>
  <c r="T426" i="1"/>
  <c r="T427" i="1" s="1"/>
  <c r="M427" i="1"/>
  <c r="N427" i="1"/>
  <c r="O427" i="1"/>
  <c r="P427" i="1"/>
  <c r="Q427" i="1"/>
  <c r="R427" i="1"/>
  <c r="S427" i="1"/>
  <c r="M433" i="1"/>
  <c r="N433" i="1"/>
  <c r="O433" i="1"/>
  <c r="P433" i="1"/>
  <c r="Q433" i="1"/>
  <c r="R433" i="1"/>
  <c r="S433" i="1"/>
  <c r="T433" i="1"/>
  <c r="M434" i="1"/>
  <c r="N434" i="1"/>
  <c r="O434" i="1"/>
  <c r="P434" i="1"/>
  <c r="Q434" i="1"/>
  <c r="R434" i="1"/>
  <c r="S434" i="1"/>
  <c r="T434" i="1"/>
  <c r="M440" i="1"/>
  <c r="N440" i="1"/>
  <c r="O440" i="1"/>
  <c r="P440" i="1"/>
  <c r="Q440" i="1"/>
  <c r="R440" i="1"/>
  <c r="S440" i="1"/>
  <c r="T440" i="1"/>
  <c r="M441" i="1"/>
  <c r="N441" i="1"/>
  <c r="O441" i="1"/>
  <c r="P441" i="1"/>
  <c r="Q441" i="1"/>
  <c r="R441" i="1"/>
  <c r="S441" i="1"/>
  <c r="T441" i="1"/>
  <c r="M447" i="1"/>
  <c r="N447" i="1"/>
  <c r="O447" i="1"/>
  <c r="P447" i="1"/>
  <c r="Q447" i="1"/>
  <c r="R447" i="1"/>
  <c r="S447" i="1"/>
  <c r="T447" i="1"/>
  <c r="M448" i="1"/>
  <c r="N448" i="1"/>
  <c r="O448" i="1"/>
  <c r="P448" i="1"/>
  <c r="Q448" i="1"/>
  <c r="R448" i="1"/>
  <c r="S448" i="1"/>
  <c r="T448" i="1"/>
  <c r="M451" i="1"/>
  <c r="N451" i="1"/>
  <c r="O451" i="1"/>
  <c r="P451" i="1"/>
  <c r="Q451" i="1"/>
  <c r="R451" i="1"/>
  <c r="S451" i="1"/>
  <c r="T451" i="1"/>
  <c r="M454" i="1"/>
  <c r="N454" i="1"/>
  <c r="O454" i="1"/>
  <c r="P454" i="1"/>
  <c r="Q454" i="1"/>
  <c r="R454" i="1"/>
  <c r="S454" i="1"/>
  <c r="T454" i="1"/>
  <c r="M455" i="1"/>
  <c r="N455" i="1"/>
  <c r="O455" i="1"/>
  <c r="P455" i="1"/>
  <c r="Q455" i="1"/>
  <c r="R455" i="1"/>
  <c r="S455" i="1"/>
  <c r="T455" i="1"/>
  <c r="M459" i="1"/>
  <c r="N459" i="1"/>
  <c r="O459" i="1"/>
  <c r="P459" i="1"/>
  <c r="Q459" i="1"/>
  <c r="R459" i="1"/>
  <c r="S459" i="1"/>
  <c r="T459" i="1"/>
  <c r="M461" i="1"/>
  <c r="N461" i="1"/>
  <c r="O461" i="1"/>
  <c r="P461" i="1"/>
  <c r="Q461" i="1"/>
  <c r="R461" i="1"/>
  <c r="S461" i="1"/>
  <c r="T461" i="1"/>
  <c r="M462" i="1"/>
  <c r="N462" i="1"/>
  <c r="O462" i="1"/>
  <c r="P462" i="1"/>
  <c r="Q462" i="1"/>
  <c r="R462" i="1"/>
  <c r="S462" i="1"/>
  <c r="T462" i="1"/>
  <c r="M468" i="1"/>
  <c r="N468" i="1"/>
  <c r="O468" i="1"/>
  <c r="P468" i="1"/>
  <c r="Q468" i="1"/>
  <c r="R468" i="1"/>
  <c r="S468" i="1"/>
  <c r="T468" i="1"/>
  <c r="T469" i="1" s="1"/>
  <c r="M469" i="1"/>
  <c r="N469" i="1"/>
  <c r="O469" i="1"/>
  <c r="P469" i="1"/>
  <c r="Q469" i="1"/>
  <c r="R469" i="1"/>
  <c r="S469" i="1"/>
  <c r="M475" i="1"/>
  <c r="N475" i="1"/>
  <c r="O475" i="1"/>
  <c r="P475" i="1"/>
  <c r="Q475" i="1"/>
  <c r="R475" i="1"/>
  <c r="S475" i="1"/>
  <c r="T475" i="1"/>
  <c r="M479" i="1"/>
  <c r="N479" i="1"/>
  <c r="O479" i="1"/>
  <c r="P479" i="1"/>
  <c r="Q479" i="1"/>
  <c r="R479" i="1"/>
  <c r="S479" i="1"/>
  <c r="T479" i="1"/>
  <c r="M485" i="1"/>
  <c r="N485" i="1"/>
  <c r="O485" i="1"/>
  <c r="P485" i="1"/>
  <c r="Q485" i="1"/>
  <c r="R485" i="1"/>
  <c r="S485" i="1"/>
  <c r="T485" i="1"/>
  <c r="M491" i="1"/>
  <c r="N491" i="1"/>
  <c r="O491" i="1"/>
  <c r="P491" i="1"/>
  <c r="Q491" i="1"/>
  <c r="R491" i="1"/>
  <c r="S491" i="1"/>
  <c r="T491" i="1"/>
  <c r="M497" i="1"/>
  <c r="N497" i="1"/>
  <c r="O497" i="1"/>
  <c r="P497" i="1"/>
  <c r="Q497" i="1"/>
  <c r="R497" i="1"/>
  <c r="S497" i="1"/>
  <c r="T497" i="1"/>
  <c r="M503" i="1"/>
  <c r="N503" i="1"/>
  <c r="O503" i="1"/>
  <c r="P503" i="1"/>
  <c r="Q503" i="1"/>
  <c r="R503" i="1"/>
  <c r="S503" i="1"/>
  <c r="T503" i="1"/>
  <c r="M509" i="1"/>
  <c r="N509" i="1"/>
  <c r="O509" i="1"/>
  <c r="P509" i="1"/>
  <c r="Q509" i="1"/>
  <c r="R509" i="1"/>
  <c r="S509" i="1"/>
  <c r="T509" i="1"/>
  <c r="M514" i="1"/>
  <c r="N514" i="1"/>
  <c r="O514" i="1"/>
  <c r="P514" i="1"/>
  <c r="Q514" i="1"/>
  <c r="R514" i="1"/>
  <c r="S514" i="1"/>
  <c r="T514" i="1"/>
  <c r="M518" i="1"/>
  <c r="N518" i="1"/>
  <c r="O518" i="1"/>
  <c r="P518" i="1"/>
  <c r="Q518" i="1"/>
  <c r="R518" i="1"/>
  <c r="S518" i="1"/>
  <c r="T518" i="1"/>
  <c r="M533" i="1"/>
  <c r="N533" i="1"/>
  <c r="O533" i="1"/>
  <c r="P533" i="1"/>
  <c r="Q533" i="1"/>
  <c r="R533" i="1"/>
  <c r="S533" i="1"/>
  <c r="T533" i="1"/>
  <c r="M539" i="1"/>
  <c r="N539" i="1"/>
  <c r="O539" i="1"/>
  <c r="P539" i="1"/>
  <c r="Q539" i="1"/>
  <c r="R539" i="1"/>
  <c r="S539" i="1"/>
  <c r="T539" i="1"/>
  <c r="M545" i="1"/>
  <c r="N545" i="1"/>
  <c r="O545" i="1"/>
  <c r="P545" i="1"/>
  <c r="Q545" i="1"/>
  <c r="R545" i="1"/>
  <c r="S545" i="1"/>
  <c r="T545" i="1"/>
  <c r="M551" i="1"/>
  <c r="N551" i="1"/>
  <c r="O551" i="1"/>
  <c r="P551" i="1"/>
  <c r="Q551" i="1"/>
  <c r="R551" i="1"/>
  <c r="S551" i="1"/>
  <c r="T551" i="1"/>
  <c r="M557" i="1"/>
  <c r="N557" i="1"/>
  <c r="O557" i="1"/>
  <c r="P557" i="1"/>
  <c r="Q557" i="1"/>
  <c r="R557" i="1"/>
  <c r="S557" i="1"/>
  <c r="T557" i="1"/>
  <c r="M565" i="1"/>
  <c r="N565" i="1"/>
  <c r="O565" i="1"/>
  <c r="P565" i="1"/>
  <c r="Q565" i="1"/>
  <c r="R565" i="1"/>
  <c r="S565" i="1"/>
  <c r="T565" i="1"/>
  <c r="M569" i="1"/>
  <c r="N569" i="1"/>
  <c r="O569" i="1"/>
  <c r="P569" i="1"/>
  <c r="Q569" i="1"/>
  <c r="R569" i="1"/>
  <c r="S569" i="1"/>
  <c r="T569" i="1"/>
  <c r="M575" i="1"/>
  <c r="N575" i="1"/>
  <c r="O575" i="1"/>
  <c r="P575" i="1"/>
  <c r="Q575" i="1"/>
  <c r="R575" i="1"/>
  <c r="S575" i="1"/>
  <c r="T575" i="1"/>
  <c r="M581" i="1"/>
  <c r="N581" i="1"/>
  <c r="O581" i="1"/>
  <c r="P581" i="1"/>
  <c r="Q581" i="1"/>
  <c r="R581" i="1"/>
  <c r="S581" i="1"/>
  <c r="T581" i="1"/>
  <c r="M586" i="1"/>
  <c r="N586" i="1"/>
  <c r="O586" i="1"/>
  <c r="P586" i="1"/>
  <c r="Q586" i="1"/>
  <c r="R586" i="1"/>
  <c r="S586" i="1"/>
  <c r="T586" i="1"/>
  <c r="M592" i="1"/>
  <c r="N592" i="1"/>
  <c r="O592" i="1"/>
  <c r="P592" i="1"/>
  <c r="Q592" i="1"/>
  <c r="R592" i="1"/>
  <c r="S592" i="1"/>
  <c r="T592" i="1"/>
  <c r="M598" i="1"/>
  <c r="N598" i="1"/>
  <c r="O598" i="1"/>
  <c r="P598" i="1"/>
  <c r="Q598" i="1"/>
  <c r="R598" i="1"/>
  <c r="S598" i="1"/>
  <c r="T598" i="1"/>
  <c r="M604" i="1"/>
  <c r="N604" i="1"/>
  <c r="O604" i="1"/>
  <c r="P604" i="1"/>
  <c r="Q604" i="1"/>
  <c r="R604" i="1"/>
  <c r="S604" i="1"/>
  <c r="T604" i="1"/>
  <c r="M610" i="1"/>
  <c r="N610" i="1"/>
  <c r="O610" i="1"/>
  <c r="P610" i="1"/>
  <c r="Q610" i="1"/>
  <c r="R610" i="1"/>
  <c r="S610" i="1"/>
  <c r="T610" i="1"/>
  <c r="M616" i="1"/>
  <c r="N616" i="1"/>
  <c r="O616" i="1"/>
  <c r="P616" i="1"/>
  <c r="Q616" i="1"/>
  <c r="R616" i="1"/>
  <c r="S616" i="1"/>
  <c r="T616" i="1"/>
  <c r="M620" i="1"/>
  <c r="N620" i="1"/>
  <c r="O620" i="1"/>
  <c r="P620" i="1"/>
  <c r="Q620" i="1"/>
  <c r="R620" i="1"/>
  <c r="S620" i="1"/>
  <c r="T620" i="1"/>
  <c r="M626" i="1"/>
  <c r="N626" i="1"/>
  <c r="O626" i="1"/>
  <c r="P626" i="1"/>
  <c r="Q626" i="1"/>
  <c r="R626" i="1"/>
  <c r="S626" i="1"/>
  <c r="T626" i="1"/>
  <c r="M631" i="1"/>
  <c r="N631" i="1"/>
  <c r="O631" i="1"/>
  <c r="P631" i="1"/>
  <c r="Q631" i="1"/>
  <c r="R631" i="1"/>
  <c r="S631" i="1"/>
  <c r="T631" i="1"/>
  <c r="M637" i="1"/>
  <c r="N637" i="1"/>
  <c r="O637" i="1"/>
  <c r="P637" i="1"/>
  <c r="Q637" i="1"/>
  <c r="R637" i="1"/>
  <c r="S637" i="1"/>
  <c r="T637" i="1"/>
  <c r="T638" i="1" s="1"/>
  <c r="M638" i="1"/>
  <c r="N638" i="1"/>
  <c r="O638" i="1"/>
  <c r="P638" i="1"/>
  <c r="Q638" i="1"/>
  <c r="R638" i="1"/>
  <c r="S638" i="1"/>
  <c r="M649" i="1"/>
  <c r="N649" i="1"/>
  <c r="O649" i="1"/>
  <c r="P649" i="1"/>
  <c r="Q649" i="1"/>
  <c r="R649" i="1"/>
  <c r="S649" i="1"/>
  <c r="T649" i="1"/>
  <c r="M655" i="1"/>
  <c r="N655" i="1"/>
  <c r="O655" i="1"/>
  <c r="P655" i="1"/>
  <c r="Q655" i="1"/>
  <c r="R655" i="1"/>
  <c r="S655" i="1"/>
  <c r="T655" i="1"/>
  <c r="M661" i="1"/>
  <c r="N661" i="1"/>
  <c r="O661" i="1"/>
  <c r="P661" i="1"/>
  <c r="Q661" i="1"/>
  <c r="R661" i="1"/>
  <c r="S661" i="1"/>
  <c r="T661" i="1"/>
  <c r="M667" i="1"/>
  <c r="N667" i="1"/>
  <c r="O667" i="1"/>
  <c r="P667" i="1"/>
  <c r="Q667" i="1"/>
  <c r="R667" i="1"/>
  <c r="S667" i="1"/>
  <c r="T667" i="1"/>
  <c r="M673" i="1"/>
  <c r="N673" i="1"/>
  <c r="O673" i="1"/>
  <c r="P673" i="1"/>
  <c r="Q673" i="1"/>
  <c r="R673" i="1"/>
  <c r="S673" i="1"/>
  <c r="T673" i="1"/>
  <c r="M679" i="1"/>
  <c r="N679" i="1"/>
  <c r="O679" i="1"/>
  <c r="P679" i="1"/>
  <c r="Q679" i="1"/>
  <c r="R679" i="1"/>
  <c r="S679" i="1"/>
  <c r="T679" i="1"/>
  <c r="M683" i="1"/>
  <c r="N683" i="1"/>
  <c r="O683" i="1"/>
  <c r="P683" i="1"/>
  <c r="Q683" i="1"/>
  <c r="R683" i="1"/>
  <c r="S683" i="1"/>
  <c r="T683" i="1"/>
  <c r="M687" i="1"/>
  <c r="N687" i="1"/>
  <c r="O687" i="1"/>
  <c r="P687" i="1"/>
  <c r="Q687" i="1"/>
  <c r="R687" i="1"/>
  <c r="S687" i="1"/>
  <c r="T687" i="1"/>
  <c r="M688" i="1"/>
  <c r="N688" i="1"/>
  <c r="O688" i="1"/>
  <c r="P688" i="1"/>
  <c r="Q688" i="1"/>
  <c r="R688" i="1"/>
  <c r="S688" i="1"/>
  <c r="T688" i="1"/>
  <c r="M689" i="1"/>
  <c r="N689" i="1"/>
  <c r="O689" i="1"/>
  <c r="P689" i="1"/>
  <c r="Q689" i="1"/>
  <c r="R689" i="1"/>
  <c r="S689" i="1"/>
  <c r="T689" i="1"/>
  <c r="M694" i="1"/>
  <c r="N694" i="1"/>
  <c r="O694" i="1"/>
  <c r="P694" i="1"/>
  <c r="Q694" i="1"/>
  <c r="R694" i="1"/>
  <c r="S694" i="1"/>
  <c r="T694" i="1"/>
  <c r="M699" i="1"/>
  <c r="N699" i="1"/>
  <c r="O699" i="1"/>
  <c r="P699" i="1"/>
  <c r="Q699" i="1"/>
  <c r="R699" i="1"/>
  <c r="S699" i="1"/>
  <c r="T699" i="1"/>
  <c r="M705" i="1"/>
  <c r="N705" i="1"/>
  <c r="O705" i="1"/>
  <c r="P705" i="1"/>
  <c r="Q705" i="1"/>
  <c r="R705" i="1"/>
  <c r="S705" i="1"/>
  <c r="T705" i="1"/>
  <c r="M711" i="1"/>
  <c r="N711" i="1"/>
  <c r="O711" i="1"/>
  <c r="P711" i="1"/>
  <c r="Q711" i="1"/>
  <c r="R711" i="1"/>
  <c r="S711" i="1"/>
  <c r="T711" i="1"/>
  <c r="M717" i="1"/>
  <c r="N717" i="1"/>
  <c r="O717" i="1"/>
  <c r="P717" i="1"/>
  <c r="Q717" i="1"/>
  <c r="R717" i="1"/>
  <c r="S717" i="1"/>
  <c r="T717" i="1"/>
  <c r="M723" i="1"/>
  <c r="N723" i="1"/>
  <c r="O723" i="1"/>
  <c r="P723" i="1"/>
  <c r="Q723" i="1"/>
  <c r="R723" i="1"/>
  <c r="S723" i="1"/>
  <c r="T723" i="1"/>
  <c r="M729" i="1"/>
  <c r="N729" i="1"/>
  <c r="O729" i="1"/>
  <c r="P729" i="1"/>
  <c r="Q729" i="1"/>
  <c r="R729" i="1"/>
  <c r="S729" i="1"/>
  <c r="T729" i="1"/>
  <c r="M735" i="1"/>
  <c r="N735" i="1"/>
  <c r="O735" i="1"/>
  <c r="P735" i="1"/>
  <c r="Q735" i="1"/>
  <c r="R735" i="1"/>
  <c r="S735" i="1"/>
  <c r="T735" i="1"/>
  <c r="M736" i="1"/>
  <c r="N736" i="1"/>
  <c r="O736" i="1"/>
  <c r="P736" i="1"/>
  <c r="Q736" i="1"/>
  <c r="R736" i="1"/>
  <c r="S736" i="1"/>
  <c r="T736" i="1"/>
  <c r="M742" i="1"/>
  <c r="N742" i="1"/>
  <c r="O742" i="1"/>
  <c r="P742" i="1"/>
  <c r="Q742" i="1"/>
  <c r="R742" i="1"/>
  <c r="S742" i="1"/>
  <c r="S743" i="1" s="1"/>
  <c r="S744" i="1" s="1"/>
  <c r="T742" i="1"/>
  <c r="T743" i="1" s="1"/>
  <c r="T744" i="1" s="1"/>
  <c r="M743" i="1"/>
  <c r="M744" i="1" s="1"/>
  <c r="N743" i="1"/>
  <c r="N744" i="1" s="1"/>
  <c r="O743" i="1"/>
  <c r="O744" i="1" s="1"/>
  <c r="P743" i="1"/>
  <c r="Q743" i="1"/>
  <c r="R743" i="1"/>
  <c r="R744" i="1" s="1"/>
  <c r="P744" i="1"/>
  <c r="Q744" i="1"/>
  <c r="M749" i="1"/>
  <c r="N749" i="1"/>
  <c r="O749" i="1"/>
  <c r="P749" i="1"/>
  <c r="Q749" i="1"/>
  <c r="R749" i="1"/>
  <c r="S749" i="1"/>
  <c r="T749" i="1"/>
  <c r="T750" i="1" s="1"/>
  <c r="M750" i="1"/>
  <c r="N750" i="1"/>
  <c r="O750" i="1"/>
  <c r="P750" i="1"/>
  <c r="Q750" i="1"/>
  <c r="R750" i="1"/>
  <c r="S750" i="1"/>
  <c r="M756" i="1"/>
  <c r="N756" i="1"/>
  <c r="O756" i="1"/>
  <c r="P756" i="1"/>
  <c r="Q756" i="1"/>
  <c r="R756" i="1"/>
  <c r="S756" i="1"/>
  <c r="T756" i="1"/>
  <c r="M757" i="1"/>
  <c r="N757" i="1"/>
  <c r="O757" i="1"/>
  <c r="P757" i="1"/>
  <c r="Q757" i="1"/>
  <c r="R757" i="1"/>
  <c r="S757" i="1"/>
  <c r="T757" i="1"/>
  <c r="M763" i="1"/>
  <c r="N763" i="1"/>
  <c r="O763" i="1"/>
  <c r="P763" i="1"/>
  <c r="Q763" i="1"/>
  <c r="R763" i="1"/>
  <c r="S763" i="1"/>
  <c r="T763" i="1"/>
  <c r="M764" i="1"/>
  <c r="N764" i="1"/>
  <c r="O764" i="1"/>
  <c r="P764" i="1"/>
  <c r="Q764" i="1"/>
  <c r="R764" i="1"/>
  <c r="S764" i="1"/>
  <c r="T764" i="1"/>
  <c r="T765" i="1" s="1"/>
  <c r="T766" i="1" s="1"/>
  <c r="M765" i="1"/>
  <c r="N765" i="1"/>
  <c r="N766" i="1" s="1"/>
  <c r="O765" i="1"/>
  <c r="O766" i="1" s="1"/>
  <c r="P765" i="1"/>
  <c r="Q765" i="1"/>
  <c r="Q766" i="1" s="1"/>
  <c r="R765" i="1"/>
  <c r="R766" i="1" s="1"/>
  <c r="S765" i="1"/>
  <c r="M766" i="1"/>
  <c r="P766" i="1"/>
  <c r="S766" i="1"/>
  <c r="M770" i="1"/>
  <c r="N770" i="1"/>
  <c r="O770" i="1"/>
  <c r="P770" i="1"/>
  <c r="Q770" i="1"/>
  <c r="R770" i="1"/>
  <c r="S770" i="1"/>
  <c r="T770" i="1"/>
  <c r="M776" i="1"/>
  <c r="N776" i="1"/>
  <c r="O776" i="1"/>
  <c r="P776" i="1"/>
  <c r="Q776" i="1"/>
  <c r="R776" i="1"/>
  <c r="S776" i="1"/>
  <c r="T776" i="1"/>
  <c r="M777" i="1"/>
  <c r="N777" i="1"/>
  <c r="O777" i="1"/>
  <c r="P777" i="1"/>
  <c r="Q777" i="1"/>
  <c r="R777" i="1"/>
  <c r="S777" i="1"/>
  <c r="T777" i="1"/>
  <c r="M783" i="1"/>
  <c r="N783" i="1"/>
  <c r="O783" i="1"/>
  <c r="P783" i="1"/>
  <c r="Q783" i="1"/>
  <c r="R783" i="1"/>
  <c r="S783" i="1"/>
  <c r="T783" i="1"/>
  <c r="M789" i="1"/>
  <c r="N789" i="1"/>
  <c r="O789" i="1"/>
  <c r="P789" i="1"/>
  <c r="Q789" i="1"/>
  <c r="R789" i="1"/>
  <c r="S789" i="1"/>
  <c r="T789" i="1"/>
  <c r="M795" i="1"/>
  <c r="N795" i="1"/>
  <c r="O795" i="1"/>
  <c r="P795" i="1"/>
  <c r="Q795" i="1"/>
  <c r="R795" i="1"/>
  <c r="S795" i="1"/>
  <c r="T795" i="1"/>
  <c r="M801" i="1"/>
  <c r="N801" i="1"/>
  <c r="O801" i="1"/>
  <c r="P801" i="1"/>
  <c r="Q801" i="1"/>
  <c r="R801" i="1"/>
  <c r="S801" i="1"/>
  <c r="T801" i="1"/>
  <c r="M806" i="1"/>
  <c r="N806" i="1"/>
  <c r="O806" i="1"/>
  <c r="P806" i="1"/>
  <c r="Q806" i="1"/>
  <c r="R806" i="1"/>
  <c r="S806" i="1"/>
  <c r="T806" i="1"/>
  <c r="M811" i="1"/>
  <c r="N811" i="1"/>
  <c r="O811" i="1"/>
  <c r="P811" i="1"/>
  <c r="Q811" i="1"/>
  <c r="R811" i="1"/>
  <c r="S811" i="1"/>
  <c r="T811" i="1"/>
  <c r="M817" i="1"/>
  <c r="N817" i="1"/>
  <c r="O817" i="1"/>
  <c r="P817" i="1"/>
  <c r="Q817" i="1"/>
  <c r="R817" i="1"/>
  <c r="S817" i="1"/>
  <c r="T817" i="1"/>
  <c r="M821" i="1"/>
  <c r="N821" i="1"/>
  <c r="O821" i="1"/>
  <c r="P821" i="1"/>
  <c r="Q821" i="1"/>
  <c r="R821" i="1"/>
  <c r="S821" i="1"/>
  <c r="T821" i="1"/>
  <c r="M823" i="1"/>
  <c r="N823" i="1"/>
  <c r="O823" i="1"/>
  <c r="P823" i="1"/>
  <c r="Q823" i="1"/>
  <c r="R823" i="1"/>
  <c r="S823" i="1"/>
  <c r="T823" i="1"/>
  <c r="M829" i="1"/>
  <c r="N829" i="1"/>
  <c r="O829" i="1"/>
  <c r="P829" i="1"/>
  <c r="Q829" i="1"/>
  <c r="R829" i="1"/>
  <c r="S829" i="1"/>
  <c r="T829" i="1"/>
  <c r="M834" i="1"/>
  <c r="N834" i="1"/>
  <c r="O834" i="1"/>
  <c r="P834" i="1"/>
  <c r="Q834" i="1"/>
  <c r="R834" i="1"/>
  <c r="S834" i="1"/>
  <c r="T834" i="1"/>
  <c r="M840" i="1"/>
  <c r="N840" i="1"/>
  <c r="O840" i="1"/>
  <c r="P840" i="1"/>
  <c r="Q840" i="1"/>
  <c r="R840" i="1"/>
  <c r="S840" i="1"/>
  <c r="T840" i="1"/>
  <c r="M846" i="1"/>
  <c r="N846" i="1"/>
  <c r="O846" i="1"/>
  <c r="P846" i="1"/>
  <c r="Q846" i="1"/>
  <c r="R846" i="1"/>
  <c r="S846" i="1"/>
  <c r="T846" i="1"/>
  <c r="M852" i="1"/>
  <c r="N852" i="1"/>
  <c r="O852" i="1"/>
  <c r="P852" i="1"/>
  <c r="Q852" i="1"/>
  <c r="R852" i="1"/>
  <c r="S852" i="1"/>
  <c r="T852" i="1"/>
  <c r="M858" i="1"/>
  <c r="N858" i="1"/>
  <c r="O858" i="1"/>
  <c r="P858" i="1"/>
  <c r="Q858" i="1"/>
  <c r="R858" i="1"/>
  <c r="S858" i="1"/>
  <c r="T858" i="1"/>
  <c r="M873" i="1"/>
  <c r="N873" i="1"/>
  <c r="O873" i="1"/>
  <c r="P873" i="1"/>
  <c r="Q873" i="1"/>
  <c r="R873" i="1"/>
  <c r="S873" i="1"/>
  <c r="T873" i="1"/>
  <c r="M878" i="1"/>
  <c r="N878" i="1"/>
  <c r="O878" i="1"/>
  <c r="P878" i="1"/>
  <c r="Q878" i="1"/>
  <c r="R878" i="1"/>
  <c r="S878" i="1"/>
  <c r="T878" i="1"/>
  <c r="M884" i="1"/>
  <c r="N884" i="1"/>
  <c r="O884" i="1"/>
  <c r="P884" i="1"/>
  <c r="Q884" i="1"/>
  <c r="R884" i="1"/>
  <c r="S884" i="1"/>
  <c r="T884" i="1"/>
  <c r="M890" i="1"/>
  <c r="N890" i="1"/>
  <c r="O890" i="1"/>
  <c r="P890" i="1"/>
  <c r="Q890" i="1"/>
  <c r="R890" i="1"/>
  <c r="S890" i="1"/>
  <c r="T890" i="1"/>
  <c r="M896" i="1"/>
  <c r="N896" i="1"/>
  <c r="O896" i="1"/>
  <c r="P896" i="1"/>
  <c r="Q896" i="1"/>
  <c r="R896" i="1"/>
  <c r="S896" i="1"/>
  <c r="T896" i="1"/>
  <c r="M902" i="1"/>
  <c r="N902" i="1"/>
  <c r="O902" i="1"/>
  <c r="P902" i="1"/>
  <c r="Q902" i="1"/>
  <c r="R902" i="1"/>
  <c r="S902" i="1"/>
  <c r="T902" i="1"/>
  <c r="M908" i="1"/>
  <c r="N908" i="1"/>
  <c r="O908" i="1"/>
  <c r="P908" i="1"/>
  <c r="Q908" i="1"/>
  <c r="R908" i="1"/>
  <c r="S908" i="1"/>
  <c r="T908" i="1"/>
  <c r="M914" i="1"/>
  <c r="N914" i="1"/>
  <c r="O914" i="1"/>
  <c r="P914" i="1"/>
  <c r="Q914" i="1"/>
  <c r="R914" i="1"/>
  <c r="S914" i="1"/>
  <c r="T914" i="1"/>
  <c r="M923" i="1"/>
  <c r="N923" i="1"/>
  <c r="O923" i="1"/>
  <c r="P923" i="1"/>
  <c r="Q923" i="1"/>
  <c r="R923" i="1"/>
  <c r="S923" i="1"/>
  <c r="T923" i="1"/>
  <c r="M929" i="1"/>
  <c r="N929" i="1"/>
  <c r="O929" i="1"/>
  <c r="P929" i="1"/>
  <c r="Q929" i="1"/>
  <c r="R929" i="1"/>
  <c r="S929" i="1"/>
  <c r="T929" i="1"/>
  <c r="M934" i="1"/>
  <c r="N934" i="1"/>
  <c r="O934" i="1"/>
  <c r="P934" i="1"/>
  <c r="Q934" i="1"/>
  <c r="R934" i="1"/>
  <c r="S934" i="1"/>
  <c r="T934" i="1"/>
  <c r="M940" i="1"/>
  <c r="N940" i="1"/>
  <c r="O940" i="1"/>
  <c r="P940" i="1"/>
  <c r="Q940" i="1"/>
  <c r="R940" i="1"/>
  <c r="S940" i="1"/>
  <c r="T940" i="1"/>
  <c r="M946" i="1"/>
  <c r="N946" i="1"/>
  <c r="O946" i="1"/>
  <c r="P946" i="1"/>
  <c r="Q946" i="1"/>
  <c r="R946" i="1"/>
  <c r="S946" i="1"/>
  <c r="T946" i="1"/>
  <c r="M952" i="1"/>
  <c r="N952" i="1"/>
  <c r="O952" i="1"/>
  <c r="P952" i="1"/>
  <c r="Q952" i="1"/>
  <c r="R952" i="1"/>
  <c r="S952" i="1"/>
  <c r="T952" i="1"/>
  <c r="M958" i="1"/>
  <c r="N958" i="1"/>
  <c r="O958" i="1"/>
  <c r="P958" i="1"/>
  <c r="Q958" i="1"/>
  <c r="R958" i="1"/>
  <c r="S958" i="1"/>
  <c r="T958" i="1"/>
  <c r="M963" i="1"/>
  <c r="N963" i="1"/>
  <c r="O963" i="1"/>
  <c r="P963" i="1"/>
  <c r="Q963" i="1"/>
  <c r="R963" i="1"/>
  <c r="S963" i="1"/>
  <c r="T963" i="1"/>
  <c r="M969" i="1"/>
  <c r="N969" i="1"/>
  <c r="O969" i="1"/>
  <c r="P969" i="1"/>
  <c r="Q969" i="1"/>
  <c r="R969" i="1"/>
  <c r="S969" i="1"/>
  <c r="T969" i="1"/>
  <c r="M974" i="1"/>
  <c r="N974" i="1"/>
  <c r="O974" i="1"/>
  <c r="P974" i="1"/>
  <c r="Q974" i="1"/>
  <c r="R974" i="1"/>
  <c r="S974" i="1"/>
  <c r="T974" i="1"/>
  <c r="M980" i="1"/>
  <c r="N980" i="1"/>
  <c r="O980" i="1"/>
  <c r="P980" i="1"/>
  <c r="Q980" i="1"/>
  <c r="R980" i="1"/>
  <c r="S980" i="1"/>
  <c r="T980" i="1"/>
  <c r="M986" i="1"/>
  <c r="N986" i="1"/>
  <c r="O986" i="1"/>
  <c r="P986" i="1"/>
  <c r="Q986" i="1"/>
  <c r="R986" i="1"/>
  <c r="S986" i="1"/>
  <c r="T986" i="1"/>
  <c r="M991" i="1"/>
  <c r="N991" i="1"/>
  <c r="O991" i="1"/>
  <c r="P991" i="1"/>
  <c r="Q991" i="1"/>
  <c r="R991" i="1"/>
  <c r="S991" i="1"/>
  <c r="T991" i="1"/>
  <c r="M997" i="1"/>
  <c r="N997" i="1"/>
  <c r="O997" i="1"/>
  <c r="P997" i="1"/>
  <c r="Q997" i="1"/>
  <c r="R997" i="1"/>
  <c r="S997" i="1"/>
  <c r="T997" i="1"/>
  <c r="M1003" i="1"/>
  <c r="N1003" i="1"/>
  <c r="O1003" i="1"/>
  <c r="P1003" i="1"/>
  <c r="Q1003" i="1"/>
  <c r="R1003" i="1"/>
  <c r="S1003" i="1"/>
  <c r="T1003" i="1"/>
  <c r="M1009" i="1"/>
  <c r="N1009" i="1"/>
  <c r="O1009" i="1"/>
  <c r="P1009" i="1"/>
  <c r="Q1009" i="1"/>
  <c r="R1009" i="1"/>
  <c r="S1009" i="1"/>
  <c r="T1009" i="1"/>
  <c r="M1015" i="1"/>
  <c r="N1015" i="1"/>
  <c r="O1015" i="1"/>
  <c r="P1015" i="1"/>
  <c r="Q1015" i="1"/>
  <c r="R1015" i="1"/>
  <c r="S1015" i="1"/>
  <c r="T1015" i="1"/>
  <c r="M1021" i="1"/>
  <c r="N1021" i="1"/>
  <c r="O1021" i="1"/>
  <c r="P1021" i="1"/>
  <c r="Q1021" i="1"/>
  <c r="R1021" i="1"/>
  <c r="S1021" i="1"/>
  <c r="T1021" i="1"/>
  <c r="M1026" i="1"/>
  <c r="N1026" i="1"/>
  <c r="O1026" i="1"/>
  <c r="P1026" i="1"/>
  <c r="Q1026" i="1"/>
  <c r="R1026" i="1"/>
  <c r="S1026" i="1"/>
  <c r="T1026" i="1"/>
  <c r="M1037" i="1"/>
  <c r="N1037" i="1"/>
  <c r="O1037" i="1"/>
  <c r="P1037" i="1"/>
  <c r="Q1037" i="1"/>
  <c r="R1037" i="1"/>
  <c r="S1037" i="1"/>
  <c r="T1037" i="1"/>
  <c r="M1043" i="1"/>
  <c r="N1043" i="1"/>
  <c r="O1043" i="1"/>
  <c r="P1043" i="1"/>
  <c r="Q1043" i="1"/>
  <c r="R1043" i="1"/>
  <c r="S1043" i="1"/>
  <c r="T1043" i="1"/>
  <c r="M1053" i="1"/>
  <c r="N1053" i="1"/>
  <c r="O1053" i="1"/>
  <c r="P1053" i="1"/>
  <c r="Q1053" i="1"/>
  <c r="R1053" i="1"/>
  <c r="S1053" i="1"/>
  <c r="T1053" i="1"/>
  <c r="M1059" i="1"/>
  <c r="N1059" i="1"/>
  <c r="O1059" i="1"/>
  <c r="P1059" i="1"/>
  <c r="Q1059" i="1"/>
  <c r="R1059" i="1"/>
  <c r="S1059" i="1"/>
  <c r="T1059" i="1"/>
  <c r="M1065" i="1"/>
  <c r="N1065" i="1"/>
  <c r="O1065" i="1"/>
  <c r="P1065" i="1"/>
  <c r="Q1065" i="1"/>
  <c r="R1065" i="1"/>
  <c r="S1065" i="1"/>
  <c r="T1065" i="1"/>
  <c r="M1071" i="1"/>
  <c r="N1071" i="1"/>
  <c r="O1071" i="1"/>
  <c r="P1071" i="1"/>
  <c r="Q1071" i="1"/>
  <c r="R1071" i="1"/>
  <c r="S1071" i="1"/>
  <c r="T1071" i="1"/>
  <c r="M1077" i="1"/>
  <c r="N1077" i="1"/>
  <c r="O1077" i="1"/>
  <c r="P1077" i="1"/>
  <c r="Q1077" i="1"/>
  <c r="R1077" i="1"/>
  <c r="S1077" i="1"/>
  <c r="T1077" i="1"/>
  <c r="M1082" i="1"/>
  <c r="N1082" i="1"/>
  <c r="O1082" i="1"/>
  <c r="P1082" i="1"/>
  <c r="Q1082" i="1"/>
  <c r="R1082" i="1"/>
  <c r="S1082" i="1"/>
  <c r="T1082" i="1"/>
  <c r="M1086" i="1"/>
  <c r="N1086" i="1"/>
  <c r="O1086" i="1"/>
  <c r="P1086" i="1"/>
  <c r="Q1086" i="1"/>
  <c r="R1086" i="1"/>
  <c r="S1086" i="1"/>
  <c r="T1086" i="1"/>
  <c r="M1088" i="1"/>
  <c r="N1088" i="1"/>
  <c r="O1088" i="1"/>
  <c r="P1088" i="1"/>
  <c r="Q1088" i="1"/>
  <c r="R1088" i="1"/>
  <c r="S1088" i="1"/>
  <c r="T1088" i="1"/>
  <c r="M1094" i="1"/>
  <c r="N1094" i="1"/>
  <c r="O1094" i="1"/>
  <c r="P1094" i="1"/>
  <c r="Q1094" i="1"/>
  <c r="R1094" i="1"/>
  <c r="S1094" i="1"/>
  <c r="T1094" i="1"/>
  <c r="M1100" i="1"/>
  <c r="N1100" i="1"/>
  <c r="O1100" i="1"/>
  <c r="P1100" i="1"/>
  <c r="Q1100" i="1"/>
  <c r="R1100" i="1"/>
  <c r="S1100" i="1"/>
  <c r="T1100" i="1"/>
  <c r="M1102" i="1"/>
  <c r="N1102" i="1"/>
  <c r="O1102" i="1"/>
  <c r="P1102" i="1"/>
  <c r="Q1102" i="1"/>
  <c r="R1102" i="1"/>
  <c r="S1102" i="1"/>
  <c r="T1102" i="1"/>
  <c r="M1106" i="1"/>
  <c r="N1106" i="1"/>
  <c r="O1106" i="1"/>
  <c r="P1106" i="1"/>
  <c r="Q1106" i="1"/>
  <c r="R1106" i="1"/>
  <c r="S1106" i="1"/>
  <c r="T1106" i="1"/>
  <c r="M1112" i="1"/>
  <c r="N1112" i="1"/>
  <c r="N1113" i="1" s="1"/>
  <c r="O1112" i="1"/>
  <c r="O1113" i="1" s="1"/>
  <c r="P1112" i="1"/>
  <c r="Q1112" i="1"/>
  <c r="Q1113" i="1" s="1"/>
  <c r="R1112" i="1"/>
  <c r="S1112" i="1"/>
  <c r="T1112" i="1"/>
  <c r="T1113" i="1" s="1"/>
  <c r="M1113" i="1"/>
  <c r="P1113" i="1"/>
  <c r="R1113" i="1"/>
  <c r="S1113" i="1"/>
  <c r="M1119" i="1"/>
  <c r="N1119" i="1"/>
  <c r="O1119" i="1"/>
  <c r="O1120" i="1" s="1"/>
  <c r="P1119" i="1"/>
  <c r="Q1119" i="1"/>
  <c r="Q1120" i="1" s="1"/>
  <c r="R1119" i="1"/>
  <c r="S1119" i="1"/>
  <c r="T1119" i="1"/>
  <c r="T1120" i="1" s="1"/>
  <c r="M1120" i="1"/>
  <c r="N1120" i="1"/>
  <c r="P1120" i="1"/>
  <c r="R1120" i="1"/>
  <c r="S1120" i="1"/>
  <c r="M1124" i="1"/>
  <c r="N1124" i="1"/>
  <c r="O1124" i="1"/>
  <c r="P1124" i="1"/>
  <c r="Q1124" i="1"/>
  <c r="R1124" i="1"/>
  <c r="S1124" i="1"/>
  <c r="T1124" i="1"/>
  <c r="M1126" i="1"/>
  <c r="N1126" i="1"/>
  <c r="O1126" i="1"/>
  <c r="P1126" i="1"/>
  <c r="Q1126" i="1"/>
  <c r="R1126" i="1"/>
  <c r="S1126" i="1"/>
  <c r="T1126" i="1"/>
  <c r="M1127" i="1"/>
  <c r="N1127" i="1"/>
  <c r="O1127" i="1"/>
  <c r="P1127" i="1"/>
  <c r="Q1127" i="1"/>
  <c r="R1127" i="1"/>
  <c r="S1127" i="1"/>
  <c r="T1127" i="1"/>
  <c r="M1133" i="1"/>
  <c r="N1133" i="1"/>
  <c r="O1133" i="1"/>
  <c r="P1133" i="1"/>
  <c r="Q1133" i="1"/>
  <c r="R1133" i="1"/>
  <c r="S1133" i="1"/>
  <c r="T1133" i="1"/>
  <c r="T1134" i="1" s="1"/>
  <c r="M1134" i="1"/>
  <c r="N1134" i="1"/>
  <c r="O1134" i="1"/>
  <c r="P1134" i="1"/>
  <c r="Q1134" i="1"/>
  <c r="R1134" i="1"/>
  <c r="S1134" i="1"/>
  <c r="M1140" i="1"/>
  <c r="N1140" i="1"/>
  <c r="O1140" i="1"/>
  <c r="P1140" i="1"/>
  <c r="Q1140" i="1"/>
  <c r="R1140" i="1"/>
  <c r="S1140" i="1"/>
  <c r="T1140" i="1"/>
  <c r="T1141" i="1" s="1"/>
  <c r="M1141" i="1"/>
  <c r="N1141" i="1"/>
  <c r="O1141" i="1"/>
  <c r="P1141" i="1"/>
  <c r="Q1141" i="1"/>
  <c r="R1141" i="1"/>
  <c r="S1141" i="1"/>
  <c r="M1147" i="1"/>
  <c r="N1147" i="1"/>
  <c r="O1147" i="1"/>
  <c r="P1147" i="1"/>
  <c r="Q1147" i="1"/>
  <c r="R1147" i="1"/>
  <c r="S1147" i="1"/>
  <c r="T1147" i="1"/>
  <c r="M1148" i="1"/>
  <c r="N1148" i="1"/>
  <c r="O1148" i="1"/>
  <c r="P1148" i="1"/>
  <c r="Q1148" i="1"/>
  <c r="R1148" i="1"/>
  <c r="S1148" i="1"/>
  <c r="T1148" i="1"/>
  <c r="M1154" i="1"/>
  <c r="N1154" i="1"/>
  <c r="O1154" i="1"/>
  <c r="P1154" i="1"/>
  <c r="Q1154" i="1"/>
  <c r="R1154" i="1"/>
  <c r="S1154" i="1"/>
  <c r="T1154" i="1"/>
  <c r="M1155" i="1"/>
  <c r="N1155" i="1"/>
  <c r="O1155" i="1"/>
  <c r="P1155" i="1"/>
  <c r="Q1155" i="1"/>
  <c r="R1155" i="1"/>
  <c r="S1155" i="1"/>
  <c r="T1155" i="1"/>
  <c r="M1161" i="1"/>
  <c r="N1161" i="1"/>
  <c r="O1161" i="1"/>
  <c r="P1161" i="1"/>
  <c r="Q1161" i="1"/>
  <c r="R1161" i="1"/>
  <c r="R1162" i="1" s="1"/>
  <c r="R1163" i="1" s="1"/>
  <c r="S1161" i="1"/>
  <c r="T1161" i="1"/>
  <c r="T1162" i="1" s="1"/>
  <c r="T1163" i="1" s="1"/>
  <c r="M1162" i="1"/>
  <c r="M1163" i="1" s="1"/>
  <c r="N1162" i="1"/>
  <c r="O1162" i="1"/>
  <c r="O1163" i="1" s="1"/>
  <c r="P1162" i="1"/>
  <c r="P1163" i="1" s="1"/>
  <c r="Q1162" i="1"/>
  <c r="S1162" i="1"/>
  <c r="S1163" i="1" s="1"/>
  <c r="N1163" i="1"/>
  <c r="Q1163" i="1"/>
  <c r="M1166" i="1"/>
  <c r="N1166" i="1"/>
  <c r="N1167" i="1" s="1"/>
  <c r="O1166" i="1"/>
  <c r="P1166" i="1"/>
  <c r="P1167" i="1" s="1"/>
  <c r="Q1166" i="1"/>
  <c r="R1166" i="1"/>
  <c r="S1166" i="1"/>
  <c r="S1167" i="1" s="1"/>
  <c r="T1166" i="1"/>
  <c r="M1167" i="1"/>
  <c r="O1167" i="1"/>
  <c r="Q1167" i="1"/>
  <c r="R1167" i="1"/>
  <c r="T1167" i="1"/>
  <c r="M1171" i="1"/>
  <c r="N1171" i="1"/>
  <c r="O1171" i="1"/>
  <c r="P1171" i="1"/>
  <c r="Q1171" i="1"/>
  <c r="R1171" i="1"/>
  <c r="S1171" i="1"/>
  <c r="T1171" i="1"/>
  <c r="M1172" i="1"/>
  <c r="N1172" i="1"/>
  <c r="O1172" i="1"/>
  <c r="P1172" i="1"/>
  <c r="Q1172" i="1"/>
  <c r="R1172" i="1"/>
  <c r="S1172" i="1"/>
  <c r="T1172" i="1"/>
  <c r="M1178" i="1"/>
  <c r="N1178" i="1"/>
  <c r="O1178" i="1"/>
  <c r="P1178" i="1"/>
  <c r="Q1178" i="1"/>
  <c r="R1178" i="1"/>
  <c r="S1178" i="1"/>
  <c r="T1178" i="1"/>
  <c r="T1179" i="1" s="1"/>
  <c r="M1179" i="1"/>
  <c r="N1179" i="1"/>
  <c r="O1179" i="1"/>
  <c r="P1179" i="1"/>
  <c r="Q1179" i="1"/>
  <c r="R1179" i="1"/>
  <c r="S1179" i="1"/>
  <c r="M1185" i="1"/>
  <c r="N1185" i="1"/>
  <c r="O1185" i="1"/>
  <c r="P1185" i="1"/>
  <c r="Q1185" i="1"/>
  <c r="R1185" i="1"/>
  <c r="S1185" i="1"/>
  <c r="T1185" i="1"/>
  <c r="T1186" i="1" s="1"/>
  <c r="M1186" i="1"/>
  <c r="N1186" i="1"/>
  <c r="O1186" i="1"/>
  <c r="P1186" i="1"/>
  <c r="Q1186" i="1"/>
  <c r="R1186" i="1"/>
  <c r="S1186" i="1"/>
  <c r="M1192" i="1"/>
  <c r="N1192" i="1"/>
  <c r="O1192" i="1"/>
  <c r="P1192" i="1"/>
  <c r="Q1192" i="1"/>
  <c r="R1192" i="1"/>
  <c r="S1192" i="1"/>
  <c r="T1192" i="1"/>
  <c r="T1193" i="1" s="1"/>
  <c r="M1193" i="1"/>
  <c r="N1193" i="1"/>
  <c r="O1193" i="1"/>
  <c r="P1193" i="1"/>
  <c r="Q1193" i="1"/>
  <c r="R1193" i="1"/>
  <c r="S1193" i="1"/>
  <c r="M1199" i="1"/>
  <c r="N1199" i="1"/>
  <c r="O1199" i="1"/>
  <c r="P1199" i="1"/>
  <c r="Q1199" i="1"/>
  <c r="R1199" i="1"/>
  <c r="S1199" i="1"/>
  <c r="T1199" i="1"/>
  <c r="T1200" i="1" s="1"/>
  <c r="M1200" i="1"/>
  <c r="N1200" i="1"/>
  <c r="O1200" i="1"/>
  <c r="P1200" i="1"/>
  <c r="Q1200" i="1"/>
  <c r="R1200" i="1"/>
  <c r="S1200" i="1"/>
  <c r="M1206" i="1"/>
  <c r="N1206" i="1"/>
  <c r="O1206" i="1"/>
  <c r="P1206" i="1"/>
  <c r="Q1206" i="1"/>
  <c r="R1206" i="1"/>
  <c r="S1206" i="1"/>
  <c r="T1206" i="1"/>
  <c r="M1207" i="1"/>
  <c r="N1207" i="1"/>
  <c r="O1207" i="1"/>
  <c r="P1207" i="1"/>
  <c r="Q1207" i="1"/>
  <c r="R1207" i="1"/>
  <c r="S1207" i="1"/>
  <c r="T1207" i="1"/>
  <c r="M1211" i="1"/>
  <c r="N1211" i="1"/>
  <c r="O1211" i="1"/>
  <c r="P1211" i="1"/>
  <c r="Q1211" i="1"/>
  <c r="R1211" i="1"/>
  <c r="S1211" i="1"/>
  <c r="T1211" i="1"/>
  <c r="M1213" i="1"/>
  <c r="N1213" i="1"/>
  <c r="O1213" i="1"/>
  <c r="P1213" i="1"/>
  <c r="Q1213" i="1"/>
  <c r="R1213" i="1"/>
  <c r="R1214" i="1" s="1"/>
  <c r="S1213" i="1"/>
  <c r="T1213" i="1"/>
  <c r="T1214" i="1" s="1"/>
  <c r="M1214" i="1"/>
  <c r="N1214" i="1"/>
  <c r="O1214" i="1"/>
  <c r="P1214" i="1"/>
  <c r="Q1214" i="1"/>
  <c r="S1214" i="1"/>
  <c r="M1220" i="1"/>
  <c r="N1220" i="1"/>
  <c r="O1220" i="1"/>
  <c r="P1220" i="1"/>
  <c r="Q1220" i="1"/>
  <c r="R1220" i="1"/>
  <c r="S1220" i="1"/>
  <c r="T1220" i="1"/>
  <c r="T1221" i="1" s="1"/>
  <c r="M1221" i="1"/>
  <c r="N1221" i="1"/>
  <c r="O1221" i="1"/>
  <c r="P1221" i="1"/>
  <c r="Q1221" i="1"/>
  <c r="R1221" i="1"/>
  <c r="S1221" i="1"/>
  <c r="M1225" i="1"/>
  <c r="N1225" i="1"/>
  <c r="O1225" i="1"/>
  <c r="P1225" i="1"/>
  <c r="Q1225" i="1"/>
  <c r="R1225" i="1"/>
  <c r="S1225" i="1"/>
  <c r="T1225" i="1"/>
  <c r="M1227" i="1"/>
  <c r="N1227" i="1"/>
  <c r="O1227" i="1"/>
  <c r="P1227" i="1"/>
  <c r="Q1227" i="1"/>
  <c r="R1227" i="1"/>
  <c r="S1227" i="1"/>
  <c r="T1227" i="1"/>
  <c r="M1228" i="1"/>
  <c r="N1228" i="1"/>
  <c r="O1228" i="1"/>
  <c r="P1228" i="1"/>
  <c r="Q1228" i="1"/>
  <c r="R1228" i="1"/>
  <c r="S1228" i="1"/>
  <c r="T1228" i="1"/>
  <c r="M1233" i="1"/>
  <c r="N1233" i="1"/>
  <c r="O1233" i="1"/>
  <c r="P1233" i="1"/>
  <c r="Q1233" i="1"/>
  <c r="R1233" i="1"/>
  <c r="S1233" i="1"/>
  <c r="T1233" i="1"/>
  <c r="T1234" i="1" s="1"/>
  <c r="M1234" i="1"/>
  <c r="N1234" i="1"/>
  <c r="O1234" i="1"/>
  <c r="P1234" i="1"/>
  <c r="Q1234" i="1"/>
  <c r="R1234" i="1"/>
  <c r="S1234" i="1"/>
  <c r="M1240" i="1"/>
  <c r="N1240" i="1"/>
  <c r="O1240" i="1"/>
  <c r="P1240" i="1"/>
  <c r="Q1240" i="1"/>
  <c r="R1240" i="1"/>
  <c r="S1240" i="1"/>
  <c r="T1240" i="1"/>
  <c r="M1241" i="1"/>
  <c r="N1241" i="1"/>
  <c r="O1241" i="1"/>
  <c r="P1241" i="1"/>
  <c r="Q1241" i="1"/>
  <c r="R1241" i="1"/>
  <c r="S1241" i="1"/>
  <c r="T1241" i="1"/>
  <c r="M1247" i="1"/>
  <c r="N1247" i="1"/>
  <c r="O1247" i="1"/>
  <c r="P1247" i="1"/>
  <c r="Q1247" i="1"/>
  <c r="R1247" i="1"/>
  <c r="S1247" i="1"/>
  <c r="T1247" i="1"/>
  <c r="T1248" i="1" s="1"/>
  <c r="M1248" i="1"/>
  <c r="N1248" i="1"/>
  <c r="O1248" i="1"/>
  <c r="P1248" i="1"/>
  <c r="Q1248" i="1"/>
  <c r="R1248" i="1"/>
  <c r="S1248" i="1"/>
  <c r="M1254" i="1"/>
  <c r="N1254" i="1"/>
  <c r="O1254" i="1"/>
  <c r="P1254" i="1"/>
  <c r="Q1254" i="1"/>
  <c r="R1254" i="1"/>
  <c r="S1254" i="1"/>
  <c r="T1254" i="1"/>
  <c r="M1255" i="1"/>
  <c r="N1255" i="1"/>
  <c r="O1255" i="1"/>
  <c r="P1255" i="1"/>
  <c r="Q1255" i="1"/>
  <c r="R1255" i="1"/>
  <c r="S1255" i="1"/>
  <c r="T1255" i="1"/>
  <c r="M1261" i="1"/>
  <c r="N1261" i="1"/>
  <c r="O1261" i="1"/>
  <c r="P1261" i="1"/>
  <c r="Q1261" i="1"/>
  <c r="R1261" i="1"/>
  <c r="S1261" i="1"/>
  <c r="T1261" i="1"/>
  <c r="T1262" i="1" s="1"/>
  <c r="M1262" i="1"/>
  <c r="N1262" i="1"/>
  <c r="O1262" i="1"/>
  <c r="P1262" i="1"/>
  <c r="Q1262" i="1"/>
  <c r="R1262" i="1"/>
  <c r="S1262" i="1"/>
  <c r="M1268" i="1"/>
  <c r="N1268" i="1"/>
  <c r="O1268" i="1"/>
  <c r="P1268" i="1"/>
  <c r="Q1268" i="1"/>
  <c r="R1268" i="1"/>
  <c r="S1268" i="1"/>
  <c r="T1268" i="1"/>
  <c r="M1269" i="1"/>
  <c r="N1269" i="1"/>
  <c r="O1269" i="1"/>
  <c r="P1269" i="1"/>
  <c r="Q1269" i="1"/>
  <c r="R1269" i="1"/>
  <c r="S1269" i="1"/>
  <c r="T1269" i="1"/>
  <c r="M1275" i="1"/>
  <c r="N1275" i="1"/>
  <c r="O1275" i="1"/>
  <c r="O1276" i="1" s="1"/>
  <c r="O1277" i="1" s="1"/>
  <c r="P1275" i="1"/>
  <c r="Q1275" i="1"/>
  <c r="R1275" i="1"/>
  <c r="S1275" i="1"/>
  <c r="S1276" i="1" s="1"/>
  <c r="S1277" i="1" s="1"/>
  <c r="T1275" i="1"/>
  <c r="M1276" i="1"/>
  <c r="M1277" i="1" s="1"/>
  <c r="N1276" i="1"/>
  <c r="N1277" i="1" s="1"/>
  <c r="P1276" i="1"/>
  <c r="Q1276" i="1"/>
  <c r="R1276" i="1"/>
  <c r="T1276" i="1"/>
  <c r="T1277" i="1" s="1"/>
  <c r="P1277" i="1"/>
  <c r="Q1277" i="1"/>
  <c r="R1277" i="1"/>
  <c r="M1282" i="1"/>
  <c r="N1282" i="1"/>
  <c r="O1282" i="1"/>
  <c r="P1282" i="1"/>
  <c r="Q1282" i="1"/>
  <c r="R1282" i="1"/>
  <c r="S1282" i="1"/>
  <c r="T1282" i="1"/>
  <c r="T1283" i="1" s="1"/>
  <c r="M1283" i="1"/>
  <c r="N1283" i="1"/>
  <c r="O1283" i="1"/>
  <c r="P1283" i="1"/>
  <c r="Q1283" i="1"/>
  <c r="R1283" i="1"/>
  <c r="S1283" i="1"/>
  <c r="M1287" i="1"/>
  <c r="N1287" i="1"/>
  <c r="O1287" i="1"/>
  <c r="P1287" i="1"/>
  <c r="Q1287" i="1"/>
  <c r="Q1288" i="1" s="1"/>
  <c r="Q1289" i="1" s="1"/>
  <c r="R1287" i="1"/>
  <c r="R1288" i="1" s="1"/>
  <c r="R1289" i="1" s="1"/>
  <c r="S1287" i="1"/>
  <c r="T1287" i="1"/>
  <c r="M1288" i="1"/>
  <c r="N1288" i="1"/>
  <c r="O1288" i="1"/>
  <c r="O1289" i="1" s="1"/>
  <c r="P1288" i="1"/>
  <c r="S1288" i="1"/>
  <c r="S1289" i="1" s="1"/>
  <c r="T1288" i="1"/>
  <c r="T1289" i="1" s="1"/>
  <c r="M1289" i="1"/>
  <c r="N1289" i="1"/>
  <c r="P1289" i="1"/>
  <c r="M1295" i="1"/>
  <c r="N1295" i="1"/>
  <c r="O1295" i="1"/>
  <c r="P1295" i="1"/>
  <c r="Q1295" i="1"/>
  <c r="R1295" i="1"/>
  <c r="S1295" i="1"/>
  <c r="T1295" i="1"/>
  <c r="M1296" i="1"/>
  <c r="N1296" i="1"/>
  <c r="O1296" i="1"/>
  <c r="P1296" i="1"/>
  <c r="Q1296" i="1"/>
  <c r="R1296" i="1"/>
  <c r="S1296" i="1"/>
  <c r="T1296" i="1"/>
  <c r="M1302" i="1"/>
  <c r="N1302" i="1"/>
  <c r="O1302" i="1"/>
  <c r="P1302" i="1"/>
  <c r="Q1302" i="1"/>
  <c r="R1302" i="1"/>
  <c r="R1303" i="1" s="1"/>
  <c r="S1302" i="1"/>
  <c r="T1302" i="1"/>
  <c r="T1303" i="1" s="1"/>
  <c r="M1303" i="1"/>
  <c r="N1303" i="1"/>
  <c r="O1303" i="1"/>
  <c r="P1303" i="1"/>
  <c r="Q1303" i="1"/>
  <c r="S1303" i="1"/>
  <c r="M1309" i="1"/>
  <c r="N1309" i="1"/>
  <c r="O1309" i="1"/>
  <c r="P1309" i="1"/>
  <c r="Q1309" i="1"/>
  <c r="R1309" i="1"/>
  <c r="S1309" i="1"/>
  <c r="T1309" i="1"/>
  <c r="M1310" i="1"/>
  <c r="N1310" i="1"/>
  <c r="O1310" i="1"/>
  <c r="P1310" i="1"/>
  <c r="Q1310" i="1"/>
  <c r="R1310" i="1"/>
  <c r="S1310" i="1"/>
  <c r="T1310" i="1"/>
  <c r="M1316" i="1"/>
  <c r="N1316" i="1"/>
  <c r="O1316" i="1"/>
  <c r="P1316" i="1"/>
  <c r="Q1316" i="1"/>
  <c r="R1316" i="1"/>
  <c r="S1316" i="1"/>
  <c r="T1316" i="1"/>
  <c r="M1317" i="1"/>
  <c r="N1317" i="1"/>
  <c r="O1317" i="1"/>
  <c r="P1317" i="1"/>
  <c r="Q1317" i="1"/>
  <c r="R1317" i="1"/>
  <c r="S1317" i="1"/>
  <c r="T1317" i="1"/>
  <c r="M1323" i="1"/>
  <c r="N1323" i="1"/>
  <c r="O1323" i="1"/>
  <c r="P1323" i="1"/>
  <c r="Q1323" i="1"/>
  <c r="R1323" i="1"/>
  <c r="S1323" i="1"/>
  <c r="T1323" i="1"/>
  <c r="M1324" i="1"/>
  <c r="N1324" i="1"/>
  <c r="O1324" i="1"/>
  <c r="P1324" i="1"/>
  <c r="Q1324" i="1"/>
  <c r="R1324" i="1"/>
  <c r="S1324" i="1"/>
  <c r="T1324" i="1"/>
  <c r="M1330" i="1"/>
  <c r="N1330" i="1"/>
  <c r="O1330" i="1"/>
  <c r="P1330" i="1"/>
  <c r="Q1330" i="1"/>
  <c r="R1330" i="1"/>
  <c r="S1330" i="1"/>
  <c r="S1331" i="1" s="1"/>
  <c r="T1330" i="1"/>
  <c r="T1331" i="1" s="1"/>
  <c r="M1331" i="1"/>
  <c r="N1331" i="1"/>
  <c r="O1331" i="1"/>
  <c r="P1331" i="1"/>
  <c r="Q1331" i="1"/>
  <c r="R1331" i="1"/>
  <c r="M1337" i="1"/>
  <c r="N1337" i="1"/>
  <c r="O1337" i="1"/>
  <c r="P1337" i="1"/>
  <c r="Q1337" i="1"/>
  <c r="R1337" i="1"/>
  <c r="S1337" i="1"/>
  <c r="S1338" i="1" s="1"/>
  <c r="T1337" i="1"/>
  <c r="M1338" i="1"/>
  <c r="N1338" i="1"/>
  <c r="O1338" i="1"/>
  <c r="P1338" i="1"/>
  <c r="Q1338" i="1"/>
  <c r="R1338" i="1"/>
  <c r="T1338" i="1"/>
  <c r="M1344" i="1"/>
  <c r="N1344" i="1"/>
  <c r="O1344" i="1"/>
  <c r="P1344" i="1"/>
  <c r="Q1344" i="1"/>
  <c r="R1344" i="1"/>
  <c r="S1344" i="1"/>
  <c r="S1345" i="1" s="1"/>
  <c r="T1344" i="1"/>
  <c r="T1345" i="1" s="1"/>
  <c r="M1345" i="1"/>
  <c r="N1345" i="1"/>
  <c r="O1345" i="1"/>
  <c r="P1345" i="1"/>
  <c r="Q1345" i="1"/>
  <c r="R1345" i="1"/>
  <c r="M1351" i="1"/>
  <c r="N1351" i="1"/>
  <c r="O1351" i="1"/>
  <c r="P1351" i="1"/>
  <c r="Q1351" i="1"/>
  <c r="R1351" i="1"/>
  <c r="S1351" i="1"/>
  <c r="T1351" i="1"/>
  <c r="M1352" i="1"/>
  <c r="N1352" i="1"/>
  <c r="O1352" i="1"/>
  <c r="P1352" i="1"/>
  <c r="Q1352" i="1"/>
  <c r="R1352" i="1"/>
  <c r="S1352" i="1"/>
  <c r="T1352" i="1"/>
  <c r="M1354" i="1"/>
  <c r="N1354" i="1"/>
  <c r="O1354" i="1"/>
  <c r="P1354" i="1"/>
  <c r="Q1354" i="1"/>
  <c r="R1354" i="1"/>
  <c r="S1354" i="1"/>
  <c r="T1354" i="1"/>
  <c r="M1358" i="1"/>
  <c r="N1358" i="1"/>
  <c r="O1358" i="1"/>
  <c r="P1358" i="1"/>
  <c r="Q1358" i="1"/>
  <c r="R1358" i="1"/>
  <c r="S1358" i="1"/>
  <c r="T1358" i="1"/>
  <c r="T1359" i="1" s="1"/>
  <c r="M1359" i="1"/>
  <c r="N1359" i="1"/>
  <c r="O1359" i="1"/>
  <c r="P1359" i="1"/>
  <c r="Q1359" i="1"/>
  <c r="R1359" i="1"/>
  <c r="S1359" i="1"/>
  <c r="M1362" i="1"/>
  <c r="N1362" i="1"/>
  <c r="O1362" i="1"/>
  <c r="P1362" i="1"/>
  <c r="Q1362" i="1"/>
  <c r="R1362" i="1"/>
  <c r="S1362" i="1"/>
  <c r="T1362" i="1"/>
  <c r="M1365" i="1"/>
  <c r="N1365" i="1"/>
  <c r="O1365" i="1"/>
  <c r="P1365" i="1"/>
  <c r="Q1365" i="1"/>
  <c r="R1365" i="1"/>
  <c r="S1365" i="1"/>
  <c r="T1365" i="1"/>
  <c r="T1366" i="1" s="1"/>
  <c r="M1366" i="1"/>
  <c r="N1366" i="1"/>
  <c r="O1366" i="1"/>
  <c r="P1366" i="1"/>
  <c r="Q1366" i="1"/>
  <c r="R1366" i="1"/>
  <c r="S1366" i="1"/>
  <c r="M1372" i="1"/>
  <c r="N1372" i="1"/>
  <c r="O1372" i="1"/>
  <c r="P1372" i="1"/>
  <c r="Q1372" i="1"/>
  <c r="R1372" i="1"/>
  <c r="S1372" i="1"/>
  <c r="T1372" i="1"/>
  <c r="M1373" i="1"/>
  <c r="N1373" i="1"/>
  <c r="O1373" i="1"/>
  <c r="P1373" i="1"/>
  <c r="Q1373" i="1"/>
  <c r="R1373" i="1"/>
  <c r="S1373" i="1"/>
  <c r="T1373" i="1"/>
  <c r="M1379" i="1"/>
  <c r="M1380" i="1" s="1"/>
  <c r="N1379" i="1"/>
  <c r="O1379" i="1"/>
  <c r="P1379" i="1"/>
  <c r="Q1379" i="1"/>
  <c r="R1379" i="1"/>
  <c r="R1380" i="1" s="1"/>
  <c r="S1379" i="1"/>
  <c r="T1379" i="1"/>
  <c r="T1380" i="1" s="1"/>
  <c r="N1380" i="1"/>
  <c r="O1380" i="1"/>
  <c r="P1380" i="1"/>
  <c r="Q1380" i="1"/>
  <c r="S1380" i="1"/>
  <c r="M1384" i="1"/>
  <c r="N1384" i="1"/>
  <c r="O1384" i="1"/>
  <c r="P1384" i="1"/>
  <c r="Q1384" i="1"/>
  <c r="R1384" i="1"/>
  <c r="S1384" i="1"/>
  <c r="T1384" i="1"/>
  <c r="M1385" i="1"/>
  <c r="N1385" i="1"/>
  <c r="O1385" i="1"/>
  <c r="P1385" i="1"/>
  <c r="Q1385" i="1"/>
  <c r="R1385" i="1"/>
  <c r="S1385" i="1"/>
  <c r="T1385" i="1"/>
  <c r="M1391" i="1"/>
  <c r="N1391" i="1"/>
  <c r="O1391" i="1"/>
  <c r="P1391" i="1"/>
  <c r="Q1391" i="1"/>
  <c r="R1391" i="1"/>
  <c r="S1391" i="1"/>
  <c r="T1391" i="1"/>
  <c r="T1392" i="1" s="1"/>
  <c r="M1392" i="1"/>
  <c r="N1392" i="1"/>
  <c r="O1392" i="1"/>
  <c r="P1392" i="1"/>
  <c r="Q1392" i="1"/>
  <c r="R1392" i="1"/>
  <c r="S1392" i="1"/>
  <c r="M1398" i="1"/>
  <c r="N1398" i="1"/>
  <c r="O1398" i="1"/>
  <c r="P1398" i="1"/>
  <c r="Q1398" i="1"/>
  <c r="R1398" i="1"/>
  <c r="S1398" i="1"/>
  <c r="T1398" i="1"/>
  <c r="T1399" i="1" s="1"/>
  <c r="M1399" i="1"/>
  <c r="N1399" i="1"/>
  <c r="O1399" i="1"/>
  <c r="P1399" i="1"/>
  <c r="Q1399" i="1"/>
  <c r="R1399" i="1"/>
  <c r="S1399" i="1"/>
  <c r="M1405" i="1"/>
  <c r="N1405" i="1"/>
  <c r="O1405" i="1"/>
  <c r="P1405" i="1"/>
  <c r="Q1405" i="1"/>
  <c r="R1405" i="1"/>
  <c r="S1405" i="1"/>
  <c r="T1405" i="1"/>
  <c r="M1406" i="1"/>
  <c r="N1406" i="1"/>
  <c r="O1406" i="1"/>
  <c r="P1406" i="1"/>
  <c r="Q1406" i="1"/>
  <c r="R1406" i="1"/>
  <c r="S1406" i="1"/>
  <c r="T1406" i="1"/>
  <c r="M1412" i="1"/>
  <c r="N1412" i="1"/>
  <c r="O1412" i="1"/>
  <c r="P1412" i="1"/>
  <c r="P1413" i="1" s="1"/>
  <c r="Q1412" i="1"/>
  <c r="Q1413" i="1" s="1"/>
  <c r="R1412" i="1"/>
  <c r="S1412" i="1"/>
  <c r="T1412" i="1"/>
  <c r="M1413" i="1"/>
  <c r="N1413" i="1"/>
  <c r="O1413" i="1"/>
  <c r="R1413" i="1"/>
  <c r="S1413" i="1"/>
  <c r="T1413" i="1"/>
  <c r="M1419" i="1"/>
  <c r="N1419" i="1"/>
  <c r="O1419" i="1"/>
  <c r="P1419" i="1"/>
  <c r="Q1419" i="1"/>
  <c r="R1419" i="1"/>
  <c r="S1419" i="1"/>
  <c r="T1419" i="1"/>
  <c r="T1420" i="1" s="1"/>
  <c r="T1421" i="1" s="1"/>
  <c r="M1420" i="1"/>
  <c r="N1420" i="1"/>
  <c r="O1420" i="1"/>
  <c r="O1421" i="1" s="1"/>
  <c r="P1420" i="1"/>
  <c r="P1421" i="1" s="1"/>
  <c r="Q1420" i="1"/>
  <c r="R1420" i="1"/>
  <c r="R1421" i="1" s="1"/>
  <c r="S1420" i="1"/>
  <c r="S1421" i="1" s="1"/>
  <c r="M1421" i="1"/>
  <c r="N1421" i="1"/>
  <c r="Q1421" i="1"/>
  <c r="M1426" i="1"/>
  <c r="N1426" i="1"/>
  <c r="O1426" i="1"/>
  <c r="P1426" i="1"/>
  <c r="Q1426" i="1"/>
  <c r="R1426" i="1"/>
  <c r="S1426" i="1"/>
  <c r="T1426" i="1"/>
  <c r="T1427" i="1" s="1"/>
  <c r="M1427" i="1"/>
  <c r="N1427" i="1"/>
  <c r="O1427" i="1"/>
  <c r="P1427" i="1"/>
  <c r="Q1427" i="1"/>
  <c r="R1427" i="1"/>
  <c r="S1427" i="1"/>
  <c r="M1429" i="1"/>
  <c r="N1429" i="1"/>
  <c r="O1429" i="1"/>
  <c r="P1429" i="1"/>
  <c r="Q1429" i="1"/>
  <c r="R1429" i="1"/>
  <c r="S1429" i="1"/>
  <c r="T1429" i="1"/>
  <c r="M1431" i="1"/>
  <c r="N1431" i="1"/>
  <c r="O1431" i="1"/>
  <c r="P1431" i="1"/>
  <c r="Q1431" i="1"/>
  <c r="R1431" i="1"/>
  <c r="S1431" i="1"/>
  <c r="T1431" i="1"/>
  <c r="M1433" i="1"/>
  <c r="N1433" i="1"/>
  <c r="O1433" i="1"/>
  <c r="P1433" i="1"/>
  <c r="Q1433" i="1"/>
  <c r="R1433" i="1"/>
  <c r="S1433" i="1"/>
  <c r="T1433" i="1"/>
  <c r="M1434" i="1"/>
  <c r="N1434" i="1"/>
  <c r="O1434" i="1"/>
  <c r="P1434" i="1"/>
  <c r="Q1434" i="1"/>
  <c r="R1434" i="1"/>
  <c r="S1434" i="1"/>
  <c r="T1434" i="1"/>
  <c r="M1440" i="1"/>
  <c r="N1440" i="1"/>
  <c r="O1440" i="1"/>
  <c r="P1440" i="1"/>
  <c r="Q1440" i="1"/>
  <c r="R1440" i="1"/>
  <c r="S1440" i="1"/>
  <c r="T1440" i="1"/>
  <c r="M1441" i="1"/>
  <c r="N1441" i="1"/>
  <c r="O1441" i="1"/>
  <c r="P1441" i="1"/>
  <c r="Q1441" i="1"/>
  <c r="R1441" i="1"/>
  <c r="S1441" i="1"/>
  <c r="T1441" i="1"/>
  <c r="M1447" i="1"/>
  <c r="N1447" i="1"/>
  <c r="O1447" i="1"/>
  <c r="P1447" i="1"/>
  <c r="Q1447" i="1"/>
  <c r="R1447" i="1"/>
  <c r="S1447" i="1"/>
  <c r="T1447" i="1"/>
  <c r="T1448" i="1" s="1"/>
  <c r="M1448" i="1"/>
  <c r="N1448" i="1"/>
  <c r="O1448" i="1"/>
  <c r="P1448" i="1"/>
  <c r="Q1448" i="1"/>
  <c r="R1448" i="1"/>
  <c r="S1448" i="1"/>
  <c r="M1454" i="1"/>
  <c r="N1454" i="1"/>
  <c r="O1454" i="1"/>
  <c r="P1454" i="1"/>
  <c r="Q1454" i="1"/>
  <c r="R1454" i="1"/>
  <c r="S1454" i="1"/>
  <c r="T1454" i="1"/>
  <c r="T1455" i="1" s="1"/>
  <c r="M1455" i="1"/>
  <c r="N1455" i="1"/>
  <c r="O1455" i="1"/>
  <c r="P1455" i="1"/>
  <c r="Q1455" i="1"/>
  <c r="R1455" i="1"/>
  <c r="S1455" i="1"/>
  <c r="M1461" i="1"/>
  <c r="N1461" i="1"/>
  <c r="O1461" i="1"/>
  <c r="P1461" i="1"/>
  <c r="Q1461" i="1"/>
  <c r="R1461" i="1"/>
  <c r="S1461" i="1"/>
  <c r="T1461" i="1"/>
  <c r="M1467" i="1"/>
  <c r="N1467" i="1"/>
  <c r="O1467" i="1"/>
  <c r="P1467" i="1"/>
  <c r="Q1467" i="1"/>
  <c r="R1467" i="1"/>
  <c r="S1467" i="1"/>
  <c r="T1467" i="1"/>
  <c r="M1473" i="1"/>
  <c r="N1473" i="1"/>
  <c r="O1473" i="1"/>
  <c r="P1473" i="1"/>
  <c r="Q1473" i="1"/>
  <c r="R1473" i="1"/>
  <c r="S1473" i="1"/>
  <c r="T1473" i="1"/>
  <c r="M1478" i="1"/>
  <c r="N1478" i="1"/>
  <c r="O1478" i="1"/>
  <c r="P1478" i="1"/>
  <c r="Q1478" i="1"/>
  <c r="R1478" i="1"/>
  <c r="S1478" i="1"/>
  <c r="T1478" i="1"/>
  <c r="M1484" i="1"/>
  <c r="N1484" i="1"/>
  <c r="O1484" i="1"/>
  <c r="P1484" i="1"/>
  <c r="Q1484" i="1"/>
  <c r="R1484" i="1"/>
  <c r="S1484" i="1"/>
  <c r="T1484" i="1"/>
  <c r="M1490" i="1"/>
  <c r="N1490" i="1"/>
  <c r="N1491" i="1" s="1"/>
  <c r="O1490" i="1"/>
  <c r="O1491" i="1" s="1"/>
  <c r="P1490" i="1"/>
  <c r="Q1490" i="1"/>
  <c r="Q1491" i="1" s="1"/>
  <c r="R1490" i="1"/>
  <c r="S1490" i="1"/>
  <c r="T1490" i="1"/>
  <c r="T1491" i="1" s="1"/>
  <c r="M1491" i="1"/>
  <c r="P1491" i="1"/>
  <c r="R1491" i="1"/>
  <c r="S1491" i="1"/>
  <c r="M1497" i="1"/>
  <c r="N1497" i="1"/>
  <c r="O1497" i="1"/>
  <c r="P1497" i="1"/>
  <c r="Q1497" i="1"/>
  <c r="R1497" i="1"/>
  <c r="S1497" i="1"/>
  <c r="T1497" i="1"/>
  <c r="M1503" i="1"/>
  <c r="N1503" i="1"/>
  <c r="O1503" i="1"/>
  <c r="P1503" i="1"/>
  <c r="P1504" i="1" s="1"/>
  <c r="Q1503" i="1"/>
  <c r="R1503" i="1"/>
  <c r="S1503" i="1"/>
  <c r="S1504" i="1" s="1"/>
  <c r="T1503" i="1"/>
  <c r="M1504" i="1"/>
  <c r="N1504" i="1"/>
  <c r="O1504" i="1"/>
  <c r="Q1504" i="1"/>
  <c r="R1504" i="1"/>
  <c r="T1504" i="1"/>
  <c r="M1510" i="1"/>
  <c r="N1510" i="1"/>
  <c r="O1510" i="1"/>
  <c r="P1510" i="1"/>
  <c r="Q1510" i="1"/>
  <c r="R1510" i="1"/>
  <c r="S1510" i="1"/>
  <c r="T1510" i="1"/>
  <c r="M1511" i="1"/>
  <c r="N1511" i="1"/>
  <c r="O1511" i="1"/>
  <c r="P1511" i="1"/>
  <c r="Q1511" i="1"/>
  <c r="R1511" i="1"/>
  <c r="S1511" i="1"/>
  <c r="T1511" i="1"/>
  <c r="T1512" i="1" s="1"/>
  <c r="M1512" i="1"/>
  <c r="N1512" i="1"/>
  <c r="O1512" i="1"/>
  <c r="P1512" i="1"/>
  <c r="Q1512" i="1"/>
  <c r="R1512" i="1"/>
  <c r="S1512" i="1"/>
  <c r="M1514" i="1"/>
  <c r="N1514" i="1"/>
  <c r="O1514" i="1"/>
  <c r="P1514" i="1"/>
  <c r="Q1514" i="1"/>
  <c r="R1514" i="1"/>
  <c r="S1514" i="1"/>
  <c r="T1514" i="1"/>
  <c r="M1519" i="1"/>
  <c r="N1519" i="1"/>
  <c r="O1519" i="1"/>
  <c r="P1519" i="1"/>
  <c r="Q1519" i="1"/>
  <c r="Q1520" i="1" s="1"/>
  <c r="Q1521" i="1" s="1"/>
  <c r="R1519" i="1"/>
  <c r="R1520" i="1" s="1"/>
  <c r="R1521" i="1" s="1"/>
  <c r="S1519" i="1"/>
  <c r="T1519" i="1"/>
  <c r="T1520" i="1" s="1"/>
  <c r="T1521" i="1" s="1"/>
  <c r="M1520" i="1"/>
  <c r="M1521" i="1" s="1"/>
  <c r="N1520" i="1"/>
  <c r="O1520" i="1"/>
  <c r="O1521" i="1" s="1"/>
  <c r="P1520" i="1"/>
  <c r="S1520" i="1"/>
  <c r="S1521" i="1" s="1"/>
  <c r="N1521" i="1"/>
  <c r="P1521" i="1"/>
  <c r="M1527" i="1"/>
  <c r="N1527" i="1"/>
  <c r="O1527" i="1"/>
  <c r="P1527" i="1"/>
  <c r="Q1527" i="1"/>
  <c r="R1527" i="1"/>
  <c r="S1527" i="1"/>
  <c r="T1527" i="1"/>
  <c r="M1533" i="1"/>
  <c r="N1533" i="1"/>
  <c r="O1533" i="1"/>
  <c r="P1533" i="1"/>
  <c r="Q1533" i="1"/>
  <c r="R1533" i="1"/>
  <c r="S1533" i="1"/>
  <c r="T1533" i="1"/>
  <c r="T1534" i="1" s="1"/>
  <c r="M1534" i="1"/>
  <c r="N1534" i="1"/>
  <c r="O1534" i="1"/>
  <c r="P1534" i="1"/>
  <c r="Q1534" i="1"/>
  <c r="R1534" i="1"/>
  <c r="S1534" i="1"/>
  <c r="M1540" i="1"/>
  <c r="N1540" i="1"/>
  <c r="O1540" i="1"/>
  <c r="P1540" i="1"/>
  <c r="Q1540" i="1"/>
  <c r="R1540" i="1"/>
  <c r="S1540" i="1"/>
  <c r="T1540" i="1"/>
  <c r="T1541" i="1" s="1"/>
  <c r="M1541" i="1"/>
  <c r="N1541" i="1"/>
  <c r="O1541" i="1"/>
  <c r="P1541" i="1"/>
  <c r="Q1541" i="1"/>
  <c r="R1541" i="1"/>
  <c r="S1541" i="1"/>
  <c r="M1547" i="1"/>
  <c r="N1547" i="1"/>
  <c r="O1547" i="1"/>
  <c r="P1547" i="1"/>
  <c r="P1548" i="1" s="1"/>
  <c r="Q1547" i="1"/>
  <c r="R1547" i="1"/>
  <c r="S1547" i="1"/>
  <c r="S1548" i="1" s="1"/>
  <c r="T1547" i="1"/>
  <c r="M1548" i="1"/>
  <c r="N1548" i="1"/>
  <c r="O1548" i="1"/>
  <c r="Q1548" i="1"/>
  <c r="R1548" i="1"/>
  <c r="T1548" i="1"/>
  <c r="M1553" i="1"/>
  <c r="N1553" i="1"/>
  <c r="O1553" i="1"/>
  <c r="P1553" i="1"/>
  <c r="Q1553" i="1"/>
  <c r="R1553" i="1"/>
  <c r="S1553" i="1"/>
  <c r="T1553" i="1"/>
  <c r="M1554" i="1"/>
  <c r="N1554" i="1"/>
  <c r="O1554" i="1"/>
  <c r="P1554" i="1"/>
  <c r="Q1554" i="1"/>
  <c r="R1554" i="1"/>
  <c r="S1554" i="1"/>
  <c r="T1554" i="1"/>
  <c r="M1560" i="1"/>
  <c r="N1560" i="1"/>
  <c r="O1560" i="1"/>
  <c r="P1560" i="1"/>
  <c r="Q1560" i="1"/>
  <c r="R1560" i="1"/>
  <c r="S1560" i="1"/>
  <c r="T1560" i="1"/>
  <c r="T1561" i="1" s="1"/>
  <c r="T1562" i="1" s="1"/>
  <c r="M1561" i="1"/>
  <c r="N1561" i="1"/>
  <c r="N1562" i="1" s="1"/>
  <c r="O1561" i="1"/>
  <c r="O1562" i="1" s="1"/>
  <c r="P1561" i="1"/>
  <c r="P1562" i="1" s="1"/>
  <c r="Q1561" i="1"/>
  <c r="R1561" i="1"/>
  <c r="S1561" i="1"/>
  <c r="S1562" i="1" s="1"/>
  <c r="M1562" i="1"/>
  <c r="Q1562" i="1"/>
  <c r="R1562" i="1"/>
  <c r="M1567" i="1"/>
  <c r="N1567" i="1"/>
  <c r="O1567" i="1"/>
  <c r="P1567" i="1"/>
  <c r="Q1567" i="1"/>
  <c r="R1567" i="1"/>
  <c r="S1567" i="1"/>
  <c r="T1567" i="1"/>
  <c r="M1573" i="1"/>
  <c r="N1573" i="1"/>
  <c r="O1573" i="1"/>
  <c r="P1573" i="1"/>
  <c r="Q1573" i="1"/>
  <c r="R1573" i="1"/>
  <c r="S1573" i="1"/>
  <c r="T1573" i="1"/>
  <c r="M1583" i="1"/>
  <c r="N1583" i="1"/>
  <c r="O1583" i="1"/>
  <c r="P1583" i="1"/>
  <c r="Q1583" i="1"/>
  <c r="R1583" i="1"/>
  <c r="S1583" i="1"/>
  <c r="T1583" i="1"/>
  <c r="M1589" i="1"/>
  <c r="N1589" i="1"/>
  <c r="O1589" i="1"/>
  <c r="P1589" i="1"/>
  <c r="Q1589" i="1"/>
  <c r="R1589" i="1"/>
  <c r="S1589" i="1"/>
  <c r="T1589" i="1"/>
  <c r="M1595" i="1"/>
  <c r="N1595" i="1"/>
  <c r="O1595" i="1"/>
  <c r="P1595" i="1"/>
  <c r="Q1595" i="1"/>
  <c r="R1595" i="1"/>
  <c r="S1595" i="1"/>
  <c r="T1595" i="1"/>
  <c r="M1601" i="1"/>
  <c r="N1601" i="1"/>
  <c r="O1601" i="1"/>
  <c r="P1601" i="1"/>
  <c r="Q1601" i="1"/>
  <c r="R1601" i="1"/>
  <c r="S1601" i="1"/>
  <c r="T1601" i="1"/>
  <c r="M1606" i="1"/>
  <c r="N1606" i="1"/>
  <c r="O1606" i="1"/>
  <c r="P1606" i="1"/>
  <c r="Q1606" i="1"/>
  <c r="R1606" i="1"/>
  <c r="S1606" i="1"/>
  <c r="T1606" i="1"/>
  <c r="M1612" i="1"/>
  <c r="N1612" i="1"/>
  <c r="O1612" i="1"/>
  <c r="P1612" i="1"/>
  <c r="Q1612" i="1"/>
  <c r="R1612" i="1"/>
  <c r="S1612" i="1"/>
  <c r="T1612" i="1"/>
  <c r="M1616" i="1"/>
  <c r="N1616" i="1"/>
  <c r="O1616" i="1"/>
  <c r="P1616" i="1"/>
  <c r="Q1616" i="1"/>
  <c r="R1616" i="1"/>
  <c r="S1616" i="1"/>
  <c r="T1616" i="1"/>
  <c r="M1622" i="1"/>
  <c r="N1622" i="1"/>
  <c r="O1622" i="1"/>
  <c r="P1622" i="1"/>
  <c r="Q1622" i="1"/>
  <c r="R1622" i="1"/>
  <c r="S1622" i="1"/>
  <c r="T1622" i="1"/>
  <c r="M1628" i="1"/>
  <c r="N1628" i="1"/>
  <c r="O1628" i="1"/>
  <c r="P1628" i="1"/>
  <c r="Q1628" i="1"/>
  <c r="R1628" i="1"/>
  <c r="S1628" i="1"/>
  <c r="T1628" i="1"/>
  <c r="M1633" i="1"/>
  <c r="N1633" i="1"/>
  <c r="O1633" i="1"/>
  <c r="P1633" i="1"/>
  <c r="Q1633" i="1"/>
  <c r="R1633" i="1"/>
  <c r="S1633" i="1"/>
  <c r="T1633" i="1"/>
  <c r="M1639" i="1"/>
  <c r="N1639" i="1"/>
  <c r="O1639" i="1"/>
  <c r="P1639" i="1"/>
  <c r="Q1639" i="1"/>
  <c r="R1639" i="1"/>
  <c r="S1639" i="1"/>
  <c r="T1639" i="1"/>
  <c r="M1645" i="1"/>
  <c r="N1645" i="1"/>
  <c r="O1645" i="1"/>
  <c r="P1645" i="1"/>
  <c r="Q1645" i="1"/>
  <c r="R1645" i="1"/>
  <c r="S1645" i="1"/>
  <c r="T1645" i="1"/>
  <c r="M1651" i="1"/>
  <c r="N1651" i="1"/>
  <c r="O1651" i="1"/>
  <c r="P1651" i="1"/>
  <c r="Q1651" i="1"/>
  <c r="R1651" i="1"/>
  <c r="S1651" i="1"/>
  <c r="T1651" i="1"/>
  <c r="M1657" i="1"/>
  <c r="N1657" i="1"/>
  <c r="O1657" i="1"/>
  <c r="P1657" i="1"/>
  <c r="Q1657" i="1"/>
  <c r="R1657" i="1"/>
  <c r="S1657" i="1"/>
  <c r="T1657" i="1"/>
  <c r="M1663" i="1"/>
  <c r="N1663" i="1"/>
  <c r="O1663" i="1"/>
  <c r="P1663" i="1"/>
  <c r="Q1663" i="1"/>
  <c r="R1663" i="1"/>
  <c r="S1663" i="1"/>
  <c r="T1663" i="1"/>
  <c r="M1674" i="1"/>
  <c r="N1674" i="1"/>
  <c r="O1674" i="1"/>
  <c r="P1674" i="1"/>
  <c r="Q1674" i="1"/>
  <c r="R1674" i="1"/>
  <c r="S1674" i="1"/>
  <c r="T1674" i="1"/>
  <c r="M1680" i="1"/>
  <c r="N1680" i="1"/>
  <c r="O1680" i="1"/>
  <c r="P1680" i="1"/>
  <c r="Q1680" i="1"/>
  <c r="R1680" i="1"/>
  <c r="S1680" i="1"/>
  <c r="T1680" i="1"/>
  <c r="M1686" i="1"/>
  <c r="N1686" i="1"/>
  <c r="O1686" i="1"/>
  <c r="P1686" i="1"/>
  <c r="Q1686" i="1"/>
  <c r="R1686" i="1"/>
  <c r="S1686" i="1"/>
  <c r="T1686" i="1"/>
  <c r="M1692" i="1"/>
  <c r="N1692" i="1"/>
  <c r="O1692" i="1"/>
  <c r="P1692" i="1"/>
  <c r="Q1692" i="1"/>
  <c r="R1692" i="1"/>
  <c r="S1692" i="1"/>
  <c r="T1692" i="1"/>
  <c r="M1697" i="1"/>
  <c r="N1697" i="1"/>
  <c r="O1697" i="1"/>
  <c r="P1697" i="1"/>
  <c r="Q1697" i="1"/>
  <c r="R1697" i="1"/>
  <c r="S1697" i="1"/>
  <c r="T1697" i="1"/>
  <c r="M1703" i="1"/>
  <c r="N1703" i="1"/>
  <c r="O1703" i="1"/>
  <c r="P1703" i="1"/>
  <c r="Q1703" i="1"/>
  <c r="R1703" i="1"/>
  <c r="S1703" i="1"/>
  <c r="T1703" i="1"/>
  <c r="M1709" i="1"/>
  <c r="N1709" i="1"/>
  <c r="O1709" i="1"/>
  <c r="P1709" i="1"/>
  <c r="Q1709" i="1"/>
  <c r="R1709" i="1"/>
  <c r="S1709" i="1"/>
  <c r="T1709" i="1"/>
  <c r="M1715" i="1"/>
  <c r="N1715" i="1"/>
  <c r="O1715" i="1"/>
  <c r="P1715" i="1"/>
  <c r="Q1715" i="1"/>
  <c r="R1715" i="1"/>
  <c r="S1715" i="1"/>
  <c r="T1715" i="1"/>
  <c r="M1721" i="1"/>
  <c r="N1721" i="1"/>
  <c r="O1721" i="1"/>
  <c r="P1721" i="1"/>
  <c r="Q1721" i="1"/>
  <c r="R1721" i="1"/>
  <c r="S1721" i="1"/>
  <c r="T1721" i="1"/>
  <c r="M1722" i="1"/>
  <c r="N1722" i="1"/>
  <c r="O1722" i="1"/>
  <c r="P1722" i="1"/>
  <c r="Q1722" i="1"/>
  <c r="R1722" i="1"/>
  <c r="S1722" i="1"/>
  <c r="T1722" i="1"/>
  <c r="M1727" i="1"/>
  <c r="N1727" i="1"/>
  <c r="O1727" i="1"/>
  <c r="P1727" i="1"/>
  <c r="Q1727" i="1"/>
  <c r="R1727" i="1"/>
  <c r="S1727" i="1"/>
  <c r="T1727" i="1"/>
  <c r="M1737" i="1"/>
  <c r="N1737" i="1"/>
  <c r="O1737" i="1"/>
  <c r="P1737" i="1"/>
  <c r="Q1737" i="1"/>
  <c r="R1737" i="1"/>
  <c r="S1737" i="1"/>
  <c r="T1737" i="1"/>
  <c r="M1743" i="1"/>
  <c r="N1743" i="1"/>
  <c r="O1743" i="1"/>
  <c r="P1743" i="1"/>
  <c r="Q1743" i="1"/>
  <c r="R1743" i="1"/>
  <c r="S1743" i="1"/>
  <c r="T1743" i="1"/>
  <c r="M1748" i="1"/>
  <c r="N1748" i="1"/>
  <c r="O1748" i="1"/>
  <c r="P1748" i="1"/>
  <c r="Q1748" i="1"/>
  <c r="R1748" i="1"/>
  <c r="S1748" i="1"/>
  <c r="T1748" i="1"/>
  <c r="M1754" i="1"/>
  <c r="N1754" i="1"/>
  <c r="O1754" i="1"/>
  <c r="P1754" i="1"/>
  <c r="Q1754" i="1"/>
  <c r="R1754" i="1"/>
  <c r="S1754" i="1"/>
  <c r="T1754" i="1"/>
  <c r="M1760" i="1"/>
  <c r="N1760" i="1"/>
  <c r="O1760" i="1"/>
  <c r="P1760" i="1"/>
  <c r="Q1760" i="1"/>
  <c r="R1760" i="1"/>
  <c r="S1760" i="1"/>
  <c r="T1760" i="1"/>
  <c r="M1766" i="1"/>
  <c r="N1766" i="1"/>
  <c r="O1766" i="1"/>
  <c r="P1766" i="1"/>
  <c r="Q1766" i="1"/>
  <c r="R1766" i="1"/>
  <c r="S1766" i="1"/>
  <c r="T1766" i="1"/>
  <c r="M1772" i="1"/>
  <c r="N1772" i="1"/>
  <c r="O1772" i="1"/>
  <c r="P1772" i="1"/>
  <c r="Q1772" i="1"/>
  <c r="R1772" i="1"/>
  <c r="S1772" i="1"/>
  <c r="T1772" i="1"/>
  <c r="M1778" i="1"/>
  <c r="N1778" i="1"/>
  <c r="O1778" i="1"/>
  <c r="P1778" i="1"/>
  <c r="Q1778" i="1"/>
  <c r="R1778" i="1"/>
  <c r="S1778" i="1"/>
  <c r="T1778" i="1"/>
  <c r="M1789" i="1"/>
  <c r="N1789" i="1"/>
  <c r="O1789" i="1"/>
  <c r="P1789" i="1"/>
  <c r="Q1789" i="1"/>
  <c r="R1789" i="1"/>
  <c r="S1789" i="1"/>
  <c r="T1789" i="1"/>
  <c r="M1795" i="1"/>
  <c r="N1795" i="1"/>
  <c r="O1795" i="1"/>
  <c r="P1795" i="1"/>
  <c r="Q1795" i="1"/>
  <c r="R1795" i="1"/>
  <c r="S1795" i="1"/>
  <c r="T1795" i="1"/>
  <c r="M1801" i="1"/>
  <c r="N1801" i="1"/>
  <c r="O1801" i="1"/>
  <c r="P1801" i="1"/>
  <c r="Q1801" i="1"/>
  <c r="R1801" i="1"/>
  <c r="S1801" i="1"/>
  <c r="T1801" i="1"/>
  <c r="M1807" i="1"/>
  <c r="N1807" i="1"/>
  <c r="O1807" i="1"/>
  <c r="P1807" i="1"/>
  <c r="Q1807" i="1"/>
  <c r="R1807" i="1"/>
  <c r="S1807" i="1"/>
  <c r="T1807" i="1"/>
  <c r="M1812" i="1"/>
  <c r="N1812" i="1"/>
  <c r="O1812" i="1"/>
  <c r="P1812" i="1"/>
  <c r="Q1812" i="1"/>
  <c r="R1812" i="1"/>
  <c r="S1812" i="1"/>
  <c r="T1812" i="1"/>
  <c r="M1818" i="1"/>
  <c r="N1818" i="1"/>
  <c r="O1818" i="1"/>
  <c r="P1818" i="1"/>
  <c r="Q1818" i="1"/>
  <c r="R1818" i="1"/>
  <c r="S1818" i="1"/>
  <c r="T1818" i="1"/>
  <c r="M1824" i="1"/>
  <c r="N1824" i="1"/>
  <c r="O1824" i="1"/>
  <c r="P1824" i="1"/>
  <c r="Q1824" i="1"/>
  <c r="R1824" i="1"/>
  <c r="S1824" i="1"/>
  <c r="T1824" i="1"/>
  <c r="M1825" i="1"/>
  <c r="N1825" i="1"/>
  <c r="O1825" i="1"/>
  <c r="P1825" i="1"/>
  <c r="Q1825" i="1"/>
  <c r="R1825" i="1"/>
  <c r="S1825" i="1"/>
  <c r="T1825" i="1"/>
  <c r="M1831" i="1"/>
  <c r="N1831" i="1"/>
  <c r="O1831" i="1"/>
  <c r="P1831" i="1"/>
  <c r="Q1831" i="1"/>
  <c r="R1831" i="1"/>
  <c r="S1831" i="1"/>
  <c r="T1831" i="1"/>
  <c r="M1842" i="1"/>
  <c r="N1842" i="1"/>
  <c r="O1842" i="1"/>
  <c r="P1842" i="1"/>
  <c r="Q1842" i="1"/>
  <c r="R1842" i="1"/>
  <c r="S1842" i="1"/>
  <c r="T1842" i="1"/>
  <c r="M1853" i="1"/>
  <c r="N1853" i="1"/>
  <c r="O1853" i="1"/>
  <c r="P1853" i="1"/>
  <c r="Q1853" i="1"/>
  <c r="R1853" i="1"/>
  <c r="S1853" i="1"/>
  <c r="T1853" i="1"/>
  <c r="M1859" i="1"/>
  <c r="N1859" i="1"/>
  <c r="O1859" i="1"/>
  <c r="P1859" i="1"/>
  <c r="Q1859" i="1"/>
  <c r="R1859" i="1"/>
  <c r="S1859" i="1"/>
  <c r="T1859" i="1"/>
  <c r="M1864" i="1"/>
  <c r="N1864" i="1"/>
  <c r="O1864" i="1"/>
  <c r="P1864" i="1"/>
  <c r="Q1864" i="1"/>
  <c r="R1864" i="1"/>
  <c r="S1864" i="1"/>
  <c r="T1864" i="1"/>
  <c r="M1870" i="1"/>
  <c r="M1871" i="1" s="1"/>
  <c r="M1872" i="1" s="1"/>
  <c r="N1870" i="1"/>
  <c r="O1870" i="1"/>
  <c r="P1870" i="1"/>
  <c r="Q1870" i="1"/>
  <c r="R1870" i="1"/>
  <c r="R1871" i="1" s="1"/>
  <c r="R1872" i="1" s="1"/>
  <c r="S1870" i="1"/>
  <c r="T1870" i="1"/>
  <c r="T1871" i="1" s="1"/>
  <c r="T1872" i="1" s="1"/>
  <c r="N1871" i="1"/>
  <c r="N1872" i="1" s="1"/>
  <c r="O1871" i="1"/>
  <c r="P1871" i="1"/>
  <c r="P1872" i="1" s="1"/>
  <c r="Q1871" i="1"/>
  <c r="Q1872" i="1" s="1"/>
  <c r="S1871" i="1"/>
  <c r="S1872" i="1" s="1"/>
  <c r="O1872" i="1"/>
  <c r="M1877" i="1"/>
  <c r="N1877" i="1"/>
  <c r="O1877" i="1"/>
  <c r="P1877" i="1"/>
  <c r="Q1877" i="1"/>
  <c r="R1877" i="1"/>
  <c r="S1877" i="1"/>
  <c r="T1877" i="1"/>
  <c r="M1883" i="1"/>
  <c r="N1883" i="1"/>
  <c r="O1883" i="1"/>
  <c r="P1883" i="1"/>
  <c r="Q1883" i="1"/>
  <c r="R1883" i="1"/>
  <c r="S1883" i="1"/>
  <c r="T1883" i="1"/>
  <c r="M1893" i="1"/>
  <c r="N1893" i="1"/>
  <c r="O1893" i="1"/>
  <c r="P1893" i="1"/>
  <c r="Q1893" i="1"/>
  <c r="R1893" i="1"/>
  <c r="S1893" i="1"/>
  <c r="T1893" i="1"/>
  <c r="M1903" i="1"/>
  <c r="N1903" i="1"/>
  <c r="O1903" i="1"/>
  <c r="P1903" i="1"/>
  <c r="Q1903" i="1"/>
  <c r="R1903" i="1"/>
  <c r="S1903" i="1"/>
  <c r="T1903" i="1"/>
  <c r="M1909" i="1"/>
  <c r="N1909" i="1"/>
  <c r="O1909" i="1"/>
  <c r="P1909" i="1"/>
  <c r="Q1909" i="1"/>
  <c r="R1909" i="1"/>
  <c r="S1909" i="1"/>
  <c r="T1909" i="1"/>
  <c r="M1915" i="1"/>
  <c r="N1915" i="1"/>
  <c r="O1915" i="1"/>
  <c r="P1915" i="1"/>
  <c r="Q1915" i="1"/>
  <c r="R1915" i="1"/>
  <c r="S1915" i="1"/>
  <c r="T1915" i="1"/>
  <c r="M1920" i="1"/>
  <c r="N1920" i="1"/>
  <c r="O1920" i="1"/>
  <c r="P1920" i="1"/>
  <c r="Q1920" i="1"/>
  <c r="R1920" i="1"/>
  <c r="S1920" i="1"/>
  <c r="T1920" i="1"/>
  <c r="M1926" i="1"/>
  <c r="N1926" i="1"/>
  <c r="O1926" i="1"/>
  <c r="P1926" i="1"/>
  <c r="Q1926" i="1"/>
  <c r="R1926" i="1"/>
  <c r="S1926" i="1"/>
  <c r="T1926" i="1"/>
  <c r="T1927" i="1" s="1"/>
  <c r="M1927" i="1"/>
  <c r="N1927" i="1"/>
  <c r="O1927" i="1"/>
  <c r="P1927" i="1"/>
  <c r="Q1927" i="1"/>
  <c r="R1927" i="1"/>
  <c r="S1927" i="1"/>
  <c r="M1933" i="1"/>
  <c r="N1933" i="1"/>
  <c r="O1933" i="1"/>
  <c r="P1933" i="1"/>
  <c r="Q1933" i="1"/>
  <c r="R1933" i="1"/>
  <c r="S1933" i="1"/>
  <c r="T1933" i="1"/>
  <c r="M1939" i="1"/>
  <c r="N1939" i="1"/>
  <c r="O1939" i="1"/>
  <c r="P1939" i="1"/>
  <c r="Q1939" i="1"/>
  <c r="R1939" i="1"/>
  <c r="S1939" i="1"/>
  <c r="T1939" i="1"/>
  <c r="M1945" i="1"/>
  <c r="N1945" i="1"/>
  <c r="O1945" i="1"/>
  <c r="P1945" i="1"/>
  <c r="Q1945" i="1"/>
  <c r="R1945" i="1"/>
  <c r="S1945" i="1"/>
  <c r="T1945" i="1"/>
  <c r="M1951" i="1"/>
  <c r="N1951" i="1"/>
  <c r="O1951" i="1"/>
  <c r="P1951" i="1"/>
  <c r="Q1951" i="1"/>
  <c r="R1951" i="1"/>
  <c r="S1951" i="1"/>
  <c r="T1951" i="1"/>
  <c r="M1953" i="1"/>
  <c r="N1953" i="1"/>
  <c r="O1953" i="1"/>
  <c r="P1953" i="1"/>
  <c r="Q1953" i="1"/>
  <c r="R1953" i="1"/>
  <c r="S1953" i="1"/>
  <c r="T1953" i="1"/>
  <c r="M1956" i="1"/>
  <c r="N1956" i="1"/>
  <c r="O1956" i="1"/>
  <c r="P1956" i="1"/>
  <c r="Q1956" i="1"/>
  <c r="R1956" i="1"/>
  <c r="S1956" i="1"/>
  <c r="T1956" i="1"/>
  <c r="M1961" i="1"/>
  <c r="N1961" i="1"/>
  <c r="O1961" i="1"/>
  <c r="P1961" i="1"/>
  <c r="Q1961" i="1"/>
  <c r="R1961" i="1"/>
  <c r="S1961" i="1"/>
  <c r="T1961" i="1"/>
  <c r="M1967" i="1"/>
  <c r="N1967" i="1"/>
  <c r="O1967" i="1"/>
  <c r="P1967" i="1"/>
  <c r="Q1967" i="1"/>
  <c r="R1967" i="1"/>
  <c r="S1967" i="1"/>
  <c r="T1967" i="1"/>
  <c r="M1973" i="1"/>
  <c r="N1973" i="1"/>
  <c r="O1973" i="1"/>
  <c r="P1973" i="1"/>
  <c r="Q1973" i="1"/>
  <c r="R1973" i="1"/>
  <c r="S1973" i="1"/>
  <c r="T1973" i="1"/>
  <c r="M1977" i="1"/>
  <c r="N1977" i="1"/>
  <c r="O1977" i="1"/>
  <c r="P1977" i="1"/>
  <c r="Q1977" i="1"/>
  <c r="R1977" i="1"/>
  <c r="S1977" i="1"/>
  <c r="T1977" i="1"/>
  <c r="M1983" i="1"/>
  <c r="N1983" i="1"/>
  <c r="O1983" i="1"/>
  <c r="P1983" i="1"/>
  <c r="Q1983" i="1"/>
  <c r="R1983" i="1"/>
  <c r="S1983" i="1"/>
  <c r="T1983" i="1"/>
  <c r="M1989" i="1"/>
  <c r="N1989" i="1"/>
  <c r="O1989" i="1"/>
  <c r="P1989" i="1"/>
  <c r="Q1989" i="1"/>
  <c r="R1989" i="1"/>
  <c r="S1989" i="1"/>
  <c r="T1989" i="1"/>
  <c r="M1995" i="1"/>
  <c r="N1995" i="1"/>
  <c r="O1995" i="1"/>
  <c r="P1995" i="1"/>
  <c r="Q1995" i="1"/>
  <c r="R1995" i="1"/>
  <c r="S1995" i="1"/>
  <c r="T1995" i="1"/>
  <c r="M2001" i="1"/>
  <c r="N2001" i="1"/>
  <c r="O2001" i="1"/>
  <c r="P2001" i="1"/>
  <c r="Q2001" i="1"/>
  <c r="R2001" i="1"/>
  <c r="S2001" i="1"/>
  <c r="T2001" i="1"/>
  <c r="M2007" i="1"/>
  <c r="N2007" i="1"/>
  <c r="O2007" i="1"/>
  <c r="P2007" i="1"/>
  <c r="Q2007" i="1"/>
  <c r="R2007" i="1"/>
  <c r="S2007" i="1"/>
  <c r="T2007" i="1"/>
  <c r="M2012" i="1"/>
  <c r="N2012" i="1"/>
  <c r="O2012" i="1"/>
  <c r="P2012" i="1"/>
  <c r="Q2012" i="1"/>
  <c r="R2012" i="1"/>
  <c r="S2012" i="1"/>
  <c r="T2012" i="1"/>
  <c r="M2016" i="1"/>
  <c r="N2016" i="1"/>
  <c r="O2016" i="1"/>
  <c r="P2016" i="1"/>
  <c r="Q2016" i="1"/>
  <c r="R2016" i="1"/>
  <c r="S2016" i="1"/>
  <c r="T2016" i="1"/>
  <c r="M2022" i="1"/>
  <c r="N2022" i="1"/>
  <c r="O2022" i="1"/>
  <c r="P2022" i="1"/>
  <c r="Q2022" i="1"/>
  <c r="R2022" i="1"/>
  <c r="S2022" i="1"/>
  <c r="T2022" i="1"/>
  <c r="M2028" i="1"/>
  <c r="N2028" i="1"/>
  <c r="O2028" i="1"/>
  <c r="P2028" i="1"/>
  <c r="Q2028" i="1"/>
  <c r="R2028" i="1"/>
  <c r="S2028" i="1"/>
  <c r="T2028" i="1"/>
  <c r="M2033" i="1"/>
  <c r="N2033" i="1"/>
  <c r="O2033" i="1"/>
  <c r="P2033" i="1"/>
  <c r="Q2033" i="1"/>
  <c r="R2033" i="1"/>
  <c r="S2033" i="1"/>
  <c r="T2033" i="1"/>
  <c r="M2039" i="1"/>
  <c r="N2039" i="1"/>
  <c r="O2039" i="1"/>
  <c r="P2039" i="1"/>
  <c r="Q2039" i="1"/>
  <c r="R2039" i="1"/>
  <c r="S2039" i="1"/>
  <c r="T2039" i="1"/>
  <c r="M2045" i="1"/>
  <c r="N2045" i="1"/>
  <c r="O2045" i="1"/>
  <c r="P2045" i="1"/>
  <c r="Q2045" i="1"/>
  <c r="R2045" i="1"/>
  <c r="S2045" i="1"/>
  <c r="T2045" i="1"/>
  <c r="M2050" i="1"/>
  <c r="N2050" i="1"/>
  <c r="O2050" i="1"/>
  <c r="P2050" i="1"/>
  <c r="Q2050" i="1"/>
  <c r="R2050" i="1"/>
  <c r="S2050" i="1"/>
  <c r="T2050" i="1"/>
  <c r="M2056" i="1"/>
  <c r="N2056" i="1"/>
  <c r="O2056" i="1"/>
  <c r="P2056" i="1"/>
  <c r="Q2056" i="1"/>
  <c r="R2056" i="1"/>
  <c r="S2056" i="1"/>
  <c r="T2056" i="1"/>
  <c r="M2062" i="1"/>
  <c r="N2062" i="1"/>
  <c r="O2062" i="1"/>
  <c r="P2062" i="1"/>
  <c r="Q2062" i="1"/>
  <c r="R2062" i="1"/>
  <c r="S2062" i="1"/>
  <c r="T2062" i="1"/>
  <c r="M2068" i="1"/>
  <c r="N2068" i="1"/>
  <c r="O2068" i="1"/>
  <c r="P2068" i="1"/>
  <c r="Q2068" i="1"/>
  <c r="R2068" i="1"/>
  <c r="S2068" i="1"/>
  <c r="T2068" i="1"/>
  <c r="M2074" i="1"/>
  <c r="N2074" i="1"/>
  <c r="O2074" i="1"/>
  <c r="P2074" i="1"/>
  <c r="Q2074" i="1"/>
  <c r="R2074" i="1"/>
  <c r="S2074" i="1"/>
  <c r="T2074" i="1"/>
  <c r="M2080" i="1"/>
  <c r="N2080" i="1"/>
  <c r="O2080" i="1"/>
  <c r="P2080" i="1"/>
  <c r="Q2080" i="1"/>
  <c r="R2080" i="1"/>
  <c r="S2080" i="1"/>
  <c r="T2080" i="1"/>
  <c r="M2083" i="1"/>
  <c r="N2083" i="1"/>
  <c r="O2083" i="1"/>
  <c r="P2083" i="1"/>
  <c r="Q2083" i="1"/>
  <c r="R2083" i="1"/>
  <c r="S2083" i="1"/>
  <c r="T2083" i="1"/>
  <c r="M2086" i="1"/>
  <c r="N2086" i="1"/>
  <c r="O2086" i="1"/>
  <c r="P2086" i="1"/>
  <c r="Q2086" i="1"/>
  <c r="R2086" i="1"/>
  <c r="S2086" i="1"/>
  <c r="T2086" i="1"/>
  <c r="M2092" i="1"/>
  <c r="N2092" i="1"/>
  <c r="O2092" i="1"/>
  <c r="P2092" i="1"/>
  <c r="Q2092" i="1"/>
  <c r="R2092" i="1"/>
  <c r="S2092" i="1"/>
  <c r="T2092" i="1"/>
  <c r="M2098" i="1"/>
  <c r="N2098" i="1"/>
  <c r="O2098" i="1"/>
  <c r="P2098" i="1"/>
  <c r="Q2098" i="1"/>
  <c r="R2098" i="1"/>
  <c r="S2098" i="1"/>
  <c r="T2098" i="1"/>
  <c r="M2104" i="1"/>
  <c r="N2104" i="1"/>
  <c r="O2104" i="1"/>
  <c r="P2104" i="1"/>
  <c r="Q2104" i="1"/>
  <c r="R2104" i="1"/>
  <c r="S2104" i="1"/>
  <c r="T2104" i="1"/>
  <c r="M2106" i="1"/>
  <c r="N2106" i="1"/>
  <c r="O2106" i="1"/>
  <c r="P2106" i="1"/>
  <c r="Q2106" i="1"/>
  <c r="R2106" i="1"/>
  <c r="S2106" i="1"/>
  <c r="S2107" i="1" s="1"/>
  <c r="T2106" i="1"/>
  <c r="T2107" i="1" s="1"/>
  <c r="M2107" i="1"/>
  <c r="N2107" i="1"/>
  <c r="O2107" i="1"/>
  <c r="P2107" i="1"/>
  <c r="Q2107" i="1"/>
  <c r="R2107" i="1"/>
  <c r="M2113" i="1"/>
  <c r="N2113" i="1"/>
  <c r="O2113" i="1"/>
  <c r="P2113" i="1"/>
  <c r="Q2113" i="1"/>
  <c r="R2113" i="1"/>
  <c r="S2113" i="1"/>
  <c r="T2113" i="1"/>
  <c r="M2117" i="1"/>
  <c r="N2117" i="1"/>
  <c r="O2117" i="1"/>
  <c r="P2117" i="1"/>
  <c r="Q2117" i="1"/>
  <c r="R2117" i="1"/>
  <c r="S2117" i="1"/>
  <c r="T2117" i="1"/>
  <c r="M2122" i="1"/>
  <c r="N2122" i="1"/>
  <c r="O2122" i="1"/>
  <c r="P2122" i="1"/>
  <c r="Q2122" i="1"/>
  <c r="R2122" i="1"/>
  <c r="S2122" i="1"/>
  <c r="T2122" i="1"/>
  <c r="M2128" i="1"/>
  <c r="N2128" i="1"/>
  <c r="O2128" i="1"/>
  <c r="P2128" i="1"/>
  <c r="Q2128" i="1"/>
  <c r="R2128" i="1"/>
  <c r="S2128" i="1"/>
  <c r="T2128" i="1"/>
  <c r="M2133" i="1"/>
  <c r="N2133" i="1"/>
  <c r="O2133" i="1"/>
  <c r="P2133" i="1"/>
  <c r="Q2133" i="1"/>
  <c r="R2133" i="1"/>
  <c r="S2133" i="1"/>
  <c r="T2133" i="1"/>
  <c r="M2139" i="1"/>
  <c r="N2139" i="1"/>
  <c r="O2139" i="1"/>
  <c r="P2139" i="1"/>
  <c r="Q2139" i="1"/>
  <c r="R2139" i="1"/>
  <c r="S2139" i="1"/>
  <c r="T2139" i="1"/>
  <c r="M2145" i="1"/>
  <c r="N2145" i="1"/>
  <c r="O2145" i="1"/>
  <c r="P2145" i="1"/>
  <c r="Q2145" i="1"/>
  <c r="R2145" i="1"/>
  <c r="S2145" i="1"/>
  <c r="T2145" i="1"/>
  <c r="M2151" i="1"/>
  <c r="N2151" i="1"/>
  <c r="O2151" i="1"/>
  <c r="P2151" i="1"/>
  <c r="Q2151" i="1"/>
  <c r="R2151" i="1"/>
  <c r="S2151" i="1"/>
  <c r="T2151" i="1"/>
  <c r="M2157" i="1"/>
  <c r="N2157" i="1"/>
  <c r="O2157" i="1"/>
  <c r="P2157" i="1"/>
  <c r="Q2157" i="1"/>
  <c r="R2157" i="1"/>
  <c r="S2157" i="1"/>
  <c r="T2157" i="1"/>
  <c r="M2163" i="1"/>
  <c r="N2163" i="1"/>
  <c r="O2163" i="1"/>
  <c r="P2163" i="1"/>
  <c r="Q2163" i="1"/>
  <c r="R2163" i="1"/>
  <c r="S2163" i="1"/>
  <c r="T2163" i="1"/>
  <c r="M2165" i="1"/>
  <c r="N2165" i="1"/>
  <c r="O2165" i="1"/>
  <c r="P2165" i="1"/>
  <c r="Q2165" i="1"/>
  <c r="R2165" i="1"/>
  <c r="S2165" i="1"/>
  <c r="T2165" i="1"/>
  <c r="M2168" i="1"/>
  <c r="N2168" i="1"/>
  <c r="O2168" i="1"/>
  <c r="P2168" i="1"/>
  <c r="Q2168" i="1"/>
  <c r="R2168" i="1"/>
  <c r="S2168" i="1"/>
  <c r="T2168" i="1"/>
  <c r="M2172" i="1"/>
  <c r="N2172" i="1"/>
  <c r="O2172" i="1"/>
  <c r="P2172" i="1"/>
  <c r="Q2172" i="1"/>
  <c r="R2172" i="1"/>
  <c r="S2172" i="1"/>
  <c r="T2172" i="1"/>
  <c r="M2174" i="1"/>
  <c r="N2174" i="1"/>
  <c r="O2174" i="1"/>
  <c r="P2174" i="1"/>
  <c r="Q2174" i="1"/>
  <c r="R2174" i="1"/>
  <c r="S2174" i="1"/>
  <c r="T2174" i="1"/>
  <c r="M2180" i="1"/>
  <c r="N2180" i="1"/>
  <c r="O2180" i="1"/>
  <c r="P2180" i="1"/>
  <c r="Q2180" i="1"/>
  <c r="R2180" i="1"/>
  <c r="S2180" i="1"/>
  <c r="T2180" i="1"/>
  <c r="M2183" i="1"/>
  <c r="N2183" i="1"/>
  <c r="O2183" i="1"/>
  <c r="P2183" i="1"/>
  <c r="Q2183" i="1"/>
  <c r="R2183" i="1"/>
  <c r="S2183" i="1"/>
  <c r="T2183" i="1"/>
  <c r="M2185" i="1"/>
  <c r="N2185" i="1"/>
  <c r="O2185" i="1"/>
  <c r="P2185" i="1"/>
  <c r="Q2185" i="1"/>
  <c r="R2185" i="1"/>
  <c r="S2185" i="1"/>
  <c r="T2185" i="1"/>
  <c r="M2191" i="1"/>
  <c r="N2191" i="1"/>
  <c r="O2191" i="1"/>
  <c r="P2191" i="1"/>
  <c r="Q2191" i="1"/>
  <c r="R2191" i="1"/>
  <c r="S2191" i="1"/>
  <c r="T2191" i="1"/>
  <c r="M2197" i="1"/>
  <c r="N2197" i="1"/>
  <c r="O2197" i="1"/>
  <c r="P2197" i="1"/>
  <c r="Q2197" i="1"/>
  <c r="R2197" i="1"/>
  <c r="S2197" i="1"/>
  <c r="T2197" i="1"/>
  <c r="M2203" i="1"/>
  <c r="N2203" i="1"/>
  <c r="O2203" i="1"/>
  <c r="P2203" i="1"/>
  <c r="Q2203" i="1"/>
  <c r="R2203" i="1"/>
  <c r="S2203" i="1"/>
  <c r="T2203" i="1"/>
  <c r="M2209" i="1"/>
  <c r="N2209" i="1"/>
  <c r="O2209" i="1"/>
  <c r="P2209" i="1"/>
  <c r="Q2209" i="1"/>
  <c r="R2209" i="1"/>
  <c r="S2209" i="1"/>
  <c r="T2209" i="1"/>
  <c r="M2215" i="1"/>
  <c r="N2215" i="1"/>
  <c r="O2215" i="1"/>
  <c r="P2215" i="1"/>
  <c r="Q2215" i="1"/>
  <c r="R2215" i="1"/>
  <c r="S2215" i="1"/>
  <c r="T2215" i="1"/>
  <c r="M2225" i="1"/>
  <c r="N2225" i="1"/>
  <c r="O2225" i="1"/>
  <c r="P2225" i="1"/>
  <c r="Q2225" i="1"/>
  <c r="R2225" i="1"/>
  <c r="S2225" i="1"/>
  <c r="T2225" i="1"/>
  <c r="M2231" i="1"/>
  <c r="N2231" i="1"/>
  <c r="O2231" i="1"/>
  <c r="P2231" i="1"/>
  <c r="Q2231" i="1"/>
  <c r="R2231" i="1"/>
  <c r="S2231" i="1"/>
  <c r="T2231" i="1"/>
  <c r="M2237" i="1"/>
  <c r="N2237" i="1"/>
  <c r="O2237" i="1"/>
  <c r="P2237" i="1"/>
  <c r="Q2237" i="1"/>
  <c r="R2237" i="1"/>
  <c r="S2237" i="1"/>
  <c r="T2237" i="1"/>
  <c r="M2243" i="1"/>
  <c r="N2243" i="1"/>
  <c r="O2243" i="1"/>
  <c r="P2243" i="1"/>
  <c r="Q2243" i="1"/>
  <c r="R2243" i="1"/>
  <c r="S2243" i="1"/>
  <c r="T2243" i="1"/>
  <c r="M2248" i="1"/>
  <c r="N2248" i="1"/>
  <c r="O2248" i="1"/>
  <c r="P2248" i="1"/>
  <c r="Q2248" i="1"/>
  <c r="R2248" i="1"/>
  <c r="S2248" i="1"/>
  <c r="T2248" i="1"/>
  <c r="M2254" i="1"/>
  <c r="N2254" i="1"/>
  <c r="O2254" i="1"/>
  <c r="P2254" i="1"/>
  <c r="Q2254" i="1"/>
  <c r="R2254" i="1"/>
  <c r="S2254" i="1"/>
  <c r="T2254" i="1"/>
  <c r="M2260" i="1"/>
  <c r="N2260" i="1"/>
  <c r="O2260" i="1"/>
  <c r="P2260" i="1"/>
  <c r="Q2260" i="1"/>
  <c r="R2260" i="1"/>
  <c r="S2260" i="1"/>
  <c r="T2260" i="1"/>
  <c r="M2264" i="1"/>
  <c r="N2264" i="1"/>
  <c r="O2264" i="1"/>
  <c r="P2264" i="1"/>
  <c r="Q2264" i="1"/>
  <c r="R2264" i="1"/>
  <c r="S2264" i="1"/>
  <c r="T2264" i="1"/>
  <c r="M2270" i="1"/>
  <c r="N2270" i="1"/>
  <c r="O2270" i="1"/>
  <c r="P2270" i="1"/>
  <c r="Q2270" i="1"/>
  <c r="R2270" i="1"/>
  <c r="S2270" i="1"/>
  <c r="T2270" i="1"/>
  <c r="M2276" i="1"/>
  <c r="N2276" i="1"/>
  <c r="O2276" i="1"/>
  <c r="P2276" i="1"/>
  <c r="Q2276" i="1"/>
  <c r="R2276" i="1"/>
  <c r="S2276" i="1"/>
  <c r="T2276" i="1"/>
  <c r="M2282" i="1"/>
  <c r="N2282" i="1"/>
  <c r="O2282" i="1"/>
  <c r="P2282" i="1"/>
  <c r="Q2282" i="1"/>
  <c r="R2282" i="1"/>
  <c r="S2282" i="1"/>
  <c r="T2282" i="1"/>
  <c r="M2288" i="1"/>
  <c r="N2288" i="1"/>
  <c r="O2288" i="1"/>
  <c r="P2288" i="1"/>
  <c r="Q2288" i="1"/>
  <c r="R2288" i="1"/>
  <c r="S2288" i="1"/>
  <c r="T2288" i="1"/>
  <c r="M2291" i="1"/>
  <c r="N2291" i="1"/>
  <c r="O2291" i="1"/>
  <c r="P2291" i="1"/>
  <c r="Q2291" i="1"/>
  <c r="R2291" i="1"/>
  <c r="S2291" i="1"/>
  <c r="T2291" i="1"/>
  <c r="M2299" i="1"/>
  <c r="N2299" i="1"/>
  <c r="O2299" i="1"/>
  <c r="P2299" i="1"/>
  <c r="Q2299" i="1"/>
  <c r="R2299" i="1"/>
  <c r="S2299" i="1"/>
  <c r="T2299" i="1"/>
  <c r="M2304" i="1"/>
  <c r="N2304" i="1"/>
  <c r="O2304" i="1"/>
  <c r="P2304" i="1"/>
  <c r="Q2304" i="1"/>
  <c r="R2304" i="1"/>
  <c r="S2304" i="1"/>
  <c r="T2304" i="1"/>
  <c r="M2307" i="1"/>
  <c r="N2307" i="1"/>
  <c r="O2307" i="1"/>
  <c r="P2307" i="1"/>
  <c r="Q2307" i="1"/>
  <c r="R2307" i="1"/>
  <c r="S2307" i="1"/>
  <c r="T2307" i="1"/>
  <c r="M2310" i="1"/>
  <c r="N2310" i="1"/>
  <c r="O2310" i="1"/>
  <c r="P2310" i="1"/>
  <c r="Q2310" i="1"/>
  <c r="R2310" i="1"/>
  <c r="S2310" i="1"/>
  <c r="T2310" i="1"/>
  <c r="M2315" i="1"/>
  <c r="N2315" i="1"/>
  <c r="O2315" i="1"/>
  <c r="P2315" i="1"/>
  <c r="Q2315" i="1"/>
  <c r="R2315" i="1"/>
  <c r="S2315" i="1"/>
  <c r="T2315" i="1"/>
  <c r="M2321" i="1"/>
  <c r="N2321" i="1"/>
  <c r="O2321" i="1"/>
  <c r="P2321" i="1"/>
  <c r="Q2321" i="1"/>
  <c r="R2321" i="1"/>
  <c r="S2321" i="1"/>
  <c r="T2321" i="1"/>
  <c r="M2327" i="1"/>
  <c r="N2327" i="1"/>
  <c r="O2327" i="1"/>
  <c r="P2327" i="1"/>
  <c r="Q2327" i="1"/>
  <c r="R2327" i="1"/>
  <c r="S2327" i="1"/>
  <c r="T2327" i="1"/>
  <c r="M2333" i="1"/>
  <c r="N2333" i="1"/>
  <c r="O2333" i="1"/>
  <c r="P2333" i="1"/>
  <c r="Q2333" i="1"/>
  <c r="R2333" i="1"/>
  <c r="S2333" i="1"/>
  <c r="T2333" i="1"/>
  <c r="M2339" i="1"/>
  <c r="N2339" i="1"/>
  <c r="O2339" i="1"/>
  <c r="P2339" i="1"/>
  <c r="Q2339" i="1"/>
  <c r="R2339" i="1"/>
  <c r="S2339" i="1"/>
  <c r="T2339" i="1"/>
  <c r="M2345" i="1"/>
  <c r="N2345" i="1"/>
  <c r="O2345" i="1"/>
  <c r="P2345" i="1"/>
  <c r="Q2345" i="1"/>
  <c r="R2345" i="1"/>
  <c r="S2345" i="1"/>
  <c r="T2345" i="1"/>
  <c r="M2351" i="1"/>
  <c r="N2351" i="1"/>
  <c r="O2351" i="1"/>
  <c r="P2351" i="1"/>
  <c r="Q2351" i="1"/>
  <c r="R2351" i="1"/>
  <c r="S2351" i="1"/>
  <c r="T2351" i="1"/>
  <c r="M2357" i="1"/>
  <c r="N2357" i="1"/>
  <c r="O2357" i="1"/>
  <c r="P2357" i="1"/>
  <c r="Q2357" i="1"/>
  <c r="R2357" i="1"/>
  <c r="S2357" i="1"/>
  <c r="T2357" i="1"/>
  <c r="M2363" i="1"/>
  <c r="N2363" i="1"/>
  <c r="O2363" i="1"/>
  <c r="P2363" i="1"/>
  <c r="Q2363" i="1"/>
  <c r="R2363" i="1"/>
  <c r="S2363" i="1"/>
  <c r="T2363" i="1"/>
  <c r="M2365" i="1"/>
  <c r="N2365" i="1"/>
  <c r="O2365" i="1"/>
  <c r="P2365" i="1"/>
  <c r="Q2365" i="1"/>
  <c r="R2365" i="1"/>
  <c r="S2365" i="1"/>
  <c r="T2365" i="1"/>
  <c r="M2369" i="1"/>
  <c r="N2369" i="1"/>
  <c r="O2369" i="1"/>
  <c r="P2369" i="1"/>
  <c r="Q2369" i="1"/>
  <c r="R2369" i="1"/>
  <c r="S2369" i="1"/>
  <c r="T2369" i="1"/>
  <c r="M2371" i="1"/>
  <c r="N2371" i="1"/>
  <c r="O2371" i="1"/>
  <c r="P2371" i="1"/>
  <c r="Q2371" i="1"/>
  <c r="R2371" i="1"/>
  <c r="S2371" i="1"/>
  <c r="T2371" i="1"/>
  <c r="M2375" i="1"/>
  <c r="N2375" i="1"/>
  <c r="O2375" i="1"/>
  <c r="P2375" i="1"/>
  <c r="Q2375" i="1"/>
  <c r="R2375" i="1"/>
  <c r="S2375" i="1"/>
  <c r="T2375" i="1"/>
  <c r="M2380" i="1"/>
  <c r="N2380" i="1"/>
  <c r="O2380" i="1"/>
  <c r="P2380" i="1"/>
  <c r="Q2380" i="1"/>
  <c r="R2380" i="1"/>
  <c r="S2380" i="1"/>
  <c r="T2380" i="1"/>
  <c r="M2386" i="1"/>
  <c r="N2386" i="1"/>
  <c r="O2386" i="1"/>
  <c r="P2386" i="1"/>
  <c r="Q2386" i="1"/>
  <c r="R2386" i="1"/>
  <c r="S2386" i="1"/>
  <c r="T2386" i="1"/>
  <c r="M2387" i="1"/>
  <c r="N2387" i="1"/>
  <c r="O2387" i="1"/>
  <c r="P2387" i="1"/>
  <c r="Q2387" i="1"/>
  <c r="R2387" i="1"/>
  <c r="S2387" i="1"/>
  <c r="T2387" i="1"/>
  <c r="M2393" i="1"/>
  <c r="N2393" i="1"/>
  <c r="O2393" i="1"/>
  <c r="P2393" i="1"/>
  <c r="Q2393" i="1"/>
  <c r="R2393" i="1"/>
  <c r="S2393" i="1"/>
  <c r="T2393" i="1"/>
  <c r="T2394" i="1" s="1"/>
  <c r="M2394" i="1"/>
  <c r="N2394" i="1"/>
  <c r="O2394" i="1"/>
  <c r="P2394" i="1"/>
  <c r="Q2394" i="1"/>
  <c r="R2394" i="1"/>
  <c r="S2394" i="1"/>
  <c r="M2400" i="1"/>
  <c r="N2400" i="1"/>
  <c r="O2400" i="1"/>
  <c r="P2400" i="1"/>
  <c r="Q2400" i="1"/>
  <c r="R2400" i="1"/>
  <c r="S2400" i="1"/>
  <c r="T2400" i="1"/>
  <c r="M2401" i="1"/>
  <c r="N2401" i="1"/>
  <c r="O2401" i="1"/>
  <c r="P2401" i="1"/>
  <c r="Q2401" i="1"/>
  <c r="R2401" i="1"/>
  <c r="S2401" i="1"/>
  <c r="T2401" i="1"/>
  <c r="M2405" i="1"/>
  <c r="N2405" i="1"/>
  <c r="O2405" i="1"/>
  <c r="P2405" i="1"/>
  <c r="Q2405" i="1"/>
  <c r="R2405" i="1"/>
  <c r="S2405" i="1"/>
  <c r="T2405" i="1"/>
  <c r="T2406" i="1" s="1"/>
  <c r="M2406" i="1"/>
  <c r="N2406" i="1"/>
  <c r="O2406" i="1"/>
  <c r="P2406" i="1"/>
  <c r="Q2406" i="1"/>
  <c r="R2406" i="1"/>
  <c r="S2406" i="1"/>
  <c r="M2411" i="1"/>
  <c r="N2411" i="1"/>
  <c r="O2411" i="1"/>
  <c r="P2411" i="1"/>
  <c r="Q2411" i="1"/>
  <c r="R2411" i="1"/>
  <c r="S2411" i="1"/>
  <c r="T2411" i="1"/>
  <c r="M2412" i="1"/>
  <c r="M2413" i="1" s="1"/>
  <c r="M2414" i="1" s="1"/>
  <c r="M2415" i="1" s="1"/>
  <c r="N2412" i="1"/>
  <c r="O2412" i="1"/>
  <c r="P2412" i="1"/>
  <c r="Q2412" i="1"/>
  <c r="R2412" i="1"/>
  <c r="S2412" i="1"/>
  <c r="T2412" i="1"/>
  <c r="T2413" i="1" s="1"/>
  <c r="T2414" i="1" s="1"/>
  <c r="T2415" i="1" s="1"/>
  <c r="N2413" i="1"/>
  <c r="O2413" i="1"/>
  <c r="P2413" i="1"/>
  <c r="P2414" i="1" s="1"/>
  <c r="P2415" i="1" s="1"/>
  <c r="Q2413" i="1"/>
  <c r="R2413" i="1"/>
  <c r="R2414" i="1" s="1"/>
  <c r="R2415" i="1" s="1"/>
  <c r="S2413" i="1"/>
  <c r="N2414" i="1"/>
  <c r="N2415" i="1" s="1"/>
  <c r="O2414" i="1"/>
  <c r="O2415" i="1" s="1"/>
  <c r="Q2414" i="1"/>
  <c r="Q2415" i="1" s="1"/>
  <c r="S2414" i="1"/>
  <c r="S2415" i="1"/>
  <c r="M2418" i="1"/>
  <c r="N2418" i="1"/>
  <c r="O2418" i="1"/>
  <c r="P2418" i="1"/>
  <c r="Q2418" i="1"/>
  <c r="R2418" i="1"/>
  <c r="S2418" i="1"/>
  <c r="T2418" i="1"/>
  <c r="M2428" i="1"/>
  <c r="N2428" i="1"/>
  <c r="O2428" i="1"/>
  <c r="P2428" i="1"/>
  <c r="Q2428" i="1"/>
  <c r="R2428" i="1"/>
  <c r="S2428" i="1"/>
  <c r="T2428" i="1"/>
  <c r="M2429" i="1"/>
  <c r="N2429" i="1"/>
  <c r="O2429" i="1"/>
  <c r="P2429" i="1"/>
  <c r="Q2429" i="1"/>
  <c r="R2429" i="1"/>
  <c r="S2429" i="1"/>
  <c r="T2429" i="1"/>
  <c r="M2435" i="1"/>
  <c r="N2435" i="1"/>
  <c r="O2435" i="1"/>
  <c r="P2435" i="1"/>
  <c r="Q2435" i="1"/>
  <c r="R2435" i="1"/>
  <c r="S2435" i="1"/>
  <c r="T2435" i="1"/>
  <c r="M2440" i="1"/>
  <c r="N2440" i="1"/>
  <c r="O2440" i="1"/>
  <c r="P2440" i="1"/>
  <c r="Q2440" i="1"/>
  <c r="R2440" i="1"/>
  <c r="S2440" i="1"/>
  <c r="T2440" i="1"/>
  <c r="T2441" i="1" s="1"/>
  <c r="T2442" i="1" s="1"/>
  <c r="M2441" i="1"/>
  <c r="M2442" i="1" s="1"/>
  <c r="N2441" i="1"/>
  <c r="N2442" i="1" s="1"/>
  <c r="O2441" i="1"/>
  <c r="O2442" i="1" s="1"/>
  <c r="P2441" i="1"/>
  <c r="Q2441" i="1"/>
  <c r="Q2442" i="1" s="1"/>
  <c r="R2441" i="1"/>
  <c r="R2442" i="1" s="1"/>
  <c r="S2441" i="1"/>
  <c r="S2442" i="1" s="1"/>
  <c r="P2442" i="1"/>
  <c r="M2448" i="1"/>
  <c r="N2448" i="1"/>
  <c r="O2448" i="1"/>
  <c r="P2448" i="1"/>
  <c r="Q2448" i="1"/>
  <c r="R2448" i="1"/>
  <c r="S2448" i="1"/>
  <c r="T2448" i="1"/>
  <c r="M2449" i="1"/>
  <c r="N2449" i="1"/>
  <c r="O2449" i="1"/>
  <c r="P2449" i="1"/>
  <c r="Q2449" i="1"/>
  <c r="R2449" i="1"/>
  <c r="S2449" i="1"/>
  <c r="T2449" i="1"/>
  <c r="M2455" i="1"/>
  <c r="N2455" i="1"/>
  <c r="O2455" i="1"/>
  <c r="P2455" i="1"/>
  <c r="Q2455" i="1"/>
  <c r="R2455" i="1"/>
  <c r="S2455" i="1"/>
  <c r="T2455" i="1"/>
  <c r="M2456" i="1"/>
  <c r="N2456" i="1"/>
  <c r="O2456" i="1"/>
  <c r="P2456" i="1"/>
  <c r="Q2456" i="1"/>
  <c r="R2456" i="1"/>
  <c r="S2456" i="1"/>
  <c r="T2456" i="1"/>
  <c r="M2462" i="1"/>
  <c r="N2462" i="1"/>
  <c r="O2462" i="1"/>
  <c r="O2463" i="1" s="1"/>
  <c r="P2462" i="1"/>
  <c r="Q2462" i="1"/>
  <c r="Q2463" i="1" s="1"/>
  <c r="R2462" i="1"/>
  <c r="S2462" i="1"/>
  <c r="S2463" i="1" s="1"/>
  <c r="T2462" i="1"/>
  <c r="T2463" i="1" s="1"/>
  <c r="M2463" i="1"/>
  <c r="N2463" i="1"/>
  <c r="P2463" i="1"/>
  <c r="R2463" i="1"/>
  <c r="M2469" i="1"/>
  <c r="M2470" i="1" s="1"/>
  <c r="N2469" i="1"/>
  <c r="O2469" i="1"/>
  <c r="O2470" i="1" s="1"/>
  <c r="P2469" i="1"/>
  <c r="P2470" i="1" s="1"/>
  <c r="Q2469" i="1"/>
  <c r="R2469" i="1"/>
  <c r="R2470" i="1" s="1"/>
  <c r="S2469" i="1"/>
  <c r="T2469" i="1"/>
  <c r="T2470" i="1" s="1"/>
  <c r="N2470" i="1"/>
  <c r="Q2470" i="1"/>
  <c r="S2470" i="1"/>
  <c r="M2473" i="1"/>
  <c r="N2473" i="1"/>
  <c r="O2473" i="1"/>
  <c r="P2473" i="1"/>
  <c r="Q2473" i="1"/>
  <c r="R2473" i="1"/>
  <c r="S2473" i="1"/>
  <c r="T2473" i="1"/>
  <c r="T2474" i="1" s="1"/>
  <c r="T2475" i="1" s="1"/>
  <c r="T2476" i="1" s="1"/>
  <c r="T2477" i="1" s="1"/>
  <c r="M2474" i="1"/>
  <c r="N2474" i="1"/>
  <c r="N2475" i="1" s="1"/>
  <c r="N2476" i="1" s="1"/>
  <c r="N2477" i="1" s="1"/>
  <c r="O2474" i="1"/>
  <c r="O2475" i="1" s="1"/>
  <c r="O2476" i="1" s="1"/>
  <c r="O2477" i="1" s="1"/>
  <c r="P2474" i="1"/>
  <c r="P2475" i="1" s="1"/>
  <c r="P2476" i="1" s="1"/>
  <c r="P2477" i="1" s="1"/>
  <c r="Q2474" i="1"/>
  <c r="Q2475" i="1" s="1"/>
  <c r="Q2476" i="1" s="1"/>
  <c r="Q2477" i="1" s="1"/>
  <c r="R2474" i="1"/>
  <c r="R2475" i="1" s="1"/>
  <c r="R2476" i="1" s="1"/>
  <c r="R2477" i="1" s="1"/>
  <c r="S2474" i="1"/>
  <c r="M2475" i="1"/>
  <c r="M2476" i="1" s="1"/>
  <c r="M2477" i="1" s="1"/>
  <c r="S2475" i="1"/>
  <c r="S2476" i="1" s="1"/>
  <c r="S2477" i="1" s="1"/>
  <c r="M2483" i="1"/>
  <c r="M2484" i="1" s="1"/>
  <c r="M2485" i="1" s="1"/>
  <c r="N2483" i="1"/>
  <c r="O2483" i="1"/>
  <c r="P2483" i="1"/>
  <c r="Q2483" i="1"/>
  <c r="R2483" i="1"/>
  <c r="S2483" i="1"/>
  <c r="T2483" i="1"/>
  <c r="T2484" i="1" s="1"/>
  <c r="T2485" i="1" s="1"/>
  <c r="N2484" i="1"/>
  <c r="O2484" i="1"/>
  <c r="P2484" i="1"/>
  <c r="P2485" i="1" s="1"/>
  <c r="Q2484" i="1"/>
  <c r="R2484" i="1"/>
  <c r="R2485" i="1" s="1"/>
  <c r="S2484" i="1"/>
  <c r="N2485" i="1"/>
  <c r="O2485" i="1"/>
  <c r="Q2485" i="1"/>
  <c r="S2485" i="1"/>
  <c r="M2490" i="1"/>
  <c r="N2490" i="1"/>
  <c r="O2490" i="1"/>
  <c r="P2490" i="1"/>
  <c r="Q2490" i="1"/>
  <c r="R2490" i="1"/>
  <c r="S2490" i="1"/>
  <c r="T2490" i="1"/>
  <c r="M2496" i="1"/>
  <c r="N2496" i="1"/>
  <c r="O2496" i="1"/>
  <c r="O2497" i="1" s="1"/>
  <c r="P2496" i="1"/>
  <c r="Q2496" i="1"/>
  <c r="R2496" i="1"/>
  <c r="S2496" i="1"/>
  <c r="T2496" i="1"/>
  <c r="M2497" i="1"/>
  <c r="N2497" i="1"/>
  <c r="P2497" i="1"/>
  <c r="Q2497" i="1"/>
  <c r="R2497" i="1"/>
  <c r="S2497" i="1"/>
  <c r="T2497" i="1"/>
  <c r="M2503" i="1"/>
  <c r="N2503" i="1"/>
  <c r="O2503" i="1"/>
  <c r="O2504" i="1" s="1"/>
  <c r="P2503" i="1"/>
  <c r="Q2503" i="1"/>
  <c r="R2503" i="1"/>
  <c r="S2503" i="1"/>
  <c r="T2503" i="1"/>
  <c r="T2504" i="1" s="1"/>
  <c r="M2504" i="1"/>
  <c r="N2504" i="1"/>
  <c r="P2504" i="1"/>
  <c r="Q2504" i="1"/>
  <c r="R2504" i="1"/>
  <c r="S2504" i="1"/>
  <c r="M2507" i="1"/>
  <c r="N2507" i="1"/>
  <c r="O2507" i="1"/>
  <c r="P2507" i="1"/>
  <c r="Q2507" i="1"/>
  <c r="R2507" i="1"/>
  <c r="S2507" i="1"/>
  <c r="T2507" i="1"/>
  <c r="M2510" i="1"/>
  <c r="N2510" i="1"/>
  <c r="O2510" i="1"/>
  <c r="P2510" i="1"/>
  <c r="P2511" i="1" s="1"/>
  <c r="Q2510" i="1"/>
  <c r="R2510" i="1"/>
  <c r="S2510" i="1"/>
  <c r="T2510" i="1"/>
  <c r="M2511" i="1"/>
  <c r="N2511" i="1"/>
  <c r="O2511" i="1"/>
  <c r="Q2511" i="1"/>
  <c r="R2511" i="1"/>
  <c r="S2511" i="1"/>
  <c r="T2511" i="1"/>
  <c r="M2517" i="1"/>
  <c r="N2517" i="1"/>
  <c r="O2517" i="1"/>
  <c r="P2517" i="1"/>
  <c r="P2518" i="1" s="1"/>
  <c r="Q2517" i="1"/>
  <c r="R2517" i="1"/>
  <c r="S2517" i="1"/>
  <c r="T2517" i="1"/>
  <c r="T2518" i="1" s="1"/>
  <c r="M2518" i="1"/>
  <c r="N2518" i="1"/>
  <c r="O2518" i="1"/>
  <c r="Q2518" i="1"/>
  <c r="R2518" i="1"/>
  <c r="S2518" i="1"/>
  <c r="M2524" i="1"/>
  <c r="M2525" i="1" s="1"/>
  <c r="N2524" i="1"/>
  <c r="O2524" i="1"/>
  <c r="P2524" i="1"/>
  <c r="P2525" i="1" s="1"/>
  <c r="Q2524" i="1"/>
  <c r="Q2525" i="1" s="1"/>
  <c r="R2524" i="1"/>
  <c r="S2524" i="1"/>
  <c r="T2524" i="1"/>
  <c r="T2525" i="1" s="1"/>
  <c r="N2525" i="1"/>
  <c r="O2525" i="1"/>
  <c r="R2525" i="1"/>
  <c r="S2525" i="1"/>
  <c r="M2531" i="1"/>
  <c r="N2531" i="1"/>
  <c r="N2532" i="1" s="1"/>
  <c r="O2531" i="1"/>
  <c r="P2531" i="1"/>
  <c r="Q2531" i="1"/>
  <c r="R2531" i="1"/>
  <c r="R2532" i="1" s="1"/>
  <c r="S2531" i="1"/>
  <c r="S2532" i="1" s="1"/>
  <c r="T2531" i="1"/>
  <c r="T2532" i="1" s="1"/>
  <c r="M2532" i="1"/>
  <c r="O2532" i="1"/>
  <c r="P2532" i="1"/>
  <c r="Q2532" i="1"/>
  <c r="M2534" i="1"/>
  <c r="N2534" i="1"/>
  <c r="O2534" i="1"/>
  <c r="P2534" i="1"/>
  <c r="Q2534" i="1"/>
  <c r="R2534" i="1"/>
  <c r="S2534" i="1"/>
  <c r="T2534" i="1"/>
  <c r="M2538" i="1"/>
  <c r="M2539" i="1" s="1"/>
  <c r="N2538" i="1"/>
  <c r="O2538" i="1"/>
  <c r="O2539" i="1" s="1"/>
  <c r="P2538" i="1"/>
  <c r="P2539" i="1" s="1"/>
  <c r="Q2538" i="1"/>
  <c r="R2538" i="1"/>
  <c r="R2539" i="1" s="1"/>
  <c r="S2538" i="1"/>
  <c r="T2538" i="1"/>
  <c r="T2539" i="1" s="1"/>
  <c r="N2539" i="1"/>
  <c r="Q2539" i="1"/>
  <c r="S2539" i="1"/>
  <c r="M2545" i="1"/>
  <c r="N2545" i="1"/>
  <c r="N2546" i="1" s="1"/>
  <c r="O2545" i="1"/>
  <c r="P2545" i="1"/>
  <c r="Q2545" i="1"/>
  <c r="R2545" i="1"/>
  <c r="S2545" i="1"/>
  <c r="T2545" i="1"/>
  <c r="T2546" i="1" s="1"/>
  <c r="M2546" i="1"/>
  <c r="O2546" i="1"/>
  <c r="P2546" i="1"/>
  <c r="Q2546" i="1"/>
  <c r="R2546" i="1"/>
  <c r="S2546" i="1"/>
  <c r="M2551" i="1"/>
  <c r="N2551" i="1"/>
  <c r="O2551" i="1"/>
  <c r="O2552" i="1" s="1"/>
  <c r="O2553" i="1" s="1"/>
  <c r="P2551" i="1"/>
  <c r="Q2551" i="1"/>
  <c r="R2551" i="1"/>
  <c r="S2551" i="1"/>
  <c r="T2551" i="1"/>
  <c r="M2552" i="1"/>
  <c r="N2552" i="1"/>
  <c r="P2552" i="1"/>
  <c r="P2553" i="1" s="1"/>
  <c r="Q2552" i="1"/>
  <c r="R2552" i="1"/>
  <c r="R2553" i="1" s="1"/>
  <c r="S2552" i="1"/>
  <c r="T2552" i="1"/>
  <c r="T2553" i="1" s="1"/>
  <c r="M2553" i="1"/>
  <c r="N2553" i="1"/>
  <c r="Q2553" i="1"/>
  <c r="S2553" i="1"/>
  <c r="M2559" i="1"/>
  <c r="N2559" i="1"/>
  <c r="O2559" i="1"/>
  <c r="P2559" i="1"/>
  <c r="Q2559" i="1"/>
  <c r="Q2560" i="1" s="1"/>
  <c r="R2559" i="1"/>
  <c r="S2559" i="1"/>
  <c r="T2559" i="1"/>
  <c r="T2560" i="1" s="1"/>
  <c r="M2560" i="1"/>
  <c r="N2560" i="1"/>
  <c r="O2560" i="1"/>
  <c r="P2560" i="1"/>
  <c r="R2560" i="1"/>
  <c r="S2560" i="1"/>
  <c r="M2566" i="1"/>
  <c r="N2566" i="1"/>
  <c r="O2566" i="1"/>
  <c r="P2566" i="1"/>
  <c r="Q2566" i="1"/>
  <c r="R2566" i="1"/>
  <c r="S2566" i="1"/>
  <c r="T2566" i="1"/>
  <c r="M2572" i="1"/>
  <c r="N2572" i="1"/>
  <c r="O2572" i="1"/>
  <c r="P2572" i="1"/>
  <c r="Q2572" i="1"/>
  <c r="R2572" i="1"/>
  <c r="S2572" i="1"/>
  <c r="T2572" i="1"/>
  <c r="M2582" i="1"/>
  <c r="N2582" i="1"/>
  <c r="O2582" i="1"/>
  <c r="P2582" i="1"/>
  <c r="Q2582" i="1"/>
  <c r="R2582" i="1"/>
  <c r="R2583" i="1" s="1"/>
  <c r="S2582" i="1"/>
  <c r="T2582" i="1"/>
  <c r="T2583" i="1" s="1"/>
  <c r="M2583" i="1"/>
  <c r="N2583" i="1"/>
  <c r="O2583" i="1"/>
  <c r="P2583" i="1"/>
  <c r="Q2583" i="1"/>
  <c r="S2583" i="1"/>
  <c r="M2616" i="1"/>
  <c r="N2616" i="1"/>
  <c r="O2616" i="1"/>
  <c r="P2616" i="1"/>
  <c r="Q2616" i="1"/>
  <c r="R2616" i="1"/>
  <c r="S2616" i="1"/>
  <c r="T2616" i="1"/>
  <c r="M2622" i="1"/>
  <c r="N2622" i="1"/>
  <c r="O2622" i="1"/>
  <c r="P2622" i="1"/>
  <c r="Q2622" i="1"/>
  <c r="R2622" i="1"/>
  <c r="S2622" i="1"/>
  <c r="T2622" i="1"/>
  <c r="M2627" i="1"/>
  <c r="N2627" i="1"/>
  <c r="O2627" i="1"/>
  <c r="P2627" i="1"/>
  <c r="Q2627" i="1"/>
  <c r="R2627" i="1"/>
  <c r="S2627" i="1"/>
  <c r="T2627" i="1"/>
  <c r="M2633" i="1"/>
  <c r="N2633" i="1"/>
  <c r="O2633" i="1"/>
  <c r="P2633" i="1"/>
  <c r="Q2633" i="1"/>
  <c r="R2633" i="1"/>
  <c r="S2633" i="1"/>
  <c r="T2633" i="1"/>
  <c r="M2639" i="1"/>
  <c r="N2639" i="1"/>
  <c r="O2639" i="1"/>
  <c r="P2639" i="1"/>
  <c r="Q2639" i="1"/>
  <c r="R2639" i="1"/>
  <c r="S2639" i="1"/>
  <c r="T2639" i="1"/>
  <c r="M2645" i="1"/>
  <c r="N2645" i="1"/>
  <c r="O2645" i="1"/>
  <c r="P2645" i="1"/>
  <c r="Q2645" i="1"/>
  <c r="R2645" i="1"/>
  <c r="S2645" i="1"/>
  <c r="T2645" i="1"/>
  <c r="M2651" i="1"/>
  <c r="N2651" i="1"/>
  <c r="O2651" i="1"/>
  <c r="P2651" i="1"/>
  <c r="Q2651" i="1"/>
  <c r="R2651" i="1"/>
  <c r="S2651" i="1"/>
  <c r="T2651" i="1"/>
  <c r="M2657" i="1"/>
  <c r="N2657" i="1"/>
  <c r="O2657" i="1"/>
  <c r="P2657" i="1"/>
  <c r="Q2657" i="1"/>
  <c r="R2657" i="1"/>
  <c r="S2657" i="1"/>
  <c r="T2657" i="1"/>
  <c r="M2663" i="1"/>
  <c r="N2663" i="1"/>
  <c r="O2663" i="1"/>
  <c r="P2663" i="1"/>
  <c r="Q2663" i="1"/>
  <c r="R2663" i="1"/>
  <c r="S2663" i="1"/>
  <c r="T2663" i="1"/>
  <c r="M2669" i="1"/>
  <c r="N2669" i="1"/>
  <c r="O2669" i="1"/>
  <c r="P2669" i="1"/>
  <c r="Q2669" i="1"/>
  <c r="R2669" i="1"/>
  <c r="S2669" i="1"/>
  <c r="T2669" i="1"/>
  <c r="M2675" i="1"/>
  <c r="N2675" i="1"/>
  <c r="O2675" i="1"/>
  <c r="P2675" i="1"/>
  <c r="Q2675" i="1"/>
  <c r="R2675" i="1"/>
  <c r="S2675" i="1"/>
  <c r="T2675" i="1"/>
  <c r="M2681" i="1"/>
  <c r="N2681" i="1"/>
  <c r="O2681" i="1"/>
  <c r="P2681" i="1"/>
  <c r="Q2681" i="1"/>
  <c r="R2681" i="1"/>
  <c r="S2681" i="1"/>
  <c r="T2681" i="1"/>
  <c r="M2687" i="1"/>
  <c r="N2687" i="1"/>
  <c r="O2687" i="1"/>
  <c r="P2687" i="1"/>
  <c r="Q2687" i="1"/>
  <c r="R2687" i="1"/>
  <c r="S2687" i="1"/>
  <c r="T2687" i="1"/>
  <c r="M2691" i="1"/>
  <c r="N2691" i="1"/>
  <c r="O2691" i="1"/>
  <c r="P2691" i="1"/>
  <c r="Q2691" i="1"/>
  <c r="R2691" i="1"/>
  <c r="S2691" i="1"/>
  <c r="T2691" i="1"/>
  <c r="M2697" i="1"/>
  <c r="N2697" i="1"/>
  <c r="O2697" i="1"/>
  <c r="P2697" i="1"/>
  <c r="Q2697" i="1"/>
  <c r="R2697" i="1"/>
  <c r="S2697" i="1"/>
  <c r="T2697" i="1"/>
  <c r="M2703" i="1"/>
  <c r="N2703" i="1"/>
  <c r="O2703" i="1"/>
  <c r="P2703" i="1"/>
  <c r="Q2703" i="1"/>
  <c r="R2703" i="1"/>
  <c r="S2703" i="1"/>
  <c r="T2703" i="1"/>
  <c r="M2709" i="1"/>
  <c r="N2709" i="1"/>
  <c r="O2709" i="1"/>
  <c r="P2709" i="1"/>
  <c r="Q2709" i="1"/>
  <c r="R2709" i="1"/>
  <c r="S2709" i="1"/>
  <c r="T2709" i="1"/>
  <c r="M2715" i="1"/>
  <c r="N2715" i="1"/>
  <c r="O2715" i="1"/>
  <c r="P2715" i="1"/>
  <c r="Q2715" i="1"/>
  <c r="R2715" i="1"/>
  <c r="S2715" i="1"/>
  <c r="T2715" i="1"/>
  <c r="M2723" i="1"/>
  <c r="N2723" i="1"/>
  <c r="O2723" i="1"/>
  <c r="P2723" i="1"/>
  <c r="Q2723" i="1"/>
  <c r="R2723" i="1"/>
  <c r="S2723" i="1"/>
  <c r="T2723" i="1"/>
  <c r="M2726" i="1"/>
  <c r="N2726" i="1"/>
  <c r="O2726" i="1"/>
  <c r="P2726" i="1"/>
  <c r="Q2726" i="1"/>
  <c r="R2726" i="1"/>
  <c r="S2726" i="1"/>
  <c r="T2726" i="1"/>
  <c r="M2732" i="1"/>
  <c r="N2732" i="1"/>
  <c r="O2732" i="1"/>
  <c r="P2732" i="1"/>
  <c r="Q2732" i="1"/>
  <c r="R2732" i="1"/>
  <c r="S2732" i="1"/>
  <c r="T2732" i="1"/>
  <c r="M2738" i="1"/>
  <c r="N2738" i="1"/>
  <c r="O2738" i="1"/>
  <c r="P2738" i="1"/>
  <c r="Q2738" i="1"/>
  <c r="R2738" i="1"/>
  <c r="S2738" i="1"/>
  <c r="T2738" i="1"/>
  <c r="M2743" i="1"/>
  <c r="N2743" i="1"/>
  <c r="O2743" i="1"/>
  <c r="P2743" i="1"/>
  <c r="Q2743" i="1"/>
  <c r="R2743" i="1"/>
  <c r="S2743" i="1"/>
  <c r="T2743" i="1"/>
  <c r="M2749" i="1"/>
  <c r="N2749" i="1"/>
  <c r="O2749" i="1"/>
  <c r="P2749" i="1"/>
  <c r="Q2749" i="1"/>
  <c r="R2749" i="1"/>
  <c r="S2749" i="1"/>
  <c r="T2749" i="1"/>
  <c r="M2755" i="1"/>
  <c r="N2755" i="1"/>
  <c r="O2755" i="1"/>
  <c r="P2755" i="1"/>
  <c r="Q2755" i="1"/>
  <c r="R2755" i="1"/>
  <c r="S2755" i="1"/>
  <c r="T2755" i="1"/>
  <c r="M2761" i="1"/>
  <c r="N2761" i="1"/>
  <c r="O2761" i="1"/>
  <c r="P2761" i="1"/>
  <c r="Q2761" i="1"/>
  <c r="R2761" i="1"/>
  <c r="S2761" i="1"/>
  <c r="T2761" i="1"/>
  <c r="M2767" i="1"/>
  <c r="N2767" i="1"/>
  <c r="O2767" i="1"/>
  <c r="P2767" i="1"/>
  <c r="Q2767" i="1"/>
  <c r="R2767" i="1"/>
  <c r="S2767" i="1"/>
  <c r="T2767" i="1"/>
  <c r="M2772" i="1"/>
  <c r="N2772" i="1"/>
  <c r="O2772" i="1"/>
  <c r="P2772" i="1"/>
  <c r="Q2772" i="1"/>
  <c r="R2772" i="1"/>
  <c r="S2772" i="1"/>
  <c r="T2772" i="1"/>
  <c r="M2786" i="1"/>
  <c r="N2786" i="1"/>
  <c r="O2786" i="1"/>
  <c r="P2786" i="1"/>
  <c r="Q2786" i="1"/>
  <c r="R2786" i="1"/>
  <c r="S2786" i="1"/>
  <c r="T2786" i="1"/>
  <c r="M2792" i="1"/>
  <c r="N2792" i="1"/>
  <c r="O2792" i="1"/>
  <c r="P2792" i="1"/>
  <c r="Q2792" i="1"/>
  <c r="R2792" i="1"/>
  <c r="S2792" i="1"/>
  <c r="T2792" i="1"/>
  <c r="M2797" i="1"/>
  <c r="N2797" i="1"/>
  <c r="O2797" i="1"/>
  <c r="P2797" i="1"/>
  <c r="Q2797" i="1"/>
  <c r="R2797" i="1"/>
  <c r="S2797" i="1"/>
  <c r="T2797" i="1"/>
  <c r="M2803" i="1"/>
  <c r="N2803" i="1"/>
  <c r="O2803" i="1"/>
  <c r="P2803" i="1"/>
  <c r="Q2803" i="1"/>
  <c r="R2803" i="1"/>
  <c r="S2803" i="1"/>
  <c r="T2803" i="1"/>
  <c r="M2809" i="1"/>
  <c r="N2809" i="1"/>
  <c r="O2809" i="1"/>
  <c r="P2809" i="1"/>
  <c r="Q2809" i="1"/>
  <c r="R2809" i="1"/>
  <c r="S2809" i="1"/>
  <c r="T2809" i="1"/>
  <c r="M2815" i="1"/>
  <c r="N2815" i="1"/>
  <c r="O2815" i="1"/>
  <c r="P2815" i="1"/>
  <c r="Q2815" i="1"/>
  <c r="R2815" i="1"/>
  <c r="S2815" i="1"/>
  <c r="T2815" i="1"/>
  <c r="M2821" i="1"/>
  <c r="N2821" i="1"/>
  <c r="O2821" i="1"/>
  <c r="P2821" i="1"/>
  <c r="Q2821" i="1"/>
  <c r="R2821" i="1"/>
  <c r="S2821" i="1"/>
  <c r="T2821" i="1"/>
  <c r="M2827" i="1"/>
  <c r="N2827" i="1"/>
  <c r="O2827" i="1"/>
  <c r="P2827" i="1"/>
  <c r="Q2827" i="1"/>
  <c r="R2827" i="1"/>
  <c r="S2827" i="1"/>
  <c r="T2827" i="1"/>
  <c r="M2830" i="1"/>
  <c r="N2830" i="1"/>
  <c r="O2830" i="1"/>
  <c r="P2830" i="1"/>
  <c r="Q2830" i="1"/>
  <c r="R2830" i="1"/>
  <c r="S2830" i="1"/>
  <c r="T2830" i="1"/>
  <c r="M2833" i="1"/>
  <c r="N2833" i="1"/>
  <c r="O2833" i="1"/>
  <c r="P2833" i="1"/>
  <c r="Q2833" i="1"/>
  <c r="R2833" i="1"/>
  <c r="S2833" i="1"/>
  <c r="T2833" i="1"/>
  <c r="M2838" i="1"/>
  <c r="N2838" i="1"/>
  <c r="O2838" i="1"/>
  <c r="P2838" i="1"/>
  <c r="Q2838" i="1"/>
  <c r="R2838" i="1"/>
  <c r="S2838" i="1"/>
  <c r="T2838" i="1"/>
  <c r="M2844" i="1"/>
  <c r="N2844" i="1"/>
  <c r="O2844" i="1"/>
  <c r="P2844" i="1"/>
  <c r="Q2844" i="1"/>
  <c r="R2844" i="1"/>
  <c r="S2844" i="1"/>
  <c r="T2844" i="1"/>
  <c r="M2850" i="1"/>
  <c r="N2850" i="1"/>
  <c r="O2850" i="1"/>
  <c r="P2850" i="1"/>
  <c r="Q2850" i="1"/>
  <c r="R2850" i="1"/>
  <c r="S2850" i="1"/>
  <c r="T2850" i="1"/>
  <c r="M2854" i="1"/>
  <c r="N2854" i="1"/>
  <c r="O2854" i="1"/>
  <c r="P2854" i="1"/>
  <c r="Q2854" i="1"/>
  <c r="R2854" i="1"/>
  <c r="S2854" i="1"/>
  <c r="T2854" i="1"/>
  <c r="M2860" i="1"/>
  <c r="N2860" i="1"/>
  <c r="O2860" i="1"/>
  <c r="P2860" i="1"/>
  <c r="Q2860" i="1"/>
  <c r="R2860" i="1"/>
  <c r="S2860" i="1"/>
  <c r="T2860" i="1"/>
  <c r="M2866" i="1"/>
  <c r="N2866" i="1"/>
  <c r="O2866" i="1"/>
  <c r="P2866" i="1"/>
  <c r="Q2866" i="1"/>
  <c r="R2866" i="1"/>
  <c r="S2866" i="1"/>
  <c r="T2866" i="1"/>
  <c r="M2872" i="1"/>
  <c r="N2872" i="1"/>
  <c r="O2872" i="1"/>
  <c r="P2872" i="1"/>
  <c r="Q2872" i="1"/>
  <c r="R2872" i="1"/>
  <c r="S2872" i="1"/>
  <c r="T2872" i="1"/>
  <c r="M2878" i="1"/>
  <c r="N2878" i="1"/>
  <c r="O2878" i="1"/>
  <c r="P2878" i="1"/>
  <c r="Q2878" i="1"/>
  <c r="R2878" i="1"/>
  <c r="S2878" i="1"/>
  <c r="T2878" i="1"/>
  <c r="M2884" i="1"/>
  <c r="N2884" i="1"/>
  <c r="O2884" i="1"/>
  <c r="P2884" i="1"/>
  <c r="Q2884" i="1"/>
  <c r="R2884" i="1"/>
  <c r="S2884" i="1"/>
  <c r="T2884" i="1"/>
  <c r="M2889" i="1"/>
  <c r="N2889" i="1"/>
  <c r="O2889" i="1"/>
  <c r="P2889" i="1"/>
  <c r="Q2889" i="1"/>
  <c r="R2889" i="1"/>
  <c r="S2889" i="1"/>
  <c r="T2889" i="1"/>
  <c r="M2893" i="1"/>
  <c r="N2893" i="1"/>
  <c r="O2893" i="1"/>
  <c r="P2893" i="1"/>
  <c r="Q2893" i="1"/>
  <c r="R2893" i="1"/>
  <c r="S2893" i="1"/>
  <c r="T2893" i="1"/>
  <c r="M2898" i="1"/>
  <c r="N2898" i="1"/>
  <c r="O2898" i="1"/>
  <c r="P2898" i="1"/>
  <c r="Q2898" i="1"/>
  <c r="R2898" i="1"/>
  <c r="S2898" i="1"/>
  <c r="T2898" i="1"/>
  <c r="M2904" i="1"/>
  <c r="N2904" i="1"/>
  <c r="O2904" i="1"/>
  <c r="P2904" i="1"/>
  <c r="Q2904" i="1"/>
  <c r="R2904" i="1"/>
  <c r="S2904" i="1"/>
  <c r="T2904" i="1"/>
  <c r="M2910" i="1"/>
  <c r="N2910" i="1"/>
  <c r="O2910" i="1"/>
  <c r="P2910" i="1"/>
  <c r="Q2910" i="1"/>
  <c r="R2910" i="1"/>
  <c r="S2910" i="1"/>
  <c r="T2910" i="1"/>
  <c r="M2916" i="1"/>
  <c r="N2916" i="1"/>
  <c r="O2916" i="1"/>
  <c r="P2916" i="1"/>
  <c r="Q2916" i="1"/>
  <c r="R2916" i="1"/>
  <c r="S2916" i="1"/>
  <c r="T2916" i="1"/>
  <c r="M2922" i="1"/>
  <c r="N2922" i="1"/>
  <c r="O2922" i="1"/>
  <c r="P2922" i="1"/>
  <c r="Q2922" i="1"/>
  <c r="R2922" i="1"/>
  <c r="S2922" i="1"/>
  <c r="T2922" i="1"/>
  <c r="M2928" i="1"/>
  <c r="N2928" i="1"/>
  <c r="O2928" i="1"/>
  <c r="P2928" i="1"/>
  <c r="Q2928" i="1"/>
  <c r="R2928" i="1"/>
  <c r="S2928" i="1"/>
  <c r="T2928" i="1"/>
  <c r="M2934" i="1"/>
  <c r="N2934" i="1"/>
  <c r="O2934" i="1"/>
  <c r="P2934" i="1"/>
  <c r="Q2934" i="1"/>
  <c r="R2934" i="1"/>
  <c r="S2934" i="1"/>
  <c r="T2934" i="1"/>
  <c r="M2940" i="1"/>
  <c r="N2940" i="1"/>
  <c r="O2940" i="1"/>
  <c r="P2940" i="1"/>
  <c r="Q2940" i="1"/>
  <c r="R2940" i="1"/>
  <c r="S2940" i="1"/>
  <c r="T2940" i="1"/>
  <c r="M2946" i="1"/>
  <c r="N2946" i="1"/>
  <c r="O2946" i="1"/>
  <c r="P2946" i="1"/>
  <c r="Q2946" i="1"/>
  <c r="R2946" i="1"/>
  <c r="S2946" i="1"/>
  <c r="T2946" i="1"/>
  <c r="M2949" i="1"/>
  <c r="N2949" i="1"/>
  <c r="O2949" i="1"/>
  <c r="P2949" i="1"/>
  <c r="Q2949" i="1"/>
  <c r="R2949" i="1"/>
  <c r="S2949" i="1"/>
  <c r="T2949" i="1"/>
  <c r="M2952" i="1"/>
  <c r="N2952" i="1"/>
  <c r="O2952" i="1"/>
  <c r="P2952" i="1"/>
  <c r="Q2952" i="1"/>
  <c r="R2952" i="1"/>
  <c r="S2952" i="1"/>
  <c r="T2952" i="1"/>
  <c r="M2958" i="1"/>
  <c r="N2958" i="1"/>
  <c r="O2958" i="1"/>
  <c r="P2958" i="1"/>
  <c r="Q2958" i="1"/>
  <c r="R2958" i="1"/>
  <c r="S2958" i="1"/>
  <c r="T2958" i="1"/>
  <c r="M2964" i="1"/>
  <c r="N2964" i="1"/>
  <c r="O2964" i="1"/>
  <c r="P2964" i="1"/>
  <c r="Q2964" i="1"/>
  <c r="R2964" i="1"/>
  <c r="S2964" i="1"/>
  <c r="T2964" i="1"/>
  <c r="M2969" i="1"/>
  <c r="N2969" i="1"/>
  <c r="O2969" i="1"/>
  <c r="P2969" i="1"/>
  <c r="Q2969" i="1"/>
  <c r="R2969" i="1"/>
  <c r="S2969" i="1"/>
  <c r="T2969" i="1"/>
  <c r="M2975" i="1"/>
  <c r="N2975" i="1"/>
  <c r="O2975" i="1"/>
  <c r="P2975" i="1"/>
  <c r="Q2975" i="1"/>
  <c r="R2975" i="1"/>
  <c r="S2975" i="1"/>
  <c r="T2975" i="1"/>
  <c r="M2980" i="1"/>
  <c r="N2980" i="1"/>
  <c r="O2980" i="1"/>
  <c r="P2980" i="1"/>
  <c r="Q2980" i="1"/>
  <c r="R2980" i="1"/>
  <c r="S2980" i="1"/>
  <c r="T2980" i="1"/>
  <c r="M2986" i="1"/>
  <c r="N2986" i="1"/>
  <c r="O2986" i="1"/>
  <c r="P2986" i="1"/>
  <c r="Q2986" i="1"/>
  <c r="R2986" i="1"/>
  <c r="S2986" i="1"/>
  <c r="T2986" i="1"/>
  <c r="M2992" i="1"/>
  <c r="N2992" i="1"/>
  <c r="O2992" i="1"/>
  <c r="P2992" i="1"/>
  <c r="Q2992" i="1"/>
  <c r="R2992" i="1"/>
  <c r="S2992" i="1"/>
  <c r="T2992" i="1"/>
  <c r="M2998" i="1"/>
  <c r="N2998" i="1"/>
  <c r="O2998" i="1"/>
  <c r="P2998" i="1"/>
  <c r="Q2998" i="1"/>
  <c r="R2998" i="1"/>
  <c r="S2998" i="1"/>
  <c r="T2998" i="1"/>
  <c r="M3003" i="1"/>
  <c r="N3003" i="1"/>
  <c r="O3003" i="1"/>
  <c r="P3003" i="1"/>
  <c r="Q3003" i="1"/>
  <c r="R3003" i="1"/>
  <c r="S3003" i="1"/>
  <c r="T3003" i="1"/>
  <c r="M3009" i="1"/>
  <c r="N3009" i="1"/>
  <c r="O3009" i="1"/>
  <c r="P3009" i="1"/>
  <c r="Q3009" i="1"/>
  <c r="R3009" i="1"/>
  <c r="S3009" i="1"/>
  <c r="T3009" i="1"/>
  <c r="T3010" i="1" s="1"/>
  <c r="T3011" i="1" s="1"/>
  <c r="T3012" i="1" s="1"/>
  <c r="M3010" i="1"/>
  <c r="M3011" i="1" s="1"/>
  <c r="M3012" i="1" s="1"/>
  <c r="N3010" i="1"/>
  <c r="O3010" i="1"/>
  <c r="O3011" i="1" s="1"/>
  <c r="O3012" i="1" s="1"/>
  <c r="P3010" i="1"/>
  <c r="Q3010" i="1"/>
  <c r="Q3011" i="1" s="1"/>
  <c r="Q3012" i="1" s="1"/>
  <c r="R3010" i="1"/>
  <c r="S3010" i="1"/>
  <c r="S3011" i="1" s="1"/>
  <c r="S3012" i="1" s="1"/>
  <c r="N3011" i="1"/>
  <c r="N3012" i="1" s="1"/>
  <c r="P3011" i="1"/>
  <c r="P3012" i="1" s="1"/>
  <c r="R3011" i="1"/>
  <c r="R3012" i="1" s="1"/>
  <c r="M3015" i="1"/>
  <c r="N3015" i="1"/>
  <c r="O3015" i="1"/>
  <c r="P3015" i="1"/>
  <c r="Q3015" i="1"/>
  <c r="R3015" i="1"/>
  <c r="R3016" i="1" s="1"/>
  <c r="S3015" i="1"/>
  <c r="T3015" i="1"/>
  <c r="T3016" i="1" s="1"/>
  <c r="M3016" i="1"/>
  <c r="N3016" i="1"/>
  <c r="O3016" i="1"/>
  <c r="P3016" i="1"/>
  <c r="Q3016" i="1"/>
  <c r="S3016" i="1"/>
  <c r="M3020" i="1"/>
  <c r="N3020" i="1"/>
  <c r="O3020" i="1"/>
  <c r="P3020" i="1"/>
  <c r="Q3020" i="1"/>
  <c r="R3020" i="1"/>
  <c r="S3020" i="1"/>
  <c r="T3020" i="1"/>
  <c r="T3021" i="1" s="1"/>
  <c r="T3022" i="1" s="1"/>
  <c r="T3023" i="1" s="1"/>
  <c r="M3021" i="1"/>
  <c r="M3022" i="1" s="1"/>
  <c r="M3023" i="1" s="1"/>
  <c r="N3021" i="1"/>
  <c r="N3022" i="1" s="1"/>
  <c r="N3023" i="1" s="1"/>
  <c r="O3021" i="1"/>
  <c r="P3021" i="1"/>
  <c r="P3022" i="1" s="1"/>
  <c r="P3023" i="1" s="1"/>
  <c r="Q3021" i="1"/>
  <c r="Q3022" i="1" s="1"/>
  <c r="Q3023" i="1" s="1"/>
  <c r="R3021" i="1"/>
  <c r="R3022" i="1" s="1"/>
  <c r="R3023" i="1" s="1"/>
  <c r="S3021" i="1"/>
  <c r="S3022" i="1" s="1"/>
  <c r="S3023" i="1" s="1"/>
  <c r="O3022" i="1"/>
  <c r="O3023" i="1"/>
  <c r="M3029" i="1"/>
  <c r="N3029" i="1"/>
  <c r="O3029" i="1"/>
  <c r="P3029" i="1"/>
  <c r="Q3029" i="1"/>
  <c r="R3029" i="1"/>
  <c r="S3029" i="1"/>
  <c r="T3029" i="1"/>
  <c r="M3035" i="1"/>
  <c r="N3035" i="1"/>
  <c r="O3035" i="1"/>
  <c r="P3035" i="1"/>
  <c r="Q3035" i="1"/>
  <c r="R3035" i="1"/>
  <c r="S3035" i="1"/>
  <c r="T3035" i="1"/>
  <c r="M3036" i="1"/>
  <c r="N3036" i="1"/>
  <c r="O3036" i="1"/>
  <c r="P3036" i="1"/>
  <c r="Q3036" i="1"/>
  <c r="R3036" i="1"/>
  <c r="S3036" i="1"/>
  <c r="T3036" i="1"/>
  <c r="M3042" i="1"/>
  <c r="N3042" i="1"/>
  <c r="O3042" i="1"/>
  <c r="P3042" i="1"/>
  <c r="Q3042" i="1"/>
  <c r="R3042" i="1"/>
  <c r="S3042" i="1"/>
  <c r="T3042" i="1"/>
  <c r="M3048" i="1"/>
  <c r="N3048" i="1"/>
  <c r="O3048" i="1"/>
  <c r="P3048" i="1"/>
  <c r="Q3048" i="1"/>
  <c r="Q3049" i="1" s="1"/>
  <c r="R3048" i="1"/>
  <c r="S3048" i="1"/>
  <c r="T3048" i="1"/>
  <c r="M3049" i="1"/>
  <c r="N3049" i="1"/>
  <c r="O3049" i="1"/>
  <c r="P3049" i="1"/>
  <c r="R3049" i="1"/>
  <c r="S3049" i="1"/>
  <c r="T3049" i="1"/>
  <c r="M3055" i="1"/>
  <c r="N3055" i="1"/>
  <c r="O3055" i="1"/>
  <c r="P3055" i="1"/>
  <c r="Q3055" i="1"/>
  <c r="Q3056" i="1" s="1"/>
  <c r="R3055" i="1"/>
  <c r="S3055" i="1"/>
  <c r="T3055" i="1"/>
  <c r="T3056" i="1" s="1"/>
  <c r="M3056" i="1"/>
  <c r="N3056" i="1"/>
  <c r="O3056" i="1"/>
  <c r="P3056" i="1"/>
  <c r="R3056" i="1"/>
  <c r="S3056" i="1"/>
  <c r="M3062" i="1"/>
  <c r="N3062" i="1"/>
  <c r="O3062" i="1"/>
  <c r="P3062" i="1"/>
  <c r="Q3062" i="1"/>
  <c r="R3062" i="1"/>
  <c r="S3062" i="1"/>
  <c r="T3062" i="1"/>
  <c r="T3063" i="1" s="1"/>
  <c r="M3063" i="1"/>
  <c r="N3063" i="1"/>
  <c r="O3063" i="1"/>
  <c r="P3063" i="1"/>
  <c r="Q3063" i="1"/>
  <c r="R3063" i="1"/>
  <c r="S3063" i="1"/>
  <c r="M3069" i="1"/>
  <c r="M3070" i="1" s="1"/>
  <c r="N3069" i="1"/>
  <c r="N3070" i="1" s="1"/>
  <c r="O3069" i="1"/>
  <c r="P3069" i="1"/>
  <c r="P3070" i="1" s="1"/>
  <c r="Q3069" i="1"/>
  <c r="R3069" i="1"/>
  <c r="R3070" i="1" s="1"/>
  <c r="S3069" i="1"/>
  <c r="S3070" i="1" s="1"/>
  <c r="T3069" i="1"/>
  <c r="O3070" i="1"/>
  <c r="Q3070" i="1"/>
  <c r="T3070" i="1"/>
  <c r="M3072" i="1"/>
  <c r="N3072" i="1"/>
  <c r="O3072" i="1"/>
  <c r="P3072" i="1"/>
  <c r="Q3072" i="1"/>
  <c r="R3072" i="1"/>
  <c r="S3072" i="1"/>
  <c r="T3072" i="1"/>
  <c r="M3075" i="1"/>
  <c r="N3075" i="1"/>
  <c r="O3075" i="1"/>
  <c r="P3075" i="1"/>
  <c r="Q3075" i="1"/>
  <c r="R3075" i="1"/>
  <c r="S3075" i="1"/>
  <c r="T3075" i="1"/>
  <c r="T3076" i="1" s="1"/>
  <c r="M3076" i="1"/>
  <c r="N3076" i="1"/>
  <c r="O3076" i="1"/>
  <c r="P3076" i="1"/>
  <c r="Q3076" i="1"/>
  <c r="R3076" i="1"/>
  <c r="S3076" i="1"/>
  <c r="M3081" i="1"/>
  <c r="M3082" i="1" s="1"/>
  <c r="M3083" i="1" s="1"/>
  <c r="N3081" i="1"/>
  <c r="O3081" i="1"/>
  <c r="P3081" i="1"/>
  <c r="Q3081" i="1"/>
  <c r="R3081" i="1"/>
  <c r="S3081" i="1"/>
  <c r="T3081" i="1"/>
  <c r="N3082" i="1"/>
  <c r="N3083" i="1" s="1"/>
  <c r="O3082" i="1"/>
  <c r="P3082" i="1"/>
  <c r="P3083" i="1" s="1"/>
  <c r="Q3082" i="1"/>
  <c r="R3082" i="1"/>
  <c r="R3083" i="1" s="1"/>
  <c r="S3082" i="1"/>
  <c r="T3082" i="1"/>
  <c r="T3083" i="1" s="1"/>
  <c r="O3083" i="1"/>
  <c r="Q3083" i="1"/>
  <c r="S3083" i="1"/>
  <c r="M3089" i="1"/>
  <c r="N3089" i="1"/>
  <c r="N3090" i="1" s="1"/>
  <c r="O3089" i="1"/>
  <c r="P3089" i="1"/>
  <c r="Q3089" i="1"/>
  <c r="R3089" i="1"/>
  <c r="S3089" i="1"/>
  <c r="T3089" i="1"/>
  <c r="T3090" i="1" s="1"/>
  <c r="M3090" i="1"/>
  <c r="O3090" i="1"/>
  <c r="P3090" i="1"/>
  <c r="Q3090" i="1"/>
  <c r="R3090" i="1"/>
  <c r="S3090" i="1"/>
  <c r="M3095" i="1"/>
  <c r="N3095" i="1"/>
  <c r="O3095" i="1"/>
  <c r="O3096" i="1" s="1"/>
  <c r="O3097" i="1" s="1"/>
  <c r="P3095" i="1"/>
  <c r="Q3095" i="1"/>
  <c r="R3095" i="1"/>
  <c r="R3096" i="1" s="1"/>
  <c r="R3097" i="1" s="1"/>
  <c r="S3095" i="1"/>
  <c r="T3095" i="1"/>
  <c r="T3096" i="1" s="1"/>
  <c r="T3097" i="1" s="1"/>
  <c r="M3096" i="1"/>
  <c r="M3097" i="1" s="1"/>
  <c r="N3096" i="1"/>
  <c r="N3097" i="1" s="1"/>
  <c r="P3096" i="1"/>
  <c r="P3097" i="1" s="1"/>
  <c r="Q3096" i="1"/>
  <c r="Q3097" i="1" s="1"/>
  <c r="S3096" i="1"/>
  <c r="S3097" i="1" s="1"/>
  <c r="M3103" i="1"/>
  <c r="N3103" i="1"/>
  <c r="O3103" i="1"/>
  <c r="P3103" i="1"/>
  <c r="P3104" i="1" s="1"/>
  <c r="Q3103" i="1"/>
  <c r="R3103" i="1"/>
  <c r="S3103" i="1"/>
  <c r="T3103" i="1"/>
  <c r="M3104" i="1"/>
  <c r="N3104" i="1"/>
  <c r="O3104" i="1"/>
  <c r="Q3104" i="1"/>
  <c r="R3104" i="1"/>
  <c r="S3104" i="1"/>
  <c r="T3104" i="1"/>
  <c r="M3110" i="1"/>
  <c r="N3110" i="1"/>
  <c r="O3110" i="1"/>
  <c r="P3110" i="1"/>
  <c r="Q3110" i="1"/>
  <c r="R3110" i="1"/>
  <c r="S3110" i="1"/>
  <c r="T3110" i="1"/>
  <c r="M3116" i="1"/>
  <c r="N3116" i="1"/>
  <c r="O3116" i="1"/>
  <c r="P3116" i="1"/>
  <c r="Q3116" i="1"/>
  <c r="R3116" i="1"/>
  <c r="S3116" i="1"/>
  <c r="T3116" i="1"/>
  <c r="T3117" i="1" s="1"/>
  <c r="M3117" i="1"/>
  <c r="N3117" i="1"/>
  <c r="O3117" i="1"/>
  <c r="P3117" i="1"/>
  <c r="Q3117" i="1"/>
  <c r="R3117" i="1"/>
  <c r="S3117" i="1"/>
  <c r="M3123" i="1"/>
  <c r="N3123" i="1"/>
  <c r="O3123" i="1"/>
  <c r="P3123" i="1"/>
  <c r="Q3123" i="1"/>
  <c r="R3123" i="1"/>
  <c r="S3123" i="1"/>
  <c r="T3123" i="1"/>
  <c r="T3124" i="1" s="1"/>
  <c r="M3124" i="1"/>
  <c r="N3124" i="1"/>
  <c r="O3124" i="1"/>
  <c r="P3124" i="1"/>
  <c r="Q3124" i="1"/>
  <c r="R3124" i="1"/>
  <c r="S3124" i="1"/>
  <c r="M3130" i="1"/>
  <c r="N3130" i="1"/>
  <c r="O3130" i="1"/>
  <c r="P3130" i="1"/>
  <c r="Q3130" i="1"/>
  <c r="R3130" i="1"/>
  <c r="R3131" i="1" s="1"/>
  <c r="S3130" i="1"/>
  <c r="T3130" i="1"/>
  <c r="T3131" i="1" s="1"/>
  <c r="M3131" i="1"/>
  <c r="N3131" i="1"/>
  <c r="O3131" i="1"/>
  <c r="P3131" i="1"/>
  <c r="Q3131" i="1"/>
  <c r="S3131" i="1"/>
  <c r="M3137" i="1"/>
  <c r="N3137" i="1"/>
  <c r="O3137" i="1"/>
  <c r="P3137" i="1"/>
  <c r="Q3137" i="1"/>
  <c r="R3137" i="1"/>
  <c r="S3137" i="1"/>
  <c r="S3138" i="1" s="1"/>
  <c r="T3137" i="1"/>
  <c r="T3138" i="1" s="1"/>
  <c r="M3138" i="1"/>
  <c r="N3138" i="1"/>
  <c r="O3138" i="1"/>
  <c r="P3138" i="1"/>
  <c r="Q3138" i="1"/>
  <c r="R3138" i="1"/>
  <c r="L6" i="1"/>
  <c r="L7" i="1" s="1"/>
  <c r="L13" i="1"/>
  <c r="L14" i="1" s="1"/>
  <c r="L19" i="1"/>
  <c r="L20" i="1" s="1"/>
  <c r="L21" i="1" s="1"/>
  <c r="L27" i="1"/>
  <c r="L28" i="1" s="1"/>
  <c r="L29" i="1" s="1"/>
  <c r="L34" i="1"/>
  <c r="L35" i="1" s="1"/>
  <c r="L41" i="1"/>
  <c r="L42" i="1" s="1"/>
  <c r="L48" i="1"/>
  <c r="L49" i="1" s="1"/>
  <c r="L52" i="1"/>
  <c r="L55" i="1"/>
  <c r="L56" i="1" s="1"/>
  <c r="L62" i="1"/>
  <c r="L63" i="1" s="1"/>
  <c r="L69" i="1"/>
  <c r="L70" i="1" s="1"/>
  <c r="L76" i="1"/>
  <c r="L77" i="1" s="1"/>
  <c r="L83" i="1"/>
  <c r="L84" i="1" s="1"/>
  <c r="L90" i="1"/>
  <c r="L91" i="1" s="1"/>
  <c r="L96" i="1"/>
  <c r="L97" i="1" s="1"/>
  <c r="L98" i="1" s="1"/>
  <c r="L104" i="1"/>
  <c r="L105" i="1" s="1"/>
  <c r="L111" i="1"/>
  <c r="L112" i="1" s="1"/>
  <c r="L118" i="1"/>
  <c r="L119" i="1" s="1"/>
  <c r="L124" i="1"/>
  <c r="L125" i="1" s="1"/>
  <c r="L126" i="1" s="1"/>
  <c r="L132" i="1"/>
  <c r="L133" i="1" s="1"/>
  <c r="L139" i="1"/>
  <c r="L140" i="1" s="1"/>
  <c r="L146" i="1"/>
  <c r="L147" i="1" s="1"/>
  <c r="L153" i="1"/>
  <c r="L154" i="1" s="1"/>
  <c r="L160" i="1"/>
  <c r="L161" i="1" s="1"/>
  <c r="L165" i="1"/>
  <c r="L167" i="1"/>
  <c r="L168" i="1" s="1"/>
  <c r="L173" i="1"/>
  <c r="L174" i="1" s="1"/>
  <c r="L175" i="1" s="1"/>
  <c r="L181" i="1"/>
  <c r="L182" i="1" s="1"/>
  <c r="L188" i="1"/>
  <c r="L189" i="1" s="1"/>
  <c r="L192" i="1"/>
  <c r="L195" i="1"/>
  <c r="L196" i="1" s="1"/>
  <c r="L202" i="1"/>
  <c r="L203" i="1" s="1"/>
  <c r="L209" i="1"/>
  <c r="L210" i="1" s="1"/>
  <c r="L216" i="1"/>
  <c r="L217" i="1" s="1"/>
  <c r="L219" i="1"/>
  <c r="L220" i="1" s="1"/>
  <c r="L221" i="1" s="1"/>
  <c r="L222" i="1" s="1"/>
  <c r="L223" i="1" s="1"/>
  <c r="L224" i="1" s="1"/>
  <c r="L230" i="1"/>
  <c r="L231" i="1" s="1"/>
  <c r="L232" i="1" s="1"/>
  <c r="L237" i="1"/>
  <c r="L238" i="1" s="1"/>
  <c r="L244" i="1"/>
  <c r="L245" i="1" s="1"/>
  <c r="L251" i="1"/>
  <c r="L252" i="1" s="1"/>
  <c r="L258" i="1"/>
  <c r="L259" i="1" s="1"/>
  <c r="L265" i="1"/>
  <c r="L266" i="1" s="1"/>
  <c r="L267" i="1" s="1"/>
  <c r="L272" i="1"/>
  <c r="L273" i="1" s="1"/>
  <c r="L279" i="1"/>
  <c r="L280" i="1" s="1"/>
  <c r="L286" i="1"/>
  <c r="L287" i="1" s="1"/>
  <c r="L292" i="1"/>
  <c r="L293" i="1" s="1"/>
  <c r="L294" i="1" s="1"/>
  <c r="L295" i="1" s="1"/>
  <c r="L296" i="1" s="1"/>
  <c r="L300" i="1"/>
  <c r="L301" i="1" s="1"/>
  <c r="L307" i="1"/>
  <c r="L308" i="1" s="1"/>
  <c r="L314" i="1"/>
  <c r="L315" i="1" s="1"/>
  <c r="L321" i="1"/>
  <c r="L322" i="1" s="1"/>
  <c r="L328" i="1"/>
  <c r="L329" i="1" s="1"/>
  <c r="L335" i="1"/>
  <c r="L336" i="1" s="1"/>
  <c r="L338" i="1"/>
  <c r="L342" i="1"/>
  <c r="L343" i="1" s="1"/>
  <c r="L349" i="1"/>
  <c r="L350" i="1" s="1"/>
  <c r="L356" i="1"/>
  <c r="L357" i="1" s="1"/>
  <c r="L363" i="1"/>
  <c r="L364" i="1" s="1"/>
  <c r="L370" i="1"/>
  <c r="L371" i="1" s="1"/>
  <c r="L374" i="1"/>
  <c r="L377" i="1"/>
  <c r="L378" i="1" s="1"/>
  <c r="L383" i="1"/>
  <c r="L384" i="1" s="1"/>
  <c r="L385" i="1" s="1"/>
  <c r="L391" i="1"/>
  <c r="L392" i="1" s="1"/>
  <c r="L398" i="1"/>
  <c r="L399" i="1" s="1"/>
  <c r="L405" i="1"/>
  <c r="L406" i="1" s="1"/>
  <c r="L407" i="1" s="1"/>
  <c r="L412" i="1"/>
  <c r="L413" i="1" s="1"/>
  <c r="L419" i="1"/>
  <c r="L420" i="1" s="1"/>
  <c r="L426" i="1"/>
  <c r="L427" i="1" s="1"/>
  <c r="L433" i="1"/>
  <c r="L434" i="1" s="1"/>
  <c r="L440" i="1"/>
  <c r="L441" i="1" s="1"/>
  <c r="L447" i="1"/>
  <c r="L448" i="1" s="1"/>
  <c r="L451" i="1"/>
  <c r="L454" i="1"/>
  <c r="L455" i="1" s="1"/>
  <c r="L459" i="1"/>
  <c r="L461" i="1"/>
  <c r="L462" i="1" s="1"/>
  <c r="L468" i="1"/>
  <c r="L469" i="1" s="1"/>
  <c r="L475" i="1"/>
  <c r="L479" i="1"/>
  <c r="L485" i="1"/>
  <c r="L491" i="1"/>
  <c r="L497" i="1"/>
  <c r="L503" i="1"/>
  <c r="L509" i="1"/>
  <c r="L514" i="1"/>
  <c r="L518" i="1"/>
  <c r="L533" i="1"/>
  <c r="L539" i="1"/>
  <c r="L545" i="1"/>
  <c r="L551" i="1"/>
  <c r="L557" i="1"/>
  <c r="L565" i="1"/>
  <c r="L569" i="1"/>
  <c r="L575" i="1"/>
  <c r="L581" i="1"/>
  <c r="L586" i="1"/>
  <c r="L592" i="1"/>
  <c r="L598" i="1"/>
  <c r="L604" i="1"/>
  <c r="L610" i="1"/>
  <c r="L616" i="1"/>
  <c r="L620" i="1"/>
  <c r="L626" i="1"/>
  <c r="L631" i="1"/>
  <c r="L637" i="1"/>
  <c r="L638" i="1" s="1"/>
  <c r="L649" i="1"/>
  <c r="L655" i="1"/>
  <c r="L661" i="1"/>
  <c r="L667" i="1"/>
  <c r="L673" i="1"/>
  <c r="L679" i="1"/>
  <c r="L683" i="1"/>
  <c r="L687" i="1"/>
  <c r="L688" i="1" s="1"/>
  <c r="L689" i="1" s="1"/>
  <c r="L694" i="1"/>
  <c r="L699" i="1"/>
  <c r="L705" i="1"/>
  <c r="L711" i="1"/>
  <c r="L717" i="1"/>
  <c r="L723" i="1"/>
  <c r="L729" i="1"/>
  <c r="L735" i="1"/>
  <c r="L736" i="1" s="1"/>
  <c r="L742" i="1"/>
  <c r="L743" i="1" s="1"/>
  <c r="L744" i="1" s="1"/>
  <c r="L749" i="1"/>
  <c r="L750" i="1" s="1"/>
  <c r="L756" i="1"/>
  <c r="L757" i="1" s="1"/>
  <c r="L763" i="1"/>
  <c r="L764" i="1" s="1"/>
  <c r="L765" i="1" s="1"/>
  <c r="L766" i="1" s="1"/>
  <c r="L770" i="1"/>
  <c r="L776" i="1"/>
  <c r="L777" i="1" s="1"/>
  <c r="L783" i="1"/>
  <c r="L789" i="1"/>
  <c r="L795" i="1"/>
  <c r="L801" i="1"/>
  <c r="L806" i="1"/>
  <c r="L811" i="1"/>
  <c r="L817" i="1"/>
  <c r="L821" i="1"/>
  <c r="L823" i="1"/>
  <c r="L829" i="1"/>
  <c r="L834" i="1"/>
  <c r="L840" i="1"/>
  <c r="L846" i="1"/>
  <c r="L852" i="1"/>
  <c r="L858" i="1"/>
  <c r="L873" i="1"/>
  <c r="L878" i="1"/>
  <c r="L884" i="1"/>
  <c r="L890" i="1"/>
  <c r="L896" i="1"/>
  <c r="L902" i="1"/>
  <c r="L908" i="1"/>
  <c r="L914" i="1"/>
  <c r="L923" i="1"/>
  <c r="L929" i="1"/>
  <c r="L934" i="1"/>
  <c r="L940" i="1"/>
  <c r="L946" i="1"/>
  <c r="L952" i="1"/>
  <c r="L958" i="1"/>
  <c r="L963" i="1"/>
  <c r="L969" i="1"/>
  <c r="L974" i="1"/>
  <c r="L980" i="1"/>
  <c r="L986" i="1"/>
  <c r="L991" i="1"/>
  <c r="L997" i="1"/>
  <c r="L1003" i="1"/>
  <c r="L1009" i="1"/>
  <c r="L1015" i="1"/>
  <c r="L1021" i="1"/>
  <c r="L1026" i="1"/>
  <c r="L1037" i="1"/>
  <c r="L1043" i="1"/>
  <c r="L1053" i="1"/>
  <c r="L1059" i="1"/>
  <c r="L1065" i="1"/>
  <c r="L1071" i="1"/>
  <c r="L1077" i="1"/>
  <c r="L1082" i="1"/>
  <c r="L1086" i="1"/>
  <c r="L1088" i="1"/>
  <c r="L1094" i="1"/>
  <c r="L1100" i="1"/>
  <c r="L1102" i="1"/>
  <c r="L1106" i="1"/>
  <c r="L1112" i="1"/>
  <c r="L1113" i="1" s="1"/>
  <c r="L1119" i="1"/>
  <c r="L1120" i="1" s="1"/>
  <c r="L1124" i="1"/>
  <c r="L1126" i="1"/>
  <c r="L1127" i="1" s="1"/>
  <c r="L1133" i="1"/>
  <c r="L1134" i="1" s="1"/>
  <c r="L1140" i="1"/>
  <c r="L1141" i="1" s="1"/>
  <c r="L1147" i="1"/>
  <c r="L1148" i="1" s="1"/>
  <c r="L1154" i="1"/>
  <c r="L1155" i="1" s="1"/>
  <c r="L1161" i="1"/>
  <c r="L1162" i="1" s="1"/>
  <c r="L1163" i="1" s="1"/>
  <c r="L1166" i="1"/>
  <c r="L1167" i="1" s="1"/>
  <c r="L1171" i="1"/>
  <c r="L1172" i="1" s="1"/>
  <c r="L1178" i="1"/>
  <c r="L1179" i="1" s="1"/>
  <c r="L1185" i="1"/>
  <c r="L1186" i="1" s="1"/>
  <c r="L1192" i="1"/>
  <c r="L1193" i="1" s="1"/>
  <c r="L1199" i="1"/>
  <c r="L1200" i="1" s="1"/>
  <c r="L1206" i="1"/>
  <c r="L1207" i="1" s="1"/>
  <c r="L1211" i="1"/>
  <c r="L1213" i="1"/>
  <c r="L1214" i="1" s="1"/>
  <c r="L1220" i="1"/>
  <c r="L1221" i="1" s="1"/>
  <c r="L1225" i="1"/>
  <c r="L1227" i="1"/>
  <c r="L1228" i="1" s="1"/>
  <c r="L1233" i="1"/>
  <c r="L1234" i="1" s="1"/>
  <c r="L1240" i="1"/>
  <c r="L1241" i="1" s="1"/>
  <c r="L1247" i="1"/>
  <c r="L1248" i="1" s="1"/>
  <c r="L1254" i="1"/>
  <c r="L1255" i="1" s="1"/>
  <c r="L1261" i="1"/>
  <c r="L1262" i="1" s="1"/>
  <c r="L1268" i="1"/>
  <c r="L1269" i="1" s="1"/>
  <c r="L1275" i="1"/>
  <c r="L1276" i="1" s="1"/>
  <c r="L1277" i="1" s="1"/>
  <c r="L1282" i="1"/>
  <c r="L1283" i="1" s="1"/>
  <c r="L1287" i="1"/>
  <c r="L1288" i="1" s="1"/>
  <c r="L1289" i="1" s="1"/>
  <c r="L1295" i="1"/>
  <c r="L1296" i="1" s="1"/>
  <c r="L1302" i="1"/>
  <c r="L1303" i="1" s="1"/>
  <c r="L1309" i="1"/>
  <c r="L1310" i="1" s="1"/>
  <c r="L1316" i="1"/>
  <c r="L1317" i="1" s="1"/>
  <c r="L1323" i="1"/>
  <c r="L1324" i="1" s="1"/>
  <c r="L1330" i="1"/>
  <c r="L1331" i="1" s="1"/>
  <c r="L1337" i="1"/>
  <c r="L1338" i="1" s="1"/>
  <c r="L1344" i="1"/>
  <c r="L1345" i="1" s="1"/>
  <c r="L1351" i="1"/>
  <c r="L1352" i="1" s="1"/>
  <c r="L1354" i="1"/>
  <c r="L1358" i="1"/>
  <c r="L1359" i="1" s="1"/>
  <c r="L1362" i="1"/>
  <c r="L1365" i="1"/>
  <c r="L1366" i="1" s="1"/>
  <c r="L1372" i="1"/>
  <c r="L1373" i="1" s="1"/>
  <c r="L1379" i="1"/>
  <c r="L1380" i="1" s="1"/>
  <c r="L1384" i="1"/>
  <c r="L1385" i="1" s="1"/>
  <c r="L1391" i="1"/>
  <c r="L1392" i="1" s="1"/>
  <c r="L1398" i="1"/>
  <c r="L1399" i="1" s="1"/>
  <c r="L1405" i="1"/>
  <c r="L1406" i="1" s="1"/>
  <c r="L1412" i="1"/>
  <c r="L1413" i="1" s="1"/>
  <c r="L1419" i="1"/>
  <c r="L1420" i="1" s="1"/>
  <c r="L1421" i="1" s="1"/>
  <c r="L1426" i="1"/>
  <c r="L1427" i="1" s="1"/>
  <c r="L1429" i="1"/>
  <c r="L1431" i="1"/>
  <c r="L1433" i="1"/>
  <c r="L1434" i="1" s="1"/>
  <c r="L1440" i="1"/>
  <c r="L1441" i="1" s="1"/>
  <c r="L1447" i="1"/>
  <c r="L1448" i="1" s="1"/>
  <c r="L1454" i="1"/>
  <c r="L1455" i="1" s="1"/>
  <c r="L1461" i="1"/>
  <c r="L1467" i="1"/>
  <c r="L1473" i="1"/>
  <c r="L1478" i="1"/>
  <c r="L1484" i="1"/>
  <c r="L1490" i="1"/>
  <c r="L1491" i="1" s="1"/>
  <c r="L1497" i="1"/>
  <c r="L1503" i="1"/>
  <c r="L1504" i="1" s="1"/>
  <c r="L1510" i="1"/>
  <c r="L1511" i="1" s="1"/>
  <c r="L1512" i="1" s="1"/>
  <c r="L1514" i="1"/>
  <c r="L1519" i="1"/>
  <c r="L1520" i="1" s="1"/>
  <c r="L1521" i="1" s="1"/>
  <c r="L1527" i="1"/>
  <c r="L1533" i="1"/>
  <c r="L1534" i="1" s="1"/>
  <c r="L1540" i="1"/>
  <c r="L1541" i="1" s="1"/>
  <c r="L1547" i="1"/>
  <c r="L1548" i="1" s="1"/>
  <c r="L1553" i="1"/>
  <c r="L1554" i="1" s="1"/>
  <c r="L1560" i="1"/>
  <c r="L1561" i="1" s="1"/>
  <c r="L1562" i="1" s="1"/>
  <c r="L1567" i="1"/>
  <c r="L1573" i="1"/>
  <c r="L1583" i="1"/>
  <c r="L1589" i="1"/>
  <c r="L1595" i="1"/>
  <c r="L1601" i="1"/>
  <c r="L1606" i="1"/>
  <c r="L1612" i="1"/>
  <c r="L1616" i="1"/>
  <c r="L1622" i="1"/>
  <c r="L1628" i="1"/>
  <c r="L1633" i="1"/>
  <c r="L1639" i="1"/>
  <c r="L1645" i="1"/>
  <c r="L1651" i="1"/>
  <c r="L1657" i="1"/>
  <c r="L1663" i="1"/>
  <c r="L1674" i="1"/>
  <c r="L1680" i="1"/>
  <c r="L1686" i="1"/>
  <c r="L1692" i="1"/>
  <c r="L1697" i="1"/>
  <c r="L1703" i="1"/>
  <c r="L1709" i="1"/>
  <c r="L1715" i="1"/>
  <c r="L1721" i="1"/>
  <c r="L1722" i="1" s="1"/>
  <c r="L1727" i="1"/>
  <c r="L1737" i="1"/>
  <c r="L1743" i="1"/>
  <c r="L1748" i="1"/>
  <c r="L1754" i="1"/>
  <c r="L1760" i="1"/>
  <c r="L1766" i="1"/>
  <c r="L1772" i="1"/>
  <c r="L1778" i="1"/>
  <c r="L1789" i="1"/>
  <c r="L1795" i="1"/>
  <c r="L1801" i="1"/>
  <c r="L1807" i="1"/>
  <c r="L1812" i="1"/>
  <c r="L1818" i="1"/>
  <c r="L1824" i="1"/>
  <c r="L1825" i="1" s="1"/>
  <c r="L1831" i="1"/>
  <c r="L1842" i="1"/>
  <c r="L1853" i="1"/>
  <c r="L1859" i="1"/>
  <c r="L1864" i="1"/>
  <c r="L1870" i="1"/>
  <c r="L1871" i="1" s="1"/>
  <c r="L1872" i="1" s="1"/>
  <c r="L1877" i="1"/>
  <c r="L1883" i="1"/>
  <c r="L1893" i="1"/>
  <c r="L1903" i="1"/>
  <c r="L1909" i="1"/>
  <c r="L1915" i="1"/>
  <c r="L1920" i="1"/>
  <c r="L1926" i="1"/>
  <c r="L1927" i="1" s="1"/>
  <c r="L1933" i="1"/>
  <c r="L1939" i="1"/>
  <c r="L1945" i="1"/>
  <c r="L1951" i="1"/>
  <c r="L1953" i="1"/>
  <c r="L1956" i="1"/>
  <c r="L1961" i="1"/>
  <c r="L1967" i="1"/>
  <c r="L1973" i="1"/>
  <c r="L1977" i="1"/>
  <c r="L1983" i="1"/>
  <c r="L1989" i="1"/>
  <c r="L1995" i="1"/>
  <c r="L2001" i="1"/>
  <c r="L2007" i="1"/>
  <c r="L2012" i="1"/>
  <c r="L2016" i="1"/>
  <c r="L2022" i="1"/>
  <c r="L2028" i="1"/>
  <c r="L2033" i="1"/>
  <c r="L2039" i="1"/>
  <c r="L2045" i="1"/>
  <c r="L2050" i="1"/>
  <c r="L2056" i="1"/>
  <c r="L2062" i="1"/>
  <c r="L2068" i="1"/>
  <c r="L2074" i="1"/>
  <c r="L2080" i="1"/>
  <c r="L2083" i="1"/>
  <c r="L2086" i="1"/>
  <c r="L2092" i="1"/>
  <c r="L2098" i="1"/>
  <c r="L2104" i="1"/>
  <c r="L2106" i="1"/>
  <c r="L2107" i="1" s="1"/>
  <c r="L2113" i="1"/>
  <c r="L2117" i="1"/>
  <c r="L2122" i="1"/>
  <c r="L2128" i="1"/>
  <c r="L2133" i="1"/>
  <c r="L2139" i="1"/>
  <c r="L2145" i="1"/>
  <c r="L2151" i="1"/>
  <c r="L2157" i="1"/>
  <c r="L2163" i="1"/>
  <c r="L2165" i="1"/>
  <c r="L2168" i="1"/>
  <c r="L2172" i="1"/>
  <c r="L2174" i="1"/>
  <c r="L2180" i="1"/>
  <c r="L2183" i="1"/>
  <c r="L2185" i="1"/>
  <c r="L2191" i="1"/>
  <c r="L2197" i="1"/>
  <c r="L2203" i="1"/>
  <c r="L2209" i="1"/>
  <c r="L2215" i="1"/>
  <c r="L2225" i="1"/>
  <c r="L2231" i="1"/>
  <c r="L2237" i="1"/>
  <c r="L2243" i="1"/>
  <c r="L2248" i="1"/>
  <c r="L2254" i="1"/>
  <c r="L2260" i="1"/>
  <c r="L2264" i="1"/>
  <c r="L2270" i="1"/>
  <c r="L2276" i="1"/>
  <c r="L2282" i="1"/>
  <c r="L2288" i="1"/>
  <c r="L2291" i="1"/>
  <c r="L2299" i="1"/>
  <c r="L2304" i="1"/>
  <c r="L2307" i="1"/>
  <c r="L2310" i="1"/>
  <c r="L2315" i="1"/>
  <c r="L2321" i="1"/>
  <c r="L2327" i="1"/>
  <c r="L2333" i="1"/>
  <c r="L2339" i="1"/>
  <c r="L2345" i="1"/>
  <c r="L2351" i="1"/>
  <c r="L2357" i="1"/>
  <c r="L2363" i="1"/>
  <c r="L2365" i="1"/>
  <c r="L2369" i="1"/>
  <c r="L2371" i="1"/>
  <c r="L2375" i="1"/>
  <c r="L2380" i="1"/>
  <c r="L2386" i="1"/>
  <c r="L2387" i="1" s="1"/>
  <c r="L2393" i="1"/>
  <c r="L2394" i="1" s="1"/>
  <c r="L2400" i="1"/>
  <c r="L2401" i="1" s="1"/>
  <c r="L2405" i="1"/>
  <c r="L2406" i="1" s="1"/>
  <c r="L2411" i="1"/>
  <c r="L2412" i="1" s="1"/>
  <c r="L2413" i="1" s="1"/>
  <c r="L2414" i="1" s="1"/>
  <c r="L2415" i="1" s="1"/>
  <c r="L2418" i="1"/>
  <c r="L2428" i="1"/>
  <c r="L2429" i="1" s="1"/>
  <c r="L2435" i="1"/>
  <c r="L2440" i="1"/>
  <c r="L2441" i="1" s="1"/>
  <c r="L2442" i="1" s="1"/>
  <c r="L2448" i="1"/>
  <c r="L2449" i="1" s="1"/>
  <c r="L2455" i="1"/>
  <c r="L2456" i="1" s="1"/>
  <c r="L2462" i="1"/>
  <c r="L2463" i="1" s="1"/>
  <c r="L2469" i="1"/>
  <c r="L2470" i="1" s="1"/>
  <c r="L2473" i="1"/>
  <c r="L2474" i="1" s="1"/>
  <c r="L2475" i="1" s="1"/>
  <c r="L2476" i="1" s="1"/>
  <c r="L2477" i="1" s="1"/>
  <c r="L2483" i="1"/>
  <c r="L2484" i="1" s="1"/>
  <c r="L2485" i="1" s="1"/>
  <c r="L2490" i="1"/>
  <c r="L2496" i="1"/>
  <c r="L2497" i="1" s="1"/>
  <c r="L2503" i="1"/>
  <c r="L2504" i="1" s="1"/>
  <c r="L2507" i="1"/>
  <c r="L2510" i="1"/>
  <c r="L2511" i="1" s="1"/>
  <c r="L2517" i="1"/>
  <c r="L2518" i="1" s="1"/>
  <c r="L2524" i="1"/>
  <c r="L2525" i="1" s="1"/>
  <c r="L2531" i="1"/>
  <c r="L2532" i="1" s="1"/>
  <c r="L2534" i="1"/>
  <c r="L2538" i="1"/>
  <c r="L2539" i="1" s="1"/>
  <c r="L2545" i="1"/>
  <c r="L2546" i="1" s="1"/>
  <c r="L2551" i="1"/>
  <c r="L2552" i="1" s="1"/>
  <c r="L2553" i="1" s="1"/>
  <c r="L2559" i="1"/>
  <c r="L2560" i="1" s="1"/>
  <c r="L2566" i="1"/>
  <c r="L2572" i="1"/>
  <c r="L2582" i="1"/>
  <c r="L2583" i="1" s="1"/>
  <c r="L2616" i="1"/>
  <c r="L2622" i="1"/>
  <c r="L2627" i="1"/>
  <c r="L2633" i="1"/>
  <c r="L2639" i="1"/>
  <c r="L2645" i="1"/>
  <c r="L2651" i="1"/>
  <c r="L2657" i="1"/>
  <c r="L2663" i="1"/>
  <c r="L2669" i="1"/>
  <c r="L2675" i="1"/>
  <c r="L2681" i="1"/>
  <c r="L2687" i="1"/>
  <c r="L2691" i="1"/>
  <c r="L2697" i="1"/>
  <c r="L2703" i="1"/>
  <c r="L2709" i="1"/>
  <c r="L2715" i="1"/>
  <c r="L2723" i="1"/>
  <c r="L2726" i="1"/>
  <c r="L2732" i="1"/>
  <c r="L2738" i="1"/>
  <c r="L2743" i="1"/>
  <c r="L2749" i="1"/>
  <c r="L2755" i="1"/>
  <c r="L2761" i="1"/>
  <c r="L2767" i="1"/>
  <c r="L2772" i="1"/>
  <c r="L2786" i="1"/>
  <c r="L2792" i="1"/>
  <c r="L2797" i="1"/>
  <c r="L2803" i="1"/>
  <c r="L2809" i="1"/>
  <c r="L2815" i="1"/>
  <c r="L2821" i="1"/>
  <c r="L2827" i="1"/>
  <c r="L2830" i="1"/>
  <c r="L2833" i="1"/>
  <c r="L2838" i="1"/>
  <c r="L2844" i="1"/>
  <c r="L2850" i="1"/>
  <c r="L2854" i="1"/>
  <c r="L2860" i="1"/>
  <c r="L2866" i="1"/>
  <c r="L2872" i="1"/>
  <c r="L2878" i="1"/>
  <c r="L2884" i="1"/>
  <c r="L2889" i="1"/>
  <c r="L2893" i="1"/>
  <c r="L2898" i="1"/>
  <c r="L2904" i="1"/>
  <c r="L2910" i="1"/>
  <c r="L2916" i="1"/>
  <c r="L2922" i="1"/>
  <c r="L2928" i="1"/>
  <c r="L2934" i="1"/>
  <c r="L2940" i="1"/>
  <c r="L2946" i="1"/>
  <c r="L2949" i="1"/>
  <c r="L2952" i="1"/>
  <c r="L2958" i="1"/>
  <c r="L2964" i="1"/>
  <c r="L2969" i="1"/>
  <c r="L2975" i="1"/>
  <c r="L2980" i="1"/>
  <c r="L2986" i="1"/>
  <c r="L2992" i="1"/>
  <c r="L2998" i="1"/>
  <c r="L3003" i="1"/>
  <c r="L3009" i="1"/>
  <c r="L3010" i="1" s="1"/>
  <c r="L3011" i="1" s="1"/>
  <c r="L3012" i="1" s="1"/>
  <c r="L3015" i="1"/>
  <c r="L3016" i="1" s="1"/>
  <c r="L3020" i="1"/>
  <c r="L3021" i="1" s="1"/>
  <c r="L3022" i="1" s="1"/>
  <c r="L3023" i="1" s="1"/>
  <c r="L3029" i="1"/>
  <c r="L3035" i="1"/>
  <c r="L3036" i="1" s="1"/>
  <c r="L3042" i="1"/>
  <c r="L3048" i="1"/>
  <c r="L3049" i="1" s="1"/>
  <c r="L3055" i="1"/>
  <c r="L3056" i="1" s="1"/>
  <c r="L3062" i="1"/>
  <c r="L3063" i="1" s="1"/>
  <c r="L3069" i="1"/>
  <c r="L3070" i="1" s="1"/>
  <c r="L3072" i="1"/>
  <c r="L3075" i="1"/>
  <c r="L3076" i="1" s="1"/>
  <c r="L3081" i="1"/>
  <c r="L3082" i="1" s="1"/>
  <c r="L3083" i="1" s="1"/>
  <c r="L3089" i="1"/>
  <c r="L3090" i="1" s="1"/>
  <c r="L3095" i="1"/>
  <c r="L3096" i="1" s="1"/>
  <c r="L3097" i="1" s="1"/>
  <c r="L3103" i="1"/>
  <c r="L3104" i="1" s="1"/>
  <c r="L3110" i="1"/>
  <c r="L3116" i="1"/>
  <c r="L3117" i="1" s="1"/>
  <c r="L3123" i="1"/>
  <c r="L3124" i="1" s="1"/>
  <c r="L3130" i="1"/>
  <c r="L3131" i="1" s="1"/>
  <c r="L3137" i="1"/>
  <c r="L3138" i="1" s="1"/>
  <c r="K6" i="1"/>
  <c r="K7" i="1" s="1"/>
  <c r="K13" i="1"/>
  <c r="K14" i="1" s="1"/>
  <c r="K19" i="1"/>
  <c r="K20" i="1" s="1"/>
  <c r="K21" i="1" s="1"/>
  <c r="K27" i="1"/>
  <c r="K28" i="1" s="1"/>
  <c r="K29" i="1" s="1"/>
  <c r="K34" i="1"/>
  <c r="K35" i="1" s="1"/>
  <c r="K41" i="1"/>
  <c r="K42" i="1" s="1"/>
  <c r="K48" i="1"/>
  <c r="K49" i="1" s="1"/>
  <c r="K52" i="1"/>
  <c r="K55" i="1"/>
  <c r="K56" i="1" s="1"/>
  <c r="K62" i="1"/>
  <c r="K63" i="1" s="1"/>
  <c r="K69" i="1"/>
  <c r="K70" i="1" s="1"/>
  <c r="K76" i="1"/>
  <c r="K77" i="1" s="1"/>
  <c r="K83" i="1"/>
  <c r="K84" i="1" s="1"/>
  <c r="K90" i="1"/>
  <c r="K91" i="1" s="1"/>
  <c r="K96" i="1"/>
  <c r="K97" i="1" s="1"/>
  <c r="K98" i="1" s="1"/>
  <c r="K104" i="1"/>
  <c r="K105" i="1" s="1"/>
  <c r="K111" i="1"/>
  <c r="K112" i="1" s="1"/>
  <c r="K118" i="1"/>
  <c r="K119" i="1" s="1"/>
  <c r="K124" i="1"/>
  <c r="K125" i="1" s="1"/>
  <c r="K126" i="1" s="1"/>
  <c r="K132" i="1"/>
  <c r="K133" i="1" s="1"/>
  <c r="K139" i="1"/>
  <c r="K140" i="1" s="1"/>
  <c r="K146" i="1"/>
  <c r="K147" i="1" s="1"/>
  <c r="K153" i="1"/>
  <c r="K154" i="1" s="1"/>
  <c r="K160" i="1"/>
  <c r="K161" i="1" s="1"/>
  <c r="K165" i="1"/>
  <c r="K167" i="1"/>
  <c r="K168" i="1" s="1"/>
  <c r="K173" i="1"/>
  <c r="K174" i="1" s="1"/>
  <c r="K175" i="1" s="1"/>
  <c r="K181" i="1"/>
  <c r="K182" i="1" s="1"/>
  <c r="K188" i="1"/>
  <c r="K189" i="1" s="1"/>
  <c r="K192" i="1"/>
  <c r="K195" i="1"/>
  <c r="K196" i="1" s="1"/>
  <c r="K202" i="1"/>
  <c r="K203" i="1" s="1"/>
  <c r="K209" i="1"/>
  <c r="K210" i="1" s="1"/>
  <c r="K216" i="1"/>
  <c r="K217" i="1" s="1"/>
  <c r="K219" i="1"/>
  <c r="K220" i="1" s="1"/>
  <c r="K221" i="1" s="1"/>
  <c r="K222" i="1" s="1"/>
  <c r="K223" i="1" s="1"/>
  <c r="K224" i="1" s="1"/>
  <c r="K230" i="1"/>
  <c r="K231" i="1" s="1"/>
  <c r="K232" i="1" s="1"/>
  <c r="K237" i="1"/>
  <c r="K238" i="1" s="1"/>
  <c r="K244" i="1"/>
  <c r="K245" i="1" s="1"/>
  <c r="K251" i="1"/>
  <c r="K252" i="1" s="1"/>
  <c r="K258" i="1"/>
  <c r="K259" i="1" s="1"/>
  <c r="K265" i="1"/>
  <c r="K266" i="1" s="1"/>
  <c r="K267" i="1" s="1"/>
  <c r="K272" i="1"/>
  <c r="K273" i="1" s="1"/>
  <c r="K279" i="1"/>
  <c r="K280" i="1" s="1"/>
  <c r="K286" i="1"/>
  <c r="K287" i="1" s="1"/>
  <c r="K292" i="1"/>
  <c r="K293" i="1" s="1"/>
  <c r="K294" i="1" s="1"/>
  <c r="K295" i="1" s="1"/>
  <c r="K296" i="1" s="1"/>
  <c r="K300" i="1"/>
  <c r="K301" i="1" s="1"/>
  <c r="K307" i="1"/>
  <c r="K308" i="1" s="1"/>
  <c r="K314" i="1"/>
  <c r="K315" i="1" s="1"/>
  <c r="K321" i="1"/>
  <c r="K322" i="1" s="1"/>
  <c r="K328" i="1"/>
  <c r="K329" i="1" s="1"/>
  <c r="K335" i="1"/>
  <c r="K336" i="1" s="1"/>
  <c r="K338" i="1"/>
  <c r="K342" i="1"/>
  <c r="K343" i="1" s="1"/>
  <c r="K349" i="1"/>
  <c r="K350" i="1" s="1"/>
  <c r="K356" i="1"/>
  <c r="K357" i="1" s="1"/>
  <c r="K363" i="1"/>
  <c r="K364" i="1" s="1"/>
  <c r="K370" i="1"/>
  <c r="K371" i="1" s="1"/>
  <c r="K374" i="1"/>
  <c r="K377" i="1"/>
  <c r="K378" i="1" s="1"/>
  <c r="K383" i="1"/>
  <c r="K384" i="1" s="1"/>
  <c r="K385" i="1" s="1"/>
  <c r="K391" i="1"/>
  <c r="K392" i="1" s="1"/>
  <c r="K398" i="1"/>
  <c r="K399" i="1" s="1"/>
  <c r="K405" i="1"/>
  <c r="K406" i="1" s="1"/>
  <c r="K407" i="1" s="1"/>
  <c r="K412" i="1"/>
  <c r="K413" i="1" s="1"/>
  <c r="K419" i="1"/>
  <c r="K420" i="1" s="1"/>
  <c r="K426" i="1"/>
  <c r="K427" i="1" s="1"/>
  <c r="K433" i="1"/>
  <c r="K434" i="1" s="1"/>
  <c r="K440" i="1"/>
  <c r="K441" i="1" s="1"/>
  <c r="K447" i="1"/>
  <c r="K448" i="1" s="1"/>
  <c r="K451" i="1"/>
  <c r="K454" i="1"/>
  <c r="K455" i="1" s="1"/>
  <c r="K459" i="1"/>
  <c r="K461" i="1"/>
  <c r="K462" i="1" s="1"/>
  <c r="K468" i="1"/>
  <c r="K469" i="1" s="1"/>
  <c r="K475" i="1"/>
  <c r="K479" i="1"/>
  <c r="K485" i="1"/>
  <c r="K491" i="1"/>
  <c r="K497" i="1"/>
  <c r="K503" i="1"/>
  <c r="K509" i="1"/>
  <c r="K514" i="1"/>
  <c r="K518" i="1"/>
  <c r="K533" i="1"/>
  <c r="K539" i="1"/>
  <c r="K545" i="1"/>
  <c r="K551" i="1"/>
  <c r="K557" i="1"/>
  <c r="K565" i="1"/>
  <c r="K569" i="1"/>
  <c r="K575" i="1"/>
  <c r="K581" i="1"/>
  <c r="K586" i="1"/>
  <c r="K592" i="1"/>
  <c r="K598" i="1"/>
  <c r="K604" i="1"/>
  <c r="K610" i="1"/>
  <c r="K616" i="1"/>
  <c r="K620" i="1"/>
  <c r="K626" i="1"/>
  <c r="K631" i="1"/>
  <c r="K637" i="1"/>
  <c r="K638" i="1" s="1"/>
  <c r="K649" i="1"/>
  <c r="K655" i="1"/>
  <c r="K661" i="1"/>
  <c r="K667" i="1"/>
  <c r="K673" i="1"/>
  <c r="K679" i="1"/>
  <c r="K683" i="1"/>
  <c r="K687" i="1"/>
  <c r="K688" i="1" s="1"/>
  <c r="K689" i="1" s="1"/>
  <c r="K694" i="1"/>
  <c r="K699" i="1"/>
  <c r="K705" i="1"/>
  <c r="K711" i="1"/>
  <c r="K717" i="1"/>
  <c r="K723" i="1"/>
  <c r="K729" i="1"/>
  <c r="K735" i="1"/>
  <c r="K736" i="1" s="1"/>
  <c r="K742" i="1"/>
  <c r="K743" i="1" s="1"/>
  <c r="K744" i="1" s="1"/>
  <c r="K749" i="1"/>
  <c r="K750" i="1" s="1"/>
  <c r="K756" i="1"/>
  <c r="K757" i="1" s="1"/>
  <c r="K763" i="1"/>
  <c r="K764" i="1" s="1"/>
  <c r="K765" i="1" s="1"/>
  <c r="K766" i="1" s="1"/>
  <c r="K770" i="1"/>
  <c r="K776" i="1"/>
  <c r="K777" i="1" s="1"/>
  <c r="K783" i="1"/>
  <c r="K789" i="1"/>
  <c r="K795" i="1"/>
  <c r="K801" i="1"/>
  <c r="K806" i="1"/>
  <c r="K811" i="1"/>
  <c r="K817" i="1"/>
  <c r="K821" i="1"/>
  <c r="K823" i="1"/>
  <c r="K829" i="1"/>
  <c r="K834" i="1"/>
  <c r="K840" i="1"/>
  <c r="K846" i="1"/>
  <c r="K852" i="1"/>
  <c r="K858" i="1"/>
  <c r="K873" i="1"/>
  <c r="K878" i="1"/>
  <c r="K884" i="1"/>
  <c r="K890" i="1"/>
  <c r="K896" i="1"/>
  <c r="K902" i="1"/>
  <c r="K908" i="1"/>
  <c r="K914" i="1"/>
  <c r="K923" i="1"/>
  <c r="K929" i="1"/>
  <c r="K934" i="1"/>
  <c r="K940" i="1"/>
  <c r="K946" i="1"/>
  <c r="K952" i="1"/>
  <c r="K958" i="1"/>
  <c r="K963" i="1"/>
  <c r="K969" i="1"/>
  <c r="K974" i="1"/>
  <c r="K980" i="1"/>
  <c r="K986" i="1"/>
  <c r="K991" i="1"/>
  <c r="K997" i="1"/>
  <c r="K1003" i="1"/>
  <c r="K1009" i="1"/>
  <c r="K1015" i="1"/>
  <c r="K1021" i="1"/>
  <c r="K1026" i="1"/>
  <c r="K1037" i="1"/>
  <c r="K1043" i="1"/>
  <c r="K1053" i="1"/>
  <c r="K1059" i="1"/>
  <c r="K1065" i="1"/>
  <c r="K1071" i="1"/>
  <c r="K1077" i="1"/>
  <c r="K1082" i="1"/>
  <c r="K1086" i="1"/>
  <c r="K1088" i="1"/>
  <c r="K1094" i="1"/>
  <c r="K1100" i="1"/>
  <c r="K1102" i="1"/>
  <c r="K1106" i="1"/>
  <c r="K1112" i="1"/>
  <c r="K1113" i="1" s="1"/>
  <c r="K1119" i="1"/>
  <c r="K1120" i="1" s="1"/>
  <c r="K1124" i="1"/>
  <c r="K1126" i="1"/>
  <c r="K1127" i="1" s="1"/>
  <c r="K1133" i="1"/>
  <c r="K1134" i="1" s="1"/>
  <c r="K1140" i="1"/>
  <c r="K1141" i="1" s="1"/>
  <c r="K1147" i="1"/>
  <c r="K1148" i="1" s="1"/>
  <c r="K1154" i="1"/>
  <c r="K1155" i="1" s="1"/>
  <c r="K1161" i="1"/>
  <c r="K1162" i="1" s="1"/>
  <c r="K1163" i="1" s="1"/>
  <c r="K1166" i="1"/>
  <c r="K1167" i="1" s="1"/>
  <c r="K1171" i="1"/>
  <c r="K1172" i="1" s="1"/>
  <c r="K1178" i="1"/>
  <c r="K1179" i="1" s="1"/>
  <c r="K1185" i="1"/>
  <c r="K1186" i="1" s="1"/>
  <c r="K1192" i="1"/>
  <c r="K1193" i="1" s="1"/>
  <c r="K1199" i="1"/>
  <c r="K1200" i="1" s="1"/>
  <c r="K1206" i="1"/>
  <c r="K1207" i="1" s="1"/>
  <c r="K1211" i="1"/>
  <c r="K1213" i="1"/>
  <c r="K1214" i="1" s="1"/>
  <c r="K1220" i="1"/>
  <c r="K1221" i="1" s="1"/>
  <c r="K1225" i="1"/>
  <c r="K1227" i="1"/>
  <c r="K1228" i="1" s="1"/>
  <c r="K1233" i="1"/>
  <c r="K1234" i="1" s="1"/>
  <c r="K1240" i="1"/>
  <c r="K1241" i="1" s="1"/>
  <c r="K1247" i="1"/>
  <c r="K1248" i="1" s="1"/>
  <c r="K1254" i="1"/>
  <c r="K1255" i="1" s="1"/>
  <c r="K1261" i="1"/>
  <c r="K1262" i="1" s="1"/>
  <c r="K1268" i="1"/>
  <c r="K1269" i="1" s="1"/>
  <c r="K1275" i="1"/>
  <c r="K1276" i="1" s="1"/>
  <c r="K1277" i="1" s="1"/>
  <c r="K1282" i="1"/>
  <c r="K1283" i="1" s="1"/>
  <c r="K1287" i="1"/>
  <c r="K1288" i="1" s="1"/>
  <c r="K1289" i="1" s="1"/>
  <c r="K1295" i="1"/>
  <c r="K1296" i="1" s="1"/>
  <c r="K1302" i="1"/>
  <c r="K1303" i="1" s="1"/>
  <c r="K1309" i="1"/>
  <c r="K1310" i="1" s="1"/>
  <c r="K1316" i="1"/>
  <c r="K1317" i="1" s="1"/>
  <c r="K1323" i="1"/>
  <c r="K1324" i="1" s="1"/>
  <c r="K1330" i="1"/>
  <c r="K1331" i="1" s="1"/>
  <c r="K1337" i="1"/>
  <c r="K1338" i="1" s="1"/>
  <c r="K1344" i="1"/>
  <c r="K1345" i="1" s="1"/>
  <c r="K1351" i="1"/>
  <c r="K1352" i="1" s="1"/>
  <c r="K1354" i="1"/>
  <c r="K1358" i="1"/>
  <c r="K1359" i="1" s="1"/>
  <c r="K1362" i="1"/>
  <c r="K1365" i="1"/>
  <c r="K1366" i="1" s="1"/>
  <c r="K1372" i="1"/>
  <c r="K1373" i="1" s="1"/>
  <c r="K1379" i="1"/>
  <c r="K1380" i="1" s="1"/>
  <c r="K1384" i="1"/>
  <c r="K1385" i="1" s="1"/>
  <c r="K1391" i="1"/>
  <c r="K1392" i="1" s="1"/>
  <c r="K1398" i="1"/>
  <c r="K1399" i="1" s="1"/>
  <c r="K1405" i="1"/>
  <c r="K1406" i="1" s="1"/>
  <c r="K1412" i="1"/>
  <c r="K1413" i="1" s="1"/>
  <c r="K1419" i="1"/>
  <c r="K1420" i="1" s="1"/>
  <c r="K1421" i="1" s="1"/>
  <c r="K1426" i="1"/>
  <c r="K1427" i="1" s="1"/>
  <c r="K1429" i="1"/>
  <c r="K1431" i="1"/>
  <c r="K1433" i="1"/>
  <c r="K1434" i="1" s="1"/>
  <c r="K1440" i="1"/>
  <c r="K1441" i="1" s="1"/>
  <c r="K1447" i="1"/>
  <c r="K1448" i="1" s="1"/>
  <c r="K1454" i="1"/>
  <c r="K1455" i="1" s="1"/>
  <c r="K1461" i="1"/>
  <c r="K1467" i="1"/>
  <c r="K1473" i="1"/>
  <c r="K1478" i="1"/>
  <c r="K1484" i="1"/>
  <c r="K1490" i="1"/>
  <c r="K1491" i="1" s="1"/>
  <c r="K1497" i="1"/>
  <c r="K1503" i="1"/>
  <c r="K1504" i="1" s="1"/>
  <c r="K1510" i="1"/>
  <c r="K1511" i="1" s="1"/>
  <c r="K1512" i="1" s="1"/>
  <c r="K1514" i="1"/>
  <c r="K1519" i="1"/>
  <c r="K1520" i="1" s="1"/>
  <c r="K1521" i="1" s="1"/>
  <c r="K1527" i="1"/>
  <c r="K1533" i="1"/>
  <c r="K1534" i="1" s="1"/>
  <c r="K1540" i="1"/>
  <c r="K1541" i="1" s="1"/>
  <c r="K1547" i="1"/>
  <c r="K1548" i="1" s="1"/>
  <c r="K1553" i="1"/>
  <c r="K1554" i="1" s="1"/>
  <c r="K1560" i="1"/>
  <c r="K1561" i="1" s="1"/>
  <c r="K1562" i="1" s="1"/>
  <c r="K1567" i="1"/>
  <c r="K1573" i="1"/>
  <c r="K1583" i="1"/>
  <c r="K1589" i="1"/>
  <c r="K1595" i="1"/>
  <c r="K1601" i="1"/>
  <c r="K1606" i="1"/>
  <c r="K1612" i="1"/>
  <c r="K1616" i="1"/>
  <c r="K1622" i="1"/>
  <c r="K1628" i="1"/>
  <c r="K1633" i="1"/>
  <c r="K1639" i="1"/>
  <c r="K1645" i="1"/>
  <c r="K1651" i="1"/>
  <c r="K1657" i="1"/>
  <c r="K1663" i="1"/>
  <c r="K1674" i="1"/>
  <c r="K1680" i="1"/>
  <c r="K1686" i="1"/>
  <c r="K1692" i="1"/>
  <c r="K1697" i="1"/>
  <c r="K1703" i="1"/>
  <c r="K1709" i="1"/>
  <c r="K1715" i="1"/>
  <c r="K1721" i="1"/>
  <c r="K1722" i="1" s="1"/>
  <c r="K1727" i="1"/>
  <c r="K1737" i="1"/>
  <c r="K1743" i="1"/>
  <c r="K1748" i="1"/>
  <c r="K1754" i="1"/>
  <c r="K1760" i="1"/>
  <c r="K1766" i="1"/>
  <c r="K1772" i="1"/>
  <c r="K1778" i="1"/>
  <c r="K1789" i="1"/>
  <c r="K1795" i="1"/>
  <c r="K1801" i="1"/>
  <c r="K1807" i="1"/>
  <c r="K1812" i="1"/>
  <c r="K1818" i="1"/>
  <c r="K1824" i="1"/>
  <c r="K1825" i="1" s="1"/>
  <c r="K1831" i="1"/>
  <c r="K1842" i="1"/>
  <c r="K1853" i="1"/>
  <c r="K1859" i="1"/>
  <c r="K1864" i="1"/>
  <c r="K1870" i="1"/>
  <c r="K1871" i="1" s="1"/>
  <c r="K1872" i="1" s="1"/>
  <c r="K1877" i="1"/>
  <c r="K1883" i="1"/>
  <c r="K1893" i="1"/>
  <c r="K1903" i="1"/>
  <c r="K1909" i="1"/>
  <c r="K1915" i="1"/>
  <c r="K1920" i="1"/>
  <c r="K1926" i="1"/>
  <c r="K1927" i="1" s="1"/>
  <c r="K1933" i="1"/>
  <c r="K1939" i="1"/>
  <c r="K1945" i="1"/>
  <c r="K1951" i="1"/>
  <c r="K1953" i="1"/>
  <c r="K1956" i="1"/>
  <c r="K1961" i="1"/>
  <c r="K1967" i="1"/>
  <c r="K1973" i="1"/>
  <c r="K1977" i="1"/>
  <c r="K1983" i="1"/>
  <c r="K1989" i="1"/>
  <c r="K1995" i="1"/>
  <c r="K2001" i="1"/>
  <c r="K2007" i="1"/>
  <c r="K2012" i="1"/>
  <c r="K2016" i="1"/>
  <c r="K2022" i="1"/>
  <c r="K2028" i="1"/>
  <c r="K2033" i="1"/>
  <c r="K2039" i="1"/>
  <c r="K2045" i="1"/>
  <c r="K2050" i="1"/>
  <c r="K2056" i="1"/>
  <c r="K2062" i="1"/>
  <c r="K2068" i="1"/>
  <c r="K2074" i="1"/>
  <c r="K2080" i="1"/>
  <c r="K2083" i="1"/>
  <c r="K2086" i="1"/>
  <c r="K2092" i="1"/>
  <c r="K2098" i="1"/>
  <c r="K2104" i="1"/>
  <c r="K2106" i="1"/>
  <c r="K2107" i="1" s="1"/>
  <c r="K2113" i="1"/>
  <c r="K2117" i="1"/>
  <c r="K2122" i="1"/>
  <c r="K2128" i="1"/>
  <c r="K2133" i="1"/>
  <c r="K2139" i="1"/>
  <c r="K2145" i="1"/>
  <c r="K2151" i="1"/>
  <c r="K2157" i="1"/>
  <c r="K2163" i="1"/>
  <c r="K2165" i="1"/>
  <c r="K2168" i="1"/>
  <c r="K2172" i="1"/>
  <c r="K2174" i="1"/>
  <c r="K2180" i="1"/>
  <c r="K2183" i="1"/>
  <c r="K2185" i="1"/>
  <c r="K2191" i="1"/>
  <c r="K2197" i="1"/>
  <c r="K2203" i="1"/>
  <c r="K2209" i="1"/>
  <c r="K2215" i="1"/>
  <c r="K2225" i="1"/>
  <c r="K2231" i="1"/>
  <c r="K2237" i="1"/>
  <c r="K2243" i="1"/>
  <c r="K2248" i="1"/>
  <c r="K2254" i="1"/>
  <c r="K2260" i="1"/>
  <c r="K2264" i="1"/>
  <c r="K2270" i="1"/>
  <c r="K2276" i="1"/>
  <c r="K2282" i="1"/>
  <c r="K2288" i="1"/>
  <c r="K2291" i="1"/>
  <c r="K2299" i="1"/>
  <c r="K2304" i="1"/>
  <c r="K2307" i="1"/>
  <c r="K2310" i="1"/>
  <c r="K2315" i="1"/>
  <c r="K2321" i="1"/>
  <c r="K2327" i="1"/>
  <c r="K2333" i="1"/>
  <c r="K2339" i="1"/>
  <c r="K2345" i="1"/>
  <c r="K2351" i="1"/>
  <c r="K2357" i="1"/>
  <c r="K2363" i="1"/>
  <c r="K2365" i="1"/>
  <c r="K2369" i="1"/>
  <c r="K2371" i="1"/>
  <c r="K2375" i="1"/>
  <c r="K2380" i="1"/>
  <c r="K2386" i="1"/>
  <c r="K2387" i="1" s="1"/>
  <c r="K2393" i="1"/>
  <c r="K2394" i="1" s="1"/>
  <c r="K2400" i="1"/>
  <c r="K2401" i="1" s="1"/>
  <c r="K2405" i="1"/>
  <c r="K2406" i="1" s="1"/>
  <c r="K2411" i="1"/>
  <c r="K2412" i="1" s="1"/>
  <c r="K2413" i="1" s="1"/>
  <c r="K2414" i="1" s="1"/>
  <c r="K2415" i="1" s="1"/>
  <c r="K2418" i="1"/>
  <c r="K2428" i="1"/>
  <c r="K2429" i="1" s="1"/>
  <c r="K2435" i="1"/>
  <c r="K2440" i="1"/>
  <c r="K2441" i="1" s="1"/>
  <c r="K2442" i="1" s="1"/>
  <c r="K2448" i="1"/>
  <c r="K2449" i="1" s="1"/>
  <c r="K2455" i="1"/>
  <c r="K2456" i="1" s="1"/>
  <c r="K2462" i="1"/>
  <c r="K2463" i="1" s="1"/>
  <c r="K2469" i="1"/>
  <c r="K2470" i="1" s="1"/>
  <c r="K2473" i="1"/>
  <c r="K2474" i="1" s="1"/>
  <c r="K2475" i="1" s="1"/>
  <c r="K2476" i="1" s="1"/>
  <c r="K2477" i="1" s="1"/>
  <c r="K2483" i="1"/>
  <c r="K2484" i="1" s="1"/>
  <c r="K2485" i="1" s="1"/>
  <c r="K2490" i="1"/>
  <c r="K2496" i="1"/>
  <c r="K2497" i="1" s="1"/>
  <c r="K2503" i="1"/>
  <c r="K2504" i="1" s="1"/>
  <c r="K2507" i="1"/>
  <c r="K2510" i="1"/>
  <c r="K2511" i="1" s="1"/>
  <c r="K2517" i="1"/>
  <c r="K2518" i="1" s="1"/>
  <c r="K2524" i="1"/>
  <c r="K2525" i="1" s="1"/>
  <c r="K2531" i="1"/>
  <c r="K2532" i="1" s="1"/>
  <c r="K2534" i="1"/>
  <c r="K2538" i="1"/>
  <c r="K2539" i="1" s="1"/>
  <c r="K2545" i="1"/>
  <c r="K2546" i="1" s="1"/>
  <c r="K2551" i="1"/>
  <c r="K2552" i="1" s="1"/>
  <c r="K2553" i="1" s="1"/>
  <c r="K2559" i="1"/>
  <c r="K2560" i="1" s="1"/>
  <c r="K2566" i="1"/>
  <c r="K2572" i="1"/>
  <c r="K2582" i="1"/>
  <c r="K2583" i="1" s="1"/>
  <c r="K2616" i="1"/>
  <c r="K2622" i="1"/>
  <c r="K2627" i="1"/>
  <c r="K2633" i="1"/>
  <c r="K2639" i="1"/>
  <c r="K2645" i="1"/>
  <c r="K2651" i="1"/>
  <c r="K2657" i="1"/>
  <c r="K2663" i="1"/>
  <c r="K2669" i="1"/>
  <c r="K2675" i="1"/>
  <c r="K2681" i="1"/>
  <c r="K2687" i="1"/>
  <c r="K2691" i="1"/>
  <c r="K2697" i="1"/>
  <c r="K2703" i="1"/>
  <c r="K2709" i="1"/>
  <c r="K2715" i="1"/>
  <c r="K2723" i="1"/>
  <c r="K2726" i="1"/>
  <c r="K2732" i="1"/>
  <c r="K2738" i="1"/>
  <c r="K2743" i="1"/>
  <c r="K2749" i="1"/>
  <c r="K2755" i="1"/>
  <c r="K2761" i="1"/>
  <c r="K2767" i="1"/>
  <c r="K2772" i="1"/>
  <c r="K2786" i="1"/>
  <c r="K2792" i="1"/>
  <c r="K2797" i="1"/>
  <c r="K2803" i="1"/>
  <c r="K2809" i="1"/>
  <c r="K2815" i="1"/>
  <c r="K2821" i="1"/>
  <c r="K2827" i="1"/>
  <c r="K2830" i="1"/>
  <c r="K2833" i="1"/>
  <c r="K2838" i="1"/>
  <c r="K2844" i="1"/>
  <c r="K2850" i="1"/>
  <c r="K2854" i="1"/>
  <c r="K2860" i="1"/>
  <c r="K2866" i="1"/>
  <c r="K2872" i="1"/>
  <c r="K2878" i="1"/>
  <c r="K2884" i="1"/>
  <c r="K2889" i="1"/>
  <c r="K2893" i="1"/>
  <c r="K2898" i="1"/>
  <c r="K2904" i="1"/>
  <c r="K2910" i="1"/>
  <c r="K2916" i="1"/>
  <c r="K2922" i="1"/>
  <c r="K2928" i="1"/>
  <c r="K2934" i="1"/>
  <c r="K2940" i="1"/>
  <c r="K2946" i="1"/>
  <c r="K2949" i="1"/>
  <c r="K2952" i="1"/>
  <c r="K2958" i="1"/>
  <c r="K2964" i="1"/>
  <c r="K2969" i="1"/>
  <c r="K2975" i="1"/>
  <c r="K2980" i="1"/>
  <c r="K2986" i="1"/>
  <c r="K2992" i="1"/>
  <c r="K2998" i="1"/>
  <c r="K3003" i="1"/>
  <c r="K3009" i="1"/>
  <c r="K3010" i="1" s="1"/>
  <c r="K3011" i="1" s="1"/>
  <c r="K3012" i="1" s="1"/>
  <c r="K3015" i="1"/>
  <c r="K3016" i="1" s="1"/>
  <c r="K3020" i="1"/>
  <c r="K3021" i="1" s="1"/>
  <c r="K3022" i="1" s="1"/>
  <c r="K3023" i="1" s="1"/>
  <c r="K3029" i="1"/>
  <c r="K3035" i="1"/>
  <c r="K3036" i="1" s="1"/>
  <c r="K3042" i="1"/>
  <c r="K3048" i="1"/>
  <c r="K3049" i="1" s="1"/>
  <c r="K3055" i="1"/>
  <c r="K3056" i="1" s="1"/>
  <c r="K3062" i="1"/>
  <c r="K3063" i="1" s="1"/>
  <c r="K3069" i="1"/>
  <c r="K3070" i="1" s="1"/>
  <c r="K3072" i="1"/>
  <c r="K3075" i="1"/>
  <c r="K3076" i="1" s="1"/>
  <c r="K3081" i="1"/>
  <c r="K3082" i="1" s="1"/>
  <c r="K3083" i="1" s="1"/>
  <c r="K3089" i="1"/>
  <c r="K3090" i="1" s="1"/>
  <c r="K3095" i="1"/>
  <c r="K3096" i="1" s="1"/>
  <c r="K3097" i="1" s="1"/>
  <c r="K3103" i="1"/>
  <c r="K3104" i="1" s="1"/>
  <c r="K3110" i="1"/>
  <c r="K3116" i="1"/>
  <c r="K3117" i="1" s="1"/>
  <c r="K3123" i="1"/>
  <c r="K3124" i="1" s="1"/>
  <c r="K3130" i="1"/>
  <c r="K3131" i="1" s="1"/>
  <c r="K3137" i="1"/>
  <c r="K3138" i="1" s="1"/>
  <c r="J6" i="1"/>
  <c r="J7" i="1" s="1"/>
  <c r="J13" i="1"/>
  <c r="J14" i="1" s="1"/>
  <c r="J19" i="1"/>
  <c r="J20" i="1" s="1"/>
  <c r="J21" i="1" s="1"/>
  <c r="J27" i="1"/>
  <c r="J28" i="1" s="1"/>
  <c r="J29" i="1" s="1"/>
  <c r="J34" i="1"/>
  <c r="J35" i="1" s="1"/>
  <c r="J41" i="1"/>
  <c r="J42" i="1" s="1"/>
  <c r="J48" i="1"/>
  <c r="J49" i="1" s="1"/>
  <c r="J52" i="1"/>
  <c r="J55" i="1"/>
  <c r="J56" i="1" s="1"/>
  <c r="J62" i="1"/>
  <c r="J63" i="1" s="1"/>
  <c r="J69" i="1"/>
  <c r="J70" i="1" s="1"/>
  <c r="J76" i="1"/>
  <c r="J77" i="1" s="1"/>
  <c r="J83" i="1"/>
  <c r="J84" i="1" s="1"/>
  <c r="J90" i="1"/>
  <c r="J91" i="1" s="1"/>
  <c r="J96" i="1"/>
  <c r="J97" i="1" s="1"/>
  <c r="J98" i="1" s="1"/>
  <c r="J104" i="1"/>
  <c r="J105" i="1" s="1"/>
  <c r="J111" i="1"/>
  <c r="J112" i="1" s="1"/>
  <c r="J118" i="1"/>
  <c r="J119" i="1" s="1"/>
  <c r="J124" i="1"/>
  <c r="J125" i="1" s="1"/>
  <c r="J126" i="1" s="1"/>
  <c r="J132" i="1"/>
  <c r="J133" i="1" s="1"/>
  <c r="J139" i="1"/>
  <c r="J140" i="1" s="1"/>
  <c r="J146" i="1"/>
  <c r="J147" i="1" s="1"/>
  <c r="J153" i="1"/>
  <c r="J154" i="1" s="1"/>
  <c r="J160" i="1"/>
  <c r="J161" i="1" s="1"/>
  <c r="J165" i="1"/>
  <c r="J167" i="1"/>
  <c r="J168" i="1" s="1"/>
  <c r="J173" i="1"/>
  <c r="J174" i="1" s="1"/>
  <c r="J175" i="1" s="1"/>
  <c r="J181" i="1"/>
  <c r="J182" i="1" s="1"/>
  <c r="J188" i="1"/>
  <c r="J189" i="1" s="1"/>
  <c r="J192" i="1"/>
  <c r="J195" i="1"/>
  <c r="J196" i="1" s="1"/>
  <c r="J202" i="1"/>
  <c r="J203" i="1" s="1"/>
  <c r="J209" i="1"/>
  <c r="J210" i="1" s="1"/>
  <c r="J216" i="1"/>
  <c r="J217" i="1" s="1"/>
  <c r="J219" i="1"/>
  <c r="J220" i="1" s="1"/>
  <c r="J221" i="1" s="1"/>
  <c r="J222" i="1" s="1"/>
  <c r="J223" i="1" s="1"/>
  <c r="J224" i="1" s="1"/>
  <c r="J230" i="1"/>
  <c r="J231" i="1" s="1"/>
  <c r="J232" i="1" s="1"/>
  <c r="J237" i="1"/>
  <c r="J238" i="1" s="1"/>
  <c r="J244" i="1"/>
  <c r="J245" i="1" s="1"/>
  <c r="J251" i="1"/>
  <c r="J252" i="1" s="1"/>
  <c r="J258" i="1"/>
  <c r="J259" i="1" s="1"/>
  <c r="J265" i="1"/>
  <c r="J266" i="1" s="1"/>
  <c r="J267" i="1" s="1"/>
  <c r="J272" i="1"/>
  <c r="J273" i="1" s="1"/>
  <c r="J279" i="1"/>
  <c r="J280" i="1" s="1"/>
  <c r="J286" i="1"/>
  <c r="J287" i="1" s="1"/>
  <c r="J292" i="1"/>
  <c r="J293" i="1" s="1"/>
  <c r="J294" i="1" s="1"/>
  <c r="J295" i="1" s="1"/>
  <c r="J296" i="1" s="1"/>
  <c r="J300" i="1"/>
  <c r="J301" i="1" s="1"/>
  <c r="J307" i="1"/>
  <c r="J308" i="1" s="1"/>
  <c r="J314" i="1"/>
  <c r="J315" i="1" s="1"/>
  <c r="J321" i="1"/>
  <c r="J322" i="1" s="1"/>
  <c r="J328" i="1"/>
  <c r="J329" i="1" s="1"/>
  <c r="J335" i="1"/>
  <c r="J336" i="1" s="1"/>
  <c r="J338" i="1"/>
  <c r="J342" i="1"/>
  <c r="J343" i="1" s="1"/>
  <c r="J349" i="1"/>
  <c r="J350" i="1" s="1"/>
  <c r="J356" i="1"/>
  <c r="J357" i="1" s="1"/>
  <c r="J363" i="1"/>
  <c r="J364" i="1" s="1"/>
  <c r="J370" i="1"/>
  <c r="J371" i="1" s="1"/>
  <c r="J374" i="1"/>
  <c r="J377" i="1"/>
  <c r="J378" i="1" s="1"/>
  <c r="J383" i="1"/>
  <c r="J384" i="1" s="1"/>
  <c r="J385" i="1" s="1"/>
  <c r="J391" i="1"/>
  <c r="J392" i="1" s="1"/>
  <c r="J398" i="1"/>
  <c r="J399" i="1" s="1"/>
  <c r="J405" i="1"/>
  <c r="J406" i="1" s="1"/>
  <c r="J407" i="1" s="1"/>
  <c r="J412" i="1"/>
  <c r="J413" i="1" s="1"/>
  <c r="J419" i="1"/>
  <c r="J420" i="1" s="1"/>
  <c r="J426" i="1"/>
  <c r="J427" i="1" s="1"/>
  <c r="J433" i="1"/>
  <c r="J434" i="1" s="1"/>
  <c r="J440" i="1"/>
  <c r="J441" i="1" s="1"/>
  <c r="J447" i="1"/>
  <c r="J448" i="1" s="1"/>
  <c r="J451" i="1"/>
  <c r="J454" i="1"/>
  <c r="J455" i="1" s="1"/>
  <c r="J459" i="1"/>
  <c r="J461" i="1"/>
  <c r="J462" i="1" s="1"/>
  <c r="J468" i="1"/>
  <c r="J469" i="1" s="1"/>
  <c r="J475" i="1"/>
  <c r="J479" i="1"/>
  <c r="J485" i="1"/>
  <c r="J491" i="1"/>
  <c r="J497" i="1"/>
  <c r="J503" i="1"/>
  <c r="J509" i="1"/>
  <c r="J514" i="1"/>
  <c r="J518" i="1"/>
  <c r="J533" i="1"/>
  <c r="J539" i="1"/>
  <c r="J545" i="1"/>
  <c r="J551" i="1"/>
  <c r="J557" i="1"/>
  <c r="J565" i="1"/>
  <c r="J569" i="1"/>
  <c r="J575" i="1"/>
  <c r="J581" i="1"/>
  <c r="J586" i="1"/>
  <c r="J592" i="1"/>
  <c r="J598" i="1"/>
  <c r="J604" i="1"/>
  <c r="J610" i="1"/>
  <c r="J616" i="1"/>
  <c r="J620" i="1"/>
  <c r="J626" i="1"/>
  <c r="J631" i="1"/>
  <c r="J637" i="1"/>
  <c r="J638" i="1" s="1"/>
  <c r="J649" i="1"/>
  <c r="J655" i="1"/>
  <c r="J661" i="1"/>
  <c r="J667" i="1"/>
  <c r="J673" i="1"/>
  <c r="J679" i="1"/>
  <c r="J683" i="1"/>
  <c r="J687" i="1"/>
  <c r="J688" i="1" s="1"/>
  <c r="J689" i="1" s="1"/>
  <c r="J694" i="1"/>
  <c r="J699" i="1"/>
  <c r="J705" i="1"/>
  <c r="J711" i="1"/>
  <c r="J717" i="1"/>
  <c r="J723" i="1"/>
  <c r="J729" i="1"/>
  <c r="J735" i="1"/>
  <c r="J736" i="1" s="1"/>
  <c r="J742" i="1"/>
  <c r="J743" i="1" s="1"/>
  <c r="J744" i="1" s="1"/>
  <c r="J749" i="1"/>
  <c r="J750" i="1" s="1"/>
  <c r="J756" i="1"/>
  <c r="J757" i="1" s="1"/>
  <c r="J763" i="1"/>
  <c r="J764" i="1" s="1"/>
  <c r="J765" i="1" s="1"/>
  <c r="J766" i="1" s="1"/>
  <c r="J770" i="1"/>
  <c r="J776" i="1"/>
  <c r="J777" i="1" s="1"/>
  <c r="J783" i="1"/>
  <c r="J789" i="1"/>
  <c r="J795" i="1"/>
  <c r="J801" i="1"/>
  <c r="J806" i="1"/>
  <c r="J811" i="1"/>
  <c r="J817" i="1"/>
  <c r="J821" i="1"/>
  <c r="J823" i="1"/>
  <c r="J829" i="1"/>
  <c r="J834" i="1"/>
  <c r="J840" i="1"/>
  <c r="J846" i="1"/>
  <c r="J852" i="1"/>
  <c r="J858" i="1"/>
  <c r="J873" i="1"/>
  <c r="J878" i="1"/>
  <c r="J884" i="1"/>
  <c r="J890" i="1"/>
  <c r="J896" i="1"/>
  <c r="J902" i="1"/>
  <c r="J908" i="1"/>
  <c r="J914" i="1"/>
  <c r="J923" i="1"/>
  <c r="J929" i="1"/>
  <c r="J934" i="1"/>
  <c r="J940" i="1"/>
  <c r="J946" i="1"/>
  <c r="J952" i="1"/>
  <c r="J958" i="1"/>
  <c r="J963" i="1"/>
  <c r="J969" i="1"/>
  <c r="J974" i="1"/>
  <c r="J980" i="1"/>
  <c r="J986" i="1"/>
  <c r="J991" i="1"/>
  <c r="J997" i="1"/>
  <c r="J1003" i="1"/>
  <c r="J1009" i="1"/>
  <c r="J1015" i="1"/>
  <c r="J1021" i="1"/>
  <c r="J1026" i="1"/>
  <c r="J1037" i="1"/>
  <c r="J1043" i="1"/>
  <c r="J1053" i="1"/>
  <c r="J1059" i="1"/>
  <c r="J1065" i="1"/>
  <c r="J1071" i="1"/>
  <c r="J1077" i="1"/>
  <c r="J1082" i="1"/>
  <c r="J1086" i="1"/>
  <c r="J1088" i="1"/>
  <c r="J1094" i="1"/>
  <c r="J1100" i="1"/>
  <c r="J1102" i="1"/>
  <c r="J1106" i="1"/>
  <c r="J1112" i="1"/>
  <c r="J1113" i="1" s="1"/>
  <c r="J1119" i="1"/>
  <c r="J1120" i="1" s="1"/>
  <c r="J1124" i="1"/>
  <c r="J1126" i="1"/>
  <c r="J1127" i="1" s="1"/>
  <c r="J1133" i="1"/>
  <c r="J1134" i="1" s="1"/>
  <c r="J1140" i="1"/>
  <c r="J1141" i="1" s="1"/>
  <c r="J1147" i="1"/>
  <c r="J1148" i="1" s="1"/>
  <c r="J1154" i="1"/>
  <c r="J1155" i="1" s="1"/>
  <c r="J1161" i="1"/>
  <c r="J1162" i="1" s="1"/>
  <c r="J1163" i="1" s="1"/>
  <c r="J1166" i="1"/>
  <c r="J1167" i="1" s="1"/>
  <c r="J1171" i="1"/>
  <c r="J1172" i="1" s="1"/>
  <c r="J1178" i="1"/>
  <c r="J1179" i="1" s="1"/>
  <c r="J1185" i="1"/>
  <c r="J1186" i="1" s="1"/>
  <c r="J1192" i="1"/>
  <c r="J1193" i="1" s="1"/>
  <c r="J1199" i="1"/>
  <c r="J1200" i="1" s="1"/>
  <c r="J1206" i="1"/>
  <c r="J1207" i="1" s="1"/>
  <c r="J1211" i="1"/>
  <c r="J1213" i="1"/>
  <c r="J1214" i="1" s="1"/>
  <c r="J1220" i="1"/>
  <c r="J1221" i="1" s="1"/>
  <c r="J1225" i="1"/>
  <c r="J1227" i="1"/>
  <c r="J1228" i="1" s="1"/>
  <c r="J1233" i="1"/>
  <c r="J1234" i="1" s="1"/>
  <c r="J1240" i="1"/>
  <c r="J1241" i="1" s="1"/>
  <c r="J1247" i="1"/>
  <c r="J1248" i="1" s="1"/>
  <c r="J1254" i="1"/>
  <c r="J1255" i="1" s="1"/>
  <c r="J1261" i="1"/>
  <c r="J1262" i="1" s="1"/>
  <c r="J1268" i="1"/>
  <c r="J1269" i="1" s="1"/>
  <c r="J1275" i="1"/>
  <c r="J1276" i="1" s="1"/>
  <c r="J1277" i="1" s="1"/>
  <c r="J1282" i="1"/>
  <c r="J1283" i="1" s="1"/>
  <c r="J1287" i="1"/>
  <c r="J1288" i="1" s="1"/>
  <c r="J1289" i="1" s="1"/>
  <c r="J1295" i="1"/>
  <c r="J1296" i="1" s="1"/>
  <c r="J1302" i="1"/>
  <c r="J1303" i="1" s="1"/>
  <c r="J1309" i="1"/>
  <c r="J1310" i="1" s="1"/>
  <c r="J1316" i="1"/>
  <c r="J1317" i="1" s="1"/>
  <c r="J1323" i="1"/>
  <c r="J1324" i="1" s="1"/>
  <c r="J1330" i="1"/>
  <c r="J1331" i="1" s="1"/>
  <c r="J1337" i="1"/>
  <c r="J1338" i="1" s="1"/>
  <c r="J1344" i="1"/>
  <c r="J1345" i="1" s="1"/>
  <c r="J1351" i="1"/>
  <c r="J1352" i="1" s="1"/>
  <c r="J1354" i="1"/>
  <c r="J1358" i="1"/>
  <c r="J1359" i="1" s="1"/>
  <c r="J1362" i="1"/>
  <c r="J1365" i="1"/>
  <c r="J1366" i="1" s="1"/>
  <c r="J1372" i="1"/>
  <c r="J1373" i="1" s="1"/>
  <c r="J1379" i="1"/>
  <c r="J1380" i="1" s="1"/>
  <c r="J1384" i="1"/>
  <c r="J1385" i="1" s="1"/>
  <c r="J1391" i="1"/>
  <c r="J1392" i="1" s="1"/>
  <c r="J1398" i="1"/>
  <c r="J1399" i="1" s="1"/>
  <c r="J1405" i="1"/>
  <c r="J1406" i="1" s="1"/>
  <c r="J1412" i="1"/>
  <c r="J1413" i="1" s="1"/>
  <c r="J1419" i="1"/>
  <c r="J1420" i="1" s="1"/>
  <c r="J1421" i="1" s="1"/>
  <c r="J1426" i="1"/>
  <c r="J1427" i="1" s="1"/>
  <c r="J1429" i="1"/>
  <c r="J1431" i="1"/>
  <c r="J1433" i="1"/>
  <c r="J1434" i="1" s="1"/>
  <c r="J1440" i="1"/>
  <c r="J1441" i="1" s="1"/>
  <c r="J1447" i="1"/>
  <c r="J1448" i="1" s="1"/>
  <c r="J1454" i="1"/>
  <c r="J1455" i="1" s="1"/>
  <c r="J1461" i="1"/>
  <c r="J1467" i="1"/>
  <c r="J1473" i="1"/>
  <c r="J1478" i="1"/>
  <c r="J1484" i="1"/>
  <c r="J1490" i="1"/>
  <c r="J1491" i="1" s="1"/>
  <c r="J1497" i="1"/>
  <c r="J1503" i="1"/>
  <c r="J1504" i="1" s="1"/>
  <c r="J1510" i="1"/>
  <c r="J1511" i="1" s="1"/>
  <c r="J1512" i="1" s="1"/>
  <c r="J1514" i="1"/>
  <c r="J1519" i="1"/>
  <c r="J1520" i="1" s="1"/>
  <c r="J1521" i="1" s="1"/>
  <c r="J1527" i="1"/>
  <c r="J1533" i="1"/>
  <c r="J1534" i="1" s="1"/>
  <c r="J1540" i="1"/>
  <c r="J1541" i="1" s="1"/>
  <c r="J1547" i="1"/>
  <c r="J1548" i="1" s="1"/>
  <c r="J1553" i="1"/>
  <c r="J1554" i="1" s="1"/>
  <c r="J1560" i="1"/>
  <c r="J1561" i="1" s="1"/>
  <c r="J1562" i="1" s="1"/>
  <c r="J1567" i="1"/>
  <c r="J1573" i="1"/>
  <c r="J1583" i="1"/>
  <c r="J1589" i="1"/>
  <c r="J1595" i="1"/>
  <c r="J1601" i="1"/>
  <c r="J1606" i="1"/>
  <c r="J1612" i="1"/>
  <c r="J1616" i="1"/>
  <c r="J1622" i="1"/>
  <c r="J1628" i="1"/>
  <c r="J1633" i="1"/>
  <c r="J1639" i="1"/>
  <c r="J1645" i="1"/>
  <c r="J1651" i="1"/>
  <c r="J1657" i="1"/>
  <c r="J1663" i="1"/>
  <c r="J1674" i="1"/>
  <c r="J1680" i="1"/>
  <c r="J1686" i="1"/>
  <c r="J1692" i="1"/>
  <c r="J1697" i="1"/>
  <c r="J1703" i="1"/>
  <c r="J1709" i="1"/>
  <c r="J1715" i="1"/>
  <c r="J1721" i="1"/>
  <c r="J1722" i="1" s="1"/>
  <c r="J1727" i="1"/>
  <c r="J1737" i="1"/>
  <c r="J1743" i="1"/>
  <c r="J1748" i="1"/>
  <c r="J1754" i="1"/>
  <c r="J1760" i="1"/>
  <c r="J1766" i="1"/>
  <c r="J1772" i="1"/>
  <c r="J1778" i="1"/>
  <c r="J1789" i="1"/>
  <c r="J1795" i="1"/>
  <c r="J1801" i="1"/>
  <c r="J1807" i="1"/>
  <c r="J1812" i="1"/>
  <c r="J1818" i="1"/>
  <c r="J1824" i="1"/>
  <c r="J1825" i="1" s="1"/>
  <c r="J1831" i="1"/>
  <c r="J1842" i="1"/>
  <c r="J1853" i="1"/>
  <c r="J1859" i="1"/>
  <c r="J1864" i="1"/>
  <c r="J1870" i="1"/>
  <c r="J1871" i="1" s="1"/>
  <c r="J1872" i="1" s="1"/>
  <c r="J1877" i="1"/>
  <c r="J1883" i="1"/>
  <c r="J1893" i="1"/>
  <c r="J1903" i="1"/>
  <c r="J1909" i="1"/>
  <c r="J1915" i="1"/>
  <c r="J1920" i="1"/>
  <c r="J1926" i="1"/>
  <c r="J1927" i="1" s="1"/>
  <c r="J1933" i="1"/>
  <c r="J1939" i="1"/>
  <c r="J1945" i="1"/>
  <c r="J1951" i="1"/>
  <c r="J1953" i="1"/>
  <c r="J1956" i="1"/>
  <c r="J1961" i="1"/>
  <c r="J1967" i="1"/>
  <c r="J1973" i="1"/>
  <c r="J1977" i="1"/>
  <c r="J1983" i="1"/>
  <c r="J1989" i="1"/>
  <c r="J1995" i="1"/>
  <c r="J2001" i="1"/>
  <c r="J2007" i="1"/>
  <c r="J2012" i="1"/>
  <c r="J2016" i="1"/>
  <c r="J2022" i="1"/>
  <c r="J2028" i="1"/>
  <c r="J2033" i="1"/>
  <c r="J2039" i="1"/>
  <c r="J2045" i="1"/>
  <c r="J2050" i="1"/>
  <c r="J2056" i="1"/>
  <c r="J2062" i="1"/>
  <c r="J2068" i="1"/>
  <c r="J2074" i="1"/>
  <c r="J2080" i="1"/>
  <c r="J2083" i="1"/>
  <c r="J2086" i="1"/>
  <c r="J2092" i="1"/>
  <c r="J2098" i="1"/>
  <c r="J2104" i="1"/>
  <c r="J2106" i="1"/>
  <c r="J2107" i="1" s="1"/>
  <c r="J2113" i="1"/>
  <c r="J2117" i="1"/>
  <c r="J2122" i="1"/>
  <c r="J2128" i="1"/>
  <c r="J2133" i="1"/>
  <c r="J2139" i="1"/>
  <c r="J2145" i="1"/>
  <c r="J2151" i="1"/>
  <c r="J2157" i="1"/>
  <c r="J2163" i="1"/>
  <c r="J2165" i="1"/>
  <c r="J2168" i="1"/>
  <c r="J2172" i="1"/>
  <c r="J2174" i="1"/>
  <c r="J2180" i="1"/>
  <c r="J2183" i="1"/>
  <c r="J2185" i="1"/>
  <c r="J2191" i="1"/>
  <c r="J2197" i="1"/>
  <c r="J2203" i="1"/>
  <c r="J2209" i="1"/>
  <c r="J2215" i="1"/>
  <c r="J2225" i="1"/>
  <c r="J2231" i="1"/>
  <c r="J2237" i="1"/>
  <c r="J2243" i="1"/>
  <c r="J2248" i="1"/>
  <c r="J2254" i="1"/>
  <c r="J2260" i="1"/>
  <c r="J2264" i="1"/>
  <c r="J2270" i="1"/>
  <c r="J2276" i="1"/>
  <c r="J2282" i="1"/>
  <c r="J2288" i="1"/>
  <c r="J2291" i="1"/>
  <c r="J2299" i="1"/>
  <c r="J2304" i="1"/>
  <c r="J2307" i="1"/>
  <c r="J2310" i="1"/>
  <c r="J2315" i="1"/>
  <c r="J2321" i="1"/>
  <c r="J2327" i="1"/>
  <c r="J2333" i="1"/>
  <c r="J2339" i="1"/>
  <c r="J2345" i="1"/>
  <c r="J2351" i="1"/>
  <c r="J2357" i="1"/>
  <c r="J2363" i="1"/>
  <c r="J2365" i="1"/>
  <c r="J2369" i="1"/>
  <c r="J2371" i="1"/>
  <c r="J2375" i="1"/>
  <c r="J2380" i="1"/>
  <c r="J2386" i="1"/>
  <c r="J2387" i="1" s="1"/>
  <c r="J2393" i="1"/>
  <c r="J2394" i="1" s="1"/>
  <c r="J2400" i="1"/>
  <c r="J2401" i="1" s="1"/>
  <c r="J2405" i="1"/>
  <c r="J2406" i="1" s="1"/>
  <c r="J2411" i="1"/>
  <c r="J2412" i="1" s="1"/>
  <c r="J2413" i="1" s="1"/>
  <c r="J2414" i="1" s="1"/>
  <c r="J2415" i="1" s="1"/>
  <c r="J2418" i="1"/>
  <c r="J2428" i="1"/>
  <c r="J2429" i="1" s="1"/>
  <c r="J2435" i="1"/>
  <c r="J2440" i="1"/>
  <c r="J2441" i="1" s="1"/>
  <c r="J2442" i="1" s="1"/>
  <c r="J2448" i="1"/>
  <c r="J2449" i="1" s="1"/>
  <c r="J2455" i="1"/>
  <c r="J2456" i="1" s="1"/>
  <c r="J2462" i="1"/>
  <c r="J2463" i="1" s="1"/>
  <c r="J2469" i="1"/>
  <c r="J2470" i="1" s="1"/>
  <c r="J2473" i="1"/>
  <c r="J2474" i="1" s="1"/>
  <c r="J2475" i="1" s="1"/>
  <c r="J2476" i="1" s="1"/>
  <c r="J2477" i="1" s="1"/>
  <c r="J2483" i="1"/>
  <c r="J2484" i="1" s="1"/>
  <c r="J2485" i="1" s="1"/>
  <c r="J2490" i="1"/>
  <c r="J2496" i="1"/>
  <c r="J2497" i="1" s="1"/>
  <c r="J2503" i="1"/>
  <c r="J2504" i="1" s="1"/>
  <c r="J2507" i="1"/>
  <c r="J2510" i="1"/>
  <c r="J2511" i="1" s="1"/>
  <c r="J2517" i="1"/>
  <c r="J2518" i="1" s="1"/>
  <c r="J2524" i="1"/>
  <c r="J2525" i="1" s="1"/>
  <c r="J2531" i="1"/>
  <c r="J2532" i="1" s="1"/>
  <c r="J2534" i="1"/>
  <c r="J2538" i="1"/>
  <c r="J2539" i="1" s="1"/>
  <c r="J2545" i="1"/>
  <c r="J2546" i="1" s="1"/>
  <c r="J2551" i="1"/>
  <c r="J2552" i="1" s="1"/>
  <c r="J2553" i="1" s="1"/>
  <c r="J2559" i="1"/>
  <c r="J2560" i="1" s="1"/>
  <c r="J2566" i="1"/>
  <c r="J2572" i="1"/>
  <c r="J2582" i="1"/>
  <c r="J2583" i="1" s="1"/>
  <c r="J2616" i="1"/>
  <c r="J2622" i="1"/>
  <c r="J2627" i="1"/>
  <c r="J2633" i="1"/>
  <c r="J2639" i="1"/>
  <c r="J2645" i="1"/>
  <c r="J2651" i="1"/>
  <c r="J2657" i="1"/>
  <c r="J2663" i="1"/>
  <c r="J2669" i="1"/>
  <c r="J2675" i="1"/>
  <c r="J2681" i="1"/>
  <c r="J2687" i="1"/>
  <c r="J2691" i="1"/>
  <c r="J2697" i="1"/>
  <c r="J2703" i="1"/>
  <c r="J2709" i="1"/>
  <c r="J2715" i="1"/>
  <c r="J2723" i="1"/>
  <c r="J2726" i="1"/>
  <c r="J2732" i="1"/>
  <c r="J2738" i="1"/>
  <c r="J2743" i="1"/>
  <c r="J2749" i="1"/>
  <c r="J2755" i="1"/>
  <c r="J2761" i="1"/>
  <c r="J2767" i="1"/>
  <c r="J2772" i="1"/>
  <c r="J2786" i="1"/>
  <c r="J2792" i="1"/>
  <c r="J2797" i="1"/>
  <c r="J2803" i="1"/>
  <c r="J2809" i="1"/>
  <c r="J2815" i="1"/>
  <c r="J2821" i="1"/>
  <c r="J2827" i="1"/>
  <c r="J2830" i="1"/>
  <c r="J2833" i="1"/>
  <c r="J2838" i="1"/>
  <c r="J2844" i="1"/>
  <c r="J2850" i="1"/>
  <c r="J2854" i="1"/>
  <c r="J2860" i="1"/>
  <c r="J2866" i="1"/>
  <c r="J2872" i="1"/>
  <c r="J2878" i="1"/>
  <c r="J2884" i="1"/>
  <c r="J2889" i="1"/>
  <c r="J2893" i="1"/>
  <c r="J2898" i="1"/>
  <c r="J2904" i="1"/>
  <c r="J2910" i="1"/>
  <c r="J2916" i="1"/>
  <c r="J2922" i="1"/>
  <c r="J2928" i="1"/>
  <c r="J2934" i="1"/>
  <c r="J2940" i="1"/>
  <c r="J2946" i="1"/>
  <c r="J2949" i="1"/>
  <c r="J2952" i="1"/>
  <c r="J2958" i="1"/>
  <c r="J2964" i="1"/>
  <c r="J2969" i="1"/>
  <c r="J2975" i="1"/>
  <c r="J2980" i="1"/>
  <c r="J2986" i="1"/>
  <c r="J2992" i="1"/>
  <c r="J2998" i="1"/>
  <c r="J3003" i="1"/>
  <c r="J3009" i="1"/>
  <c r="J3010" i="1" s="1"/>
  <c r="J3011" i="1" s="1"/>
  <c r="J3012" i="1" s="1"/>
  <c r="J3015" i="1"/>
  <c r="J3016" i="1" s="1"/>
  <c r="J3020" i="1"/>
  <c r="J3021" i="1" s="1"/>
  <c r="J3022" i="1" s="1"/>
  <c r="J3023" i="1" s="1"/>
  <c r="J3029" i="1"/>
  <c r="J3035" i="1"/>
  <c r="J3036" i="1" s="1"/>
  <c r="J3042" i="1"/>
  <c r="J3048" i="1"/>
  <c r="J3049" i="1" s="1"/>
  <c r="J3055" i="1"/>
  <c r="J3056" i="1" s="1"/>
  <c r="J3062" i="1"/>
  <c r="J3063" i="1" s="1"/>
  <c r="J3069" i="1"/>
  <c r="J3070" i="1" s="1"/>
  <c r="J3072" i="1"/>
  <c r="J3075" i="1"/>
  <c r="J3076" i="1" s="1"/>
  <c r="J3081" i="1"/>
  <c r="J3082" i="1" s="1"/>
  <c r="J3083" i="1" s="1"/>
  <c r="J3089" i="1"/>
  <c r="J3090" i="1" s="1"/>
  <c r="J3095" i="1"/>
  <c r="J3096" i="1" s="1"/>
  <c r="J3097" i="1" s="1"/>
  <c r="J3103" i="1"/>
  <c r="J3104" i="1" s="1"/>
  <c r="J3110" i="1"/>
  <c r="J3116" i="1"/>
  <c r="J3117" i="1" s="1"/>
  <c r="J3123" i="1"/>
  <c r="J3124" i="1" s="1"/>
  <c r="J3130" i="1"/>
  <c r="J3131" i="1" s="1"/>
  <c r="J3137" i="1"/>
  <c r="J3138" i="1" s="1"/>
  <c r="I6" i="1"/>
  <c r="I7" i="1" s="1"/>
  <c r="I13" i="1"/>
  <c r="I14" i="1" s="1"/>
  <c r="I19" i="1"/>
  <c r="I20" i="1" s="1"/>
  <c r="I21" i="1" s="1"/>
  <c r="I27" i="1"/>
  <c r="I28" i="1" s="1"/>
  <c r="I29" i="1" s="1"/>
  <c r="I34" i="1"/>
  <c r="I35" i="1" s="1"/>
  <c r="I41" i="1"/>
  <c r="I42" i="1" s="1"/>
  <c r="I48" i="1"/>
  <c r="I49" i="1" s="1"/>
  <c r="I52" i="1"/>
  <c r="I55" i="1"/>
  <c r="I56" i="1" s="1"/>
  <c r="I62" i="1"/>
  <c r="I63" i="1" s="1"/>
  <c r="I69" i="1"/>
  <c r="I70" i="1" s="1"/>
  <c r="I76" i="1"/>
  <c r="I77" i="1" s="1"/>
  <c r="I83" i="1"/>
  <c r="I84" i="1" s="1"/>
  <c r="I90" i="1"/>
  <c r="I91" i="1" s="1"/>
  <c r="I96" i="1"/>
  <c r="I97" i="1" s="1"/>
  <c r="I98" i="1" s="1"/>
  <c r="I104" i="1"/>
  <c r="I105" i="1" s="1"/>
  <c r="I111" i="1"/>
  <c r="I112" i="1" s="1"/>
  <c r="I118" i="1"/>
  <c r="I119" i="1" s="1"/>
  <c r="I124" i="1"/>
  <c r="I125" i="1" s="1"/>
  <c r="I126" i="1" s="1"/>
  <c r="I132" i="1"/>
  <c r="I133" i="1" s="1"/>
  <c r="I139" i="1"/>
  <c r="I140" i="1" s="1"/>
  <c r="I146" i="1"/>
  <c r="I147" i="1" s="1"/>
  <c r="I153" i="1"/>
  <c r="I154" i="1" s="1"/>
  <c r="I160" i="1"/>
  <c r="I161" i="1" s="1"/>
  <c r="I165" i="1"/>
  <c r="I167" i="1"/>
  <c r="I168" i="1" s="1"/>
  <c r="I173" i="1"/>
  <c r="I174" i="1" s="1"/>
  <c r="I175" i="1" s="1"/>
  <c r="I181" i="1"/>
  <c r="I182" i="1" s="1"/>
  <c r="I188" i="1"/>
  <c r="I189" i="1" s="1"/>
  <c r="I192" i="1"/>
  <c r="I195" i="1"/>
  <c r="I196" i="1" s="1"/>
  <c r="I202" i="1"/>
  <c r="I203" i="1" s="1"/>
  <c r="I209" i="1"/>
  <c r="I210" i="1" s="1"/>
  <c r="I216" i="1"/>
  <c r="I217" i="1" s="1"/>
  <c r="I219" i="1"/>
  <c r="I220" i="1" s="1"/>
  <c r="I221" i="1" s="1"/>
  <c r="I222" i="1" s="1"/>
  <c r="I223" i="1" s="1"/>
  <c r="I224" i="1" s="1"/>
  <c r="I230" i="1"/>
  <c r="I231" i="1" s="1"/>
  <c r="I232" i="1" s="1"/>
  <c r="I237" i="1"/>
  <c r="I238" i="1" s="1"/>
  <c r="I244" i="1"/>
  <c r="I245" i="1" s="1"/>
  <c r="I251" i="1"/>
  <c r="I252" i="1" s="1"/>
  <c r="I258" i="1"/>
  <c r="I259" i="1" s="1"/>
  <c r="I265" i="1"/>
  <c r="I266" i="1" s="1"/>
  <c r="I267" i="1" s="1"/>
  <c r="I272" i="1"/>
  <c r="I273" i="1" s="1"/>
  <c r="I279" i="1"/>
  <c r="I280" i="1" s="1"/>
  <c r="I286" i="1"/>
  <c r="I287" i="1" s="1"/>
  <c r="I292" i="1"/>
  <c r="I293" i="1" s="1"/>
  <c r="I294" i="1" s="1"/>
  <c r="I295" i="1" s="1"/>
  <c r="I296" i="1" s="1"/>
  <c r="I300" i="1"/>
  <c r="I301" i="1" s="1"/>
  <c r="I307" i="1"/>
  <c r="I308" i="1" s="1"/>
  <c r="I314" i="1"/>
  <c r="I315" i="1" s="1"/>
  <c r="I321" i="1"/>
  <c r="I322" i="1" s="1"/>
  <c r="I328" i="1"/>
  <c r="I329" i="1" s="1"/>
  <c r="I335" i="1"/>
  <c r="I336" i="1" s="1"/>
  <c r="I338" i="1"/>
  <c r="I342" i="1"/>
  <c r="I343" i="1" s="1"/>
  <c r="I349" i="1"/>
  <c r="I350" i="1" s="1"/>
  <c r="I356" i="1"/>
  <c r="I357" i="1" s="1"/>
  <c r="I363" i="1"/>
  <c r="I364" i="1" s="1"/>
  <c r="I370" i="1"/>
  <c r="I371" i="1" s="1"/>
  <c r="I374" i="1"/>
  <c r="I377" i="1"/>
  <c r="I378" i="1" s="1"/>
  <c r="I383" i="1"/>
  <c r="I384" i="1" s="1"/>
  <c r="I385" i="1" s="1"/>
  <c r="I391" i="1"/>
  <c r="I392" i="1" s="1"/>
  <c r="I398" i="1"/>
  <c r="I399" i="1" s="1"/>
  <c r="I405" i="1"/>
  <c r="I406" i="1" s="1"/>
  <c r="I407" i="1" s="1"/>
  <c r="I412" i="1"/>
  <c r="I413" i="1" s="1"/>
  <c r="I419" i="1"/>
  <c r="I420" i="1" s="1"/>
  <c r="I426" i="1"/>
  <c r="I427" i="1" s="1"/>
  <c r="I433" i="1"/>
  <c r="I434" i="1" s="1"/>
  <c r="I440" i="1"/>
  <c r="I441" i="1" s="1"/>
  <c r="I447" i="1"/>
  <c r="I448" i="1" s="1"/>
  <c r="I451" i="1"/>
  <c r="I454" i="1"/>
  <c r="I455" i="1" s="1"/>
  <c r="I459" i="1"/>
  <c r="I461" i="1"/>
  <c r="I462" i="1" s="1"/>
  <c r="I468" i="1"/>
  <c r="I469" i="1" s="1"/>
  <c r="I475" i="1"/>
  <c r="I479" i="1"/>
  <c r="I485" i="1"/>
  <c r="I491" i="1"/>
  <c r="I497" i="1"/>
  <c r="I503" i="1"/>
  <c r="I509" i="1"/>
  <c r="I514" i="1"/>
  <c r="I518" i="1"/>
  <c r="I533" i="1"/>
  <c r="I539" i="1"/>
  <c r="I545" i="1"/>
  <c r="I551" i="1"/>
  <c r="I557" i="1"/>
  <c r="I565" i="1"/>
  <c r="I569" i="1"/>
  <c r="I575" i="1"/>
  <c r="I581" i="1"/>
  <c r="I586" i="1"/>
  <c r="I592" i="1"/>
  <c r="I598" i="1"/>
  <c r="I604" i="1"/>
  <c r="I610" i="1"/>
  <c r="I616" i="1"/>
  <c r="I620" i="1"/>
  <c r="I626" i="1"/>
  <c r="I631" i="1"/>
  <c r="I637" i="1"/>
  <c r="I638" i="1" s="1"/>
  <c r="I649" i="1"/>
  <c r="I655" i="1"/>
  <c r="I661" i="1"/>
  <c r="I667" i="1"/>
  <c r="I673" i="1"/>
  <c r="I679" i="1"/>
  <c r="I683" i="1"/>
  <c r="I687" i="1"/>
  <c r="I688" i="1" s="1"/>
  <c r="I689" i="1" s="1"/>
  <c r="I694" i="1"/>
  <c r="I699" i="1"/>
  <c r="I705" i="1"/>
  <c r="I711" i="1"/>
  <c r="I717" i="1"/>
  <c r="I723" i="1"/>
  <c r="I729" i="1"/>
  <c r="I735" i="1"/>
  <c r="I736" i="1" s="1"/>
  <c r="I742" i="1"/>
  <c r="I743" i="1" s="1"/>
  <c r="I744" i="1" s="1"/>
  <c r="I749" i="1"/>
  <c r="I750" i="1" s="1"/>
  <c r="I756" i="1"/>
  <c r="I757" i="1" s="1"/>
  <c r="I763" i="1"/>
  <c r="I764" i="1" s="1"/>
  <c r="I765" i="1" s="1"/>
  <c r="I766" i="1" s="1"/>
  <c r="I770" i="1"/>
  <c r="I776" i="1"/>
  <c r="I777" i="1" s="1"/>
  <c r="I783" i="1"/>
  <c r="I789" i="1"/>
  <c r="I795" i="1"/>
  <c r="I801" i="1"/>
  <c r="I806" i="1"/>
  <c r="I811" i="1"/>
  <c r="I817" i="1"/>
  <c r="I821" i="1"/>
  <c r="I823" i="1"/>
  <c r="I829" i="1"/>
  <c r="I834" i="1"/>
  <c r="I840" i="1"/>
  <c r="I846" i="1"/>
  <c r="I852" i="1"/>
  <c r="I858" i="1"/>
  <c r="I873" i="1"/>
  <c r="I878" i="1"/>
  <c r="I884" i="1"/>
  <c r="I890" i="1"/>
  <c r="I896" i="1"/>
  <c r="I902" i="1"/>
  <c r="I908" i="1"/>
  <c r="I914" i="1"/>
  <c r="I923" i="1"/>
  <c r="I929" i="1"/>
  <c r="I934" i="1"/>
  <c r="I940" i="1"/>
  <c r="I946" i="1"/>
  <c r="I952" i="1"/>
  <c r="I958" i="1"/>
  <c r="I963" i="1"/>
  <c r="I969" i="1"/>
  <c r="I974" i="1"/>
  <c r="I980" i="1"/>
  <c r="I986" i="1"/>
  <c r="I991" i="1"/>
  <c r="I997" i="1"/>
  <c r="I1003" i="1"/>
  <c r="I1009" i="1"/>
  <c r="I1015" i="1"/>
  <c r="I1021" i="1"/>
  <c r="I1026" i="1"/>
  <c r="I1037" i="1"/>
  <c r="I1043" i="1"/>
  <c r="I1053" i="1"/>
  <c r="I1059" i="1"/>
  <c r="I1065" i="1"/>
  <c r="I1071" i="1"/>
  <c r="I1077" i="1"/>
  <c r="I1082" i="1"/>
  <c r="I1086" i="1"/>
  <c r="I1088" i="1"/>
  <c r="I1094" i="1"/>
  <c r="I1100" i="1"/>
  <c r="I1102" i="1"/>
  <c r="I1106" i="1"/>
  <c r="I1112" i="1"/>
  <c r="I1113" i="1" s="1"/>
  <c r="I1119" i="1"/>
  <c r="I1120" i="1" s="1"/>
  <c r="I1124" i="1"/>
  <c r="I1126" i="1"/>
  <c r="I1127" i="1" s="1"/>
  <c r="I1133" i="1"/>
  <c r="I1134" i="1" s="1"/>
  <c r="I1140" i="1"/>
  <c r="I1141" i="1" s="1"/>
  <c r="I1147" i="1"/>
  <c r="I1148" i="1" s="1"/>
  <c r="I1154" i="1"/>
  <c r="I1155" i="1" s="1"/>
  <c r="I1161" i="1"/>
  <c r="I1162" i="1" s="1"/>
  <c r="I1163" i="1" s="1"/>
  <c r="I1166" i="1"/>
  <c r="I1167" i="1" s="1"/>
  <c r="I1171" i="1"/>
  <c r="I1172" i="1" s="1"/>
  <c r="I1178" i="1"/>
  <c r="I1179" i="1" s="1"/>
  <c r="I1185" i="1"/>
  <c r="I1186" i="1" s="1"/>
  <c r="I1192" i="1"/>
  <c r="I1193" i="1" s="1"/>
  <c r="I1199" i="1"/>
  <c r="I1200" i="1" s="1"/>
  <c r="I1206" i="1"/>
  <c r="I1207" i="1" s="1"/>
  <c r="I1211" i="1"/>
  <c r="I1213" i="1"/>
  <c r="I1214" i="1" s="1"/>
  <c r="I1220" i="1"/>
  <c r="I1221" i="1" s="1"/>
  <c r="I1225" i="1"/>
  <c r="I1227" i="1"/>
  <c r="I1228" i="1" s="1"/>
  <c r="I1233" i="1"/>
  <c r="I1234" i="1" s="1"/>
  <c r="I1240" i="1"/>
  <c r="I1241" i="1" s="1"/>
  <c r="I1247" i="1"/>
  <c r="I1248" i="1" s="1"/>
  <c r="I1254" i="1"/>
  <c r="I1255" i="1" s="1"/>
  <c r="I1261" i="1"/>
  <c r="I1262" i="1" s="1"/>
  <c r="I1268" i="1"/>
  <c r="I1269" i="1" s="1"/>
  <c r="I1275" i="1"/>
  <c r="I1276" i="1" s="1"/>
  <c r="I1277" i="1" s="1"/>
  <c r="I1282" i="1"/>
  <c r="I1283" i="1" s="1"/>
  <c r="I1287" i="1"/>
  <c r="I1288" i="1" s="1"/>
  <c r="I1289" i="1" s="1"/>
  <c r="I1295" i="1"/>
  <c r="I1296" i="1" s="1"/>
  <c r="I1302" i="1"/>
  <c r="I1303" i="1" s="1"/>
  <c r="I1309" i="1"/>
  <c r="I1310" i="1" s="1"/>
  <c r="I1316" i="1"/>
  <c r="I1317" i="1" s="1"/>
  <c r="I1323" i="1"/>
  <c r="I1324" i="1" s="1"/>
  <c r="I1330" i="1"/>
  <c r="I1331" i="1" s="1"/>
  <c r="I1337" i="1"/>
  <c r="I1338" i="1" s="1"/>
  <c r="I1344" i="1"/>
  <c r="I1345" i="1" s="1"/>
  <c r="I1351" i="1"/>
  <c r="I1352" i="1" s="1"/>
  <c r="I1354" i="1"/>
  <c r="I1358" i="1"/>
  <c r="I1359" i="1" s="1"/>
  <c r="I1362" i="1"/>
  <c r="I1365" i="1"/>
  <c r="I1366" i="1" s="1"/>
  <c r="I1372" i="1"/>
  <c r="I1373" i="1" s="1"/>
  <c r="I1379" i="1"/>
  <c r="I1380" i="1" s="1"/>
  <c r="I1384" i="1"/>
  <c r="I1385" i="1" s="1"/>
  <c r="I1391" i="1"/>
  <c r="I1392" i="1" s="1"/>
  <c r="I1398" i="1"/>
  <c r="I1399" i="1" s="1"/>
  <c r="I1405" i="1"/>
  <c r="I1406" i="1" s="1"/>
  <c r="I1412" i="1"/>
  <c r="I1413" i="1" s="1"/>
  <c r="I1419" i="1"/>
  <c r="I1420" i="1" s="1"/>
  <c r="I1421" i="1" s="1"/>
  <c r="I1426" i="1"/>
  <c r="I1427" i="1" s="1"/>
  <c r="I1429" i="1"/>
  <c r="I1431" i="1"/>
  <c r="I1433" i="1"/>
  <c r="I1434" i="1" s="1"/>
  <c r="I1440" i="1"/>
  <c r="I1441" i="1" s="1"/>
  <c r="I1447" i="1"/>
  <c r="I1448" i="1" s="1"/>
  <c r="I1454" i="1"/>
  <c r="I1455" i="1" s="1"/>
  <c r="I1461" i="1"/>
  <c r="I1467" i="1"/>
  <c r="I1473" i="1"/>
  <c r="I1478" i="1"/>
  <c r="I1484" i="1"/>
  <c r="I1490" i="1"/>
  <c r="I1491" i="1" s="1"/>
  <c r="I1497" i="1"/>
  <c r="I1503" i="1"/>
  <c r="I1504" i="1" s="1"/>
  <c r="I1510" i="1"/>
  <c r="I1511" i="1" s="1"/>
  <c r="I1512" i="1" s="1"/>
  <c r="I1514" i="1"/>
  <c r="I1519" i="1"/>
  <c r="I1520" i="1" s="1"/>
  <c r="I1521" i="1" s="1"/>
  <c r="I1527" i="1"/>
  <c r="I1533" i="1"/>
  <c r="I1534" i="1" s="1"/>
  <c r="I1540" i="1"/>
  <c r="I1541" i="1" s="1"/>
  <c r="I1547" i="1"/>
  <c r="I1548" i="1" s="1"/>
  <c r="I1553" i="1"/>
  <c r="I1554" i="1" s="1"/>
  <c r="I1560" i="1"/>
  <c r="I1561" i="1" s="1"/>
  <c r="I1562" i="1" s="1"/>
  <c r="I1567" i="1"/>
  <c r="I1573" i="1"/>
  <c r="I1583" i="1"/>
  <c r="I1589" i="1"/>
  <c r="I1595" i="1"/>
  <c r="I1601" i="1"/>
  <c r="I1606" i="1"/>
  <c r="I1612" i="1"/>
  <c r="I1616" i="1"/>
  <c r="I1622" i="1"/>
  <c r="I1628" i="1"/>
  <c r="I1633" i="1"/>
  <c r="I1639" i="1"/>
  <c r="I1645" i="1"/>
  <c r="I1651" i="1"/>
  <c r="I1657" i="1"/>
  <c r="I1663" i="1"/>
  <c r="I1674" i="1"/>
  <c r="I1680" i="1"/>
  <c r="I1686" i="1"/>
  <c r="I1692" i="1"/>
  <c r="I1697" i="1"/>
  <c r="I1703" i="1"/>
  <c r="I1709" i="1"/>
  <c r="I1715" i="1"/>
  <c r="I1721" i="1"/>
  <c r="I1722" i="1" s="1"/>
  <c r="I1727" i="1"/>
  <c r="I1737" i="1"/>
  <c r="I1743" i="1"/>
  <c r="I1748" i="1"/>
  <c r="I1754" i="1"/>
  <c r="I1760" i="1"/>
  <c r="I1766" i="1"/>
  <c r="I1772" i="1"/>
  <c r="I1778" i="1"/>
  <c r="I1789" i="1"/>
  <c r="I1795" i="1"/>
  <c r="I1801" i="1"/>
  <c r="I1807" i="1"/>
  <c r="I1812" i="1"/>
  <c r="I1818" i="1"/>
  <c r="I1824" i="1"/>
  <c r="I1825" i="1" s="1"/>
  <c r="I1831" i="1"/>
  <c r="I1842" i="1"/>
  <c r="I1853" i="1"/>
  <c r="I1859" i="1"/>
  <c r="I1864" i="1"/>
  <c r="I1870" i="1"/>
  <c r="I1871" i="1" s="1"/>
  <c r="I1872" i="1" s="1"/>
  <c r="I1877" i="1"/>
  <c r="I1883" i="1"/>
  <c r="I1893" i="1"/>
  <c r="I1903" i="1"/>
  <c r="I1909" i="1"/>
  <c r="I1915" i="1"/>
  <c r="I1920" i="1"/>
  <c r="I1926" i="1"/>
  <c r="I1927" i="1" s="1"/>
  <c r="I1933" i="1"/>
  <c r="I1939" i="1"/>
  <c r="I1945" i="1"/>
  <c r="I1951" i="1"/>
  <c r="I1953" i="1"/>
  <c r="I1956" i="1"/>
  <c r="I1961" i="1"/>
  <c r="I1967" i="1"/>
  <c r="I1973" i="1"/>
  <c r="I1977" i="1"/>
  <c r="I1983" i="1"/>
  <c r="I1989" i="1"/>
  <c r="I1995" i="1"/>
  <c r="I2001" i="1"/>
  <c r="I2007" i="1"/>
  <c r="I2012" i="1"/>
  <c r="I2016" i="1"/>
  <c r="I2022" i="1"/>
  <c r="I2028" i="1"/>
  <c r="I2033" i="1"/>
  <c r="I2039" i="1"/>
  <c r="I2045" i="1"/>
  <c r="I2050" i="1"/>
  <c r="I2056" i="1"/>
  <c r="I2062" i="1"/>
  <c r="I2068" i="1"/>
  <c r="I2074" i="1"/>
  <c r="I2080" i="1"/>
  <c r="I2083" i="1"/>
  <c r="I2086" i="1"/>
  <c r="I2092" i="1"/>
  <c r="I2098" i="1"/>
  <c r="I2104" i="1"/>
  <c r="I2106" i="1"/>
  <c r="I2107" i="1" s="1"/>
  <c r="I2113" i="1"/>
  <c r="I2117" i="1"/>
  <c r="I2122" i="1"/>
  <c r="I2128" i="1"/>
  <c r="I2133" i="1"/>
  <c r="I2139" i="1"/>
  <c r="I2145" i="1"/>
  <c r="I2151" i="1"/>
  <c r="I2157" i="1"/>
  <c r="I2163" i="1"/>
  <c r="I2165" i="1"/>
  <c r="I2168" i="1"/>
  <c r="I2172" i="1"/>
  <c r="I2174" i="1"/>
  <c r="I2180" i="1"/>
  <c r="I2183" i="1"/>
  <c r="I2185" i="1"/>
  <c r="I2191" i="1"/>
  <c r="I2197" i="1"/>
  <c r="I2203" i="1"/>
  <c r="I2209" i="1"/>
  <c r="I2215" i="1"/>
  <c r="I2225" i="1"/>
  <c r="I2231" i="1"/>
  <c r="I2237" i="1"/>
  <c r="I2243" i="1"/>
  <c r="I2248" i="1"/>
  <c r="I2254" i="1"/>
  <c r="I2260" i="1"/>
  <c r="I2264" i="1"/>
  <c r="I2270" i="1"/>
  <c r="I2276" i="1"/>
  <c r="I2282" i="1"/>
  <c r="I2288" i="1"/>
  <c r="I2291" i="1"/>
  <c r="I2299" i="1"/>
  <c r="I2304" i="1"/>
  <c r="I2307" i="1"/>
  <c r="I2310" i="1"/>
  <c r="I2315" i="1"/>
  <c r="I2321" i="1"/>
  <c r="I2327" i="1"/>
  <c r="I2333" i="1"/>
  <c r="I2339" i="1"/>
  <c r="I2345" i="1"/>
  <c r="I2351" i="1"/>
  <c r="I2357" i="1"/>
  <c r="I2363" i="1"/>
  <c r="I2365" i="1"/>
  <c r="I2369" i="1"/>
  <c r="I2371" i="1"/>
  <c r="I2375" i="1"/>
  <c r="I2380" i="1"/>
  <c r="I2386" i="1"/>
  <c r="I2387" i="1" s="1"/>
  <c r="I2393" i="1"/>
  <c r="I2394" i="1" s="1"/>
  <c r="I2400" i="1"/>
  <c r="I2401" i="1" s="1"/>
  <c r="I2405" i="1"/>
  <c r="I2406" i="1" s="1"/>
  <c r="I2411" i="1"/>
  <c r="I2412" i="1" s="1"/>
  <c r="I2413" i="1" s="1"/>
  <c r="I2414" i="1" s="1"/>
  <c r="I2415" i="1" s="1"/>
  <c r="I2418" i="1"/>
  <c r="I2428" i="1"/>
  <c r="I2429" i="1" s="1"/>
  <c r="I2435" i="1"/>
  <c r="I2440" i="1"/>
  <c r="I2441" i="1" s="1"/>
  <c r="I2442" i="1" s="1"/>
  <c r="I2448" i="1"/>
  <c r="I2449" i="1" s="1"/>
  <c r="I2455" i="1"/>
  <c r="I2456" i="1" s="1"/>
  <c r="I2462" i="1"/>
  <c r="I2463" i="1" s="1"/>
  <c r="I2469" i="1"/>
  <c r="I2470" i="1" s="1"/>
  <c r="I2473" i="1"/>
  <c r="I2474" i="1" s="1"/>
  <c r="I2475" i="1" s="1"/>
  <c r="I2476" i="1" s="1"/>
  <c r="I2477" i="1" s="1"/>
  <c r="I2483" i="1"/>
  <c r="I2484" i="1" s="1"/>
  <c r="I2485" i="1" s="1"/>
  <c r="I2490" i="1"/>
  <c r="I2496" i="1"/>
  <c r="I2497" i="1" s="1"/>
  <c r="I2503" i="1"/>
  <c r="I2504" i="1" s="1"/>
  <c r="I2507" i="1"/>
  <c r="I2510" i="1"/>
  <c r="I2511" i="1" s="1"/>
  <c r="I2517" i="1"/>
  <c r="I2518" i="1" s="1"/>
  <c r="I2524" i="1"/>
  <c r="I2525" i="1" s="1"/>
  <c r="I2531" i="1"/>
  <c r="I2532" i="1" s="1"/>
  <c r="I2534" i="1"/>
  <c r="I2538" i="1"/>
  <c r="I2539" i="1" s="1"/>
  <c r="I2545" i="1"/>
  <c r="I2546" i="1" s="1"/>
  <c r="I2551" i="1"/>
  <c r="I2552" i="1" s="1"/>
  <c r="I2553" i="1" s="1"/>
  <c r="I2559" i="1"/>
  <c r="I2560" i="1" s="1"/>
  <c r="I2566" i="1"/>
  <c r="I2572" i="1"/>
  <c r="I2582" i="1"/>
  <c r="I2583" i="1" s="1"/>
  <c r="I2616" i="1"/>
  <c r="I2622" i="1"/>
  <c r="I2627" i="1"/>
  <c r="I2633" i="1"/>
  <c r="I2639" i="1"/>
  <c r="I2645" i="1"/>
  <c r="I2651" i="1"/>
  <c r="I2657" i="1"/>
  <c r="I2663" i="1"/>
  <c r="I2669" i="1"/>
  <c r="I2675" i="1"/>
  <c r="I2681" i="1"/>
  <c r="I2687" i="1"/>
  <c r="I2691" i="1"/>
  <c r="I2697" i="1"/>
  <c r="I2703" i="1"/>
  <c r="I2709" i="1"/>
  <c r="I2715" i="1"/>
  <c r="I2723" i="1"/>
  <c r="I2726" i="1"/>
  <c r="I2732" i="1"/>
  <c r="I2738" i="1"/>
  <c r="I2743" i="1"/>
  <c r="I2749" i="1"/>
  <c r="I2755" i="1"/>
  <c r="I2761" i="1"/>
  <c r="I2767" i="1"/>
  <c r="I2772" i="1"/>
  <c r="I2786" i="1"/>
  <c r="I2792" i="1"/>
  <c r="I2797" i="1"/>
  <c r="I2803" i="1"/>
  <c r="I2809" i="1"/>
  <c r="I2815" i="1"/>
  <c r="I2821" i="1"/>
  <c r="I2827" i="1"/>
  <c r="I2830" i="1"/>
  <c r="I2833" i="1"/>
  <c r="I2838" i="1"/>
  <c r="I2844" i="1"/>
  <c r="I2850" i="1"/>
  <c r="I2854" i="1"/>
  <c r="I2860" i="1"/>
  <c r="I2866" i="1"/>
  <c r="I2872" i="1"/>
  <c r="I2878" i="1"/>
  <c r="I2884" i="1"/>
  <c r="I2889" i="1"/>
  <c r="I2893" i="1"/>
  <c r="I2898" i="1"/>
  <c r="I2904" i="1"/>
  <c r="I2910" i="1"/>
  <c r="I2916" i="1"/>
  <c r="I2922" i="1"/>
  <c r="I2928" i="1"/>
  <c r="I2934" i="1"/>
  <c r="I2940" i="1"/>
  <c r="I2946" i="1"/>
  <c r="I2949" i="1"/>
  <c r="I2952" i="1"/>
  <c r="I2958" i="1"/>
  <c r="I2964" i="1"/>
  <c r="I2969" i="1"/>
  <c r="I2975" i="1"/>
  <c r="I2980" i="1"/>
  <c r="I2986" i="1"/>
  <c r="I2992" i="1"/>
  <c r="I2998" i="1"/>
  <c r="I3003" i="1"/>
  <c r="I3009" i="1"/>
  <c r="I3010" i="1" s="1"/>
  <c r="I3011" i="1" s="1"/>
  <c r="I3012" i="1" s="1"/>
  <c r="I3015" i="1"/>
  <c r="I3016" i="1" s="1"/>
  <c r="I3020" i="1"/>
  <c r="I3021" i="1" s="1"/>
  <c r="I3022" i="1" s="1"/>
  <c r="I3023" i="1" s="1"/>
  <c r="I3029" i="1"/>
  <c r="I3035" i="1"/>
  <c r="I3036" i="1" s="1"/>
  <c r="I3042" i="1"/>
  <c r="I3048" i="1"/>
  <c r="I3049" i="1" s="1"/>
  <c r="I3055" i="1"/>
  <c r="I3056" i="1" s="1"/>
  <c r="I3062" i="1"/>
  <c r="I3063" i="1" s="1"/>
  <c r="I3069" i="1"/>
  <c r="I3070" i="1" s="1"/>
  <c r="I3072" i="1"/>
  <c r="I3075" i="1"/>
  <c r="I3076" i="1" s="1"/>
  <c r="I3081" i="1"/>
  <c r="I3082" i="1" s="1"/>
  <c r="I3083" i="1" s="1"/>
  <c r="I3089" i="1"/>
  <c r="I3090" i="1" s="1"/>
  <c r="I3095" i="1"/>
  <c r="I3096" i="1" s="1"/>
  <c r="I3097" i="1" s="1"/>
  <c r="I3103" i="1"/>
  <c r="I3104" i="1" s="1"/>
  <c r="I3110" i="1"/>
  <c r="I3116" i="1"/>
  <c r="I3117" i="1" s="1"/>
  <c r="I3123" i="1"/>
  <c r="I3124" i="1" s="1"/>
  <c r="I3130" i="1"/>
  <c r="I3131" i="1" s="1"/>
  <c r="I3137" i="1"/>
  <c r="I3138" i="1" s="1"/>
  <c r="H6" i="1"/>
  <c r="H7" i="1" s="1"/>
  <c r="H14" i="1"/>
  <c r="H15" i="1" s="1"/>
  <c r="H20" i="1"/>
  <c r="H21" i="1" s="1"/>
  <c r="H22" i="1" s="1"/>
  <c r="H28" i="1"/>
  <c r="H29" i="1" s="1"/>
  <c r="H30" i="1" s="1"/>
  <c r="H35" i="1"/>
  <c r="H36" i="1" s="1"/>
  <c r="H42" i="1"/>
  <c r="H43" i="1" s="1"/>
  <c r="H49" i="1"/>
  <c r="H50" i="1" s="1"/>
  <c r="H53" i="1"/>
  <c r="H56" i="1"/>
  <c r="H57" i="1" s="1"/>
  <c r="H63" i="1"/>
  <c r="H64" i="1" s="1"/>
  <c r="H70" i="1"/>
  <c r="H71" i="1" s="1"/>
  <c r="H77" i="1"/>
  <c r="H78" i="1" s="1"/>
  <c r="H84" i="1"/>
  <c r="H85" i="1" s="1"/>
  <c r="H91" i="1"/>
  <c r="H92" i="1" s="1"/>
  <c r="H97" i="1"/>
  <c r="H98" i="1" s="1"/>
  <c r="H99" i="1" s="1"/>
  <c r="H105" i="1"/>
  <c r="H106" i="1" s="1"/>
  <c r="H112" i="1"/>
  <c r="H113" i="1" s="1"/>
  <c r="H119" i="1"/>
  <c r="H120" i="1" s="1"/>
  <c r="H125" i="1"/>
  <c r="H126" i="1" s="1"/>
  <c r="H127" i="1" s="1"/>
  <c r="H133" i="1"/>
  <c r="H134" i="1" s="1"/>
  <c r="H140" i="1"/>
  <c r="H141" i="1" s="1"/>
  <c r="H147" i="1"/>
  <c r="H148" i="1" s="1"/>
  <c r="H154" i="1"/>
  <c r="H155" i="1" s="1"/>
  <c r="H161" i="1"/>
  <c r="H162" i="1" s="1"/>
  <c r="H166" i="1"/>
  <c r="H168" i="1"/>
  <c r="H169" i="1" s="1"/>
  <c r="H174" i="1"/>
  <c r="H175" i="1" s="1"/>
  <c r="H176" i="1" s="1"/>
  <c r="H182" i="1"/>
  <c r="H183" i="1" s="1"/>
  <c r="H189" i="1"/>
  <c r="H190" i="1" s="1"/>
  <c r="H193" i="1"/>
  <c r="H196" i="1"/>
  <c r="H197" i="1" s="1"/>
  <c r="H203" i="1"/>
  <c r="H204" i="1" s="1"/>
  <c r="H210" i="1"/>
  <c r="H211" i="1" s="1"/>
  <c r="H217" i="1"/>
  <c r="H218" i="1" s="1"/>
  <c r="H220" i="1"/>
  <c r="H221" i="1" s="1"/>
  <c r="H222" i="1" s="1"/>
  <c r="H223" i="1" s="1"/>
  <c r="H224" i="1" s="1"/>
  <c r="H225" i="1" s="1"/>
  <c r="H231" i="1"/>
  <c r="H232" i="1" s="1"/>
  <c r="H233" i="1" s="1"/>
  <c r="H238" i="1"/>
  <c r="H239" i="1" s="1"/>
  <c r="H245" i="1"/>
  <c r="H246" i="1" s="1"/>
  <c r="H252" i="1"/>
  <c r="H253" i="1" s="1"/>
  <c r="H259" i="1"/>
  <c r="H260" i="1" s="1"/>
  <c r="H266" i="1"/>
  <c r="H267" i="1" s="1"/>
  <c r="H268" i="1" s="1"/>
  <c r="H273" i="1"/>
  <c r="H274" i="1" s="1"/>
  <c r="H280" i="1"/>
  <c r="H281" i="1" s="1"/>
  <c r="H287" i="1"/>
  <c r="H288" i="1" s="1"/>
  <c r="H293" i="1"/>
  <c r="H294" i="1" s="1"/>
  <c r="H295" i="1" s="1"/>
  <c r="H296" i="1" s="1"/>
  <c r="H297" i="1" s="1"/>
  <c r="H301" i="1"/>
  <c r="H302" i="1" s="1"/>
  <c r="H308" i="1"/>
  <c r="H309" i="1" s="1"/>
  <c r="H315" i="1"/>
  <c r="H316" i="1" s="1"/>
  <c r="H322" i="1"/>
  <c r="H323" i="1" s="1"/>
  <c r="H329" i="1"/>
  <c r="H330" i="1" s="1"/>
  <c r="H336" i="1"/>
  <c r="H337" i="1" s="1"/>
  <c r="H339" i="1"/>
  <c r="H343" i="1"/>
  <c r="H344" i="1" s="1"/>
  <c r="H350" i="1"/>
  <c r="H351" i="1" s="1"/>
  <c r="H357" i="1"/>
  <c r="H358" i="1" s="1"/>
  <c r="H364" i="1"/>
  <c r="H365" i="1" s="1"/>
  <c r="H371" i="1"/>
  <c r="H372" i="1" s="1"/>
  <c r="H375" i="1"/>
  <c r="H378" i="1"/>
  <c r="H379" i="1" s="1"/>
  <c r="H384" i="1"/>
  <c r="H385" i="1" s="1"/>
  <c r="H386" i="1" s="1"/>
  <c r="H392" i="1"/>
  <c r="H393" i="1" s="1"/>
  <c r="H399" i="1"/>
  <c r="H400" i="1" s="1"/>
  <c r="H406" i="1"/>
  <c r="H407" i="1" s="1"/>
  <c r="H408" i="1" s="1"/>
  <c r="H413" i="1"/>
  <c r="H414" i="1" s="1"/>
  <c r="H420" i="1"/>
  <c r="H421" i="1" s="1"/>
  <c r="H427" i="1"/>
  <c r="H428" i="1" s="1"/>
  <c r="H434" i="1"/>
  <c r="H435" i="1" s="1"/>
  <c r="H441" i="1"/>
  <c r="H442" i="1" s="1"/>
  <c r="H448" i="1"/>
  <c r="H449" i="1" s="1"/>
  <c r="H452" i="1"/>
  <c r="H455" i="1"/>
  <c r="H456" i="1" s="1"/>
  <c r="H460" i="1"/>
  <c r="H462" i="1"/>
  <c r="H463" i="1" s="1"/>
  <c r="H469" i="1"/>
  <c r="H470" i="1" s="1"/>
  <c r="H476" i="1"/>
  <c r="H480" i="1"/>
  <c r="H486" i="1"/>
  <c r="H492" i="1"/>
  <c r="H498" i="1"/>
  <c r="H504" i="1"/>
  <c r="H510" i="1"/>
  <c r="H515" i="1"/>
  <c r="H519" i="1"/>
  <c r="H534" i="1"/>
  <c r="H540" i="1"/>
  <c r="H546" i="1"/>
  <c r="H552" i="1"/>
  <c r="H558" i="1"/>
  <c r="H566" i="1"/>
  <c r="H570" i="1"/>
  <c r="H576" i="1"/>
  <c r="H582" i="1"/>
  <c r="H587" i="1"/>
  <c r="H593" i="1"/>
  <c r="H599" i="1"/>
  <c r="H605" i="1"/>
  <c r="H611" i="1"/>
  <c r="H617" i="1"/>
  <c r="H621" i="1"/>
  <c r="H627" i="1"/>
  <c r="H632" i="1"/>
  <c r="H638" i="1"/>
  <c r="H639" i="1" s="1"/>
  <c r="H650" i="1"/>
  <c r="H656" i="1"/>
  <c r="H662" i="1"/>
  <c r="H668" i="1"/>
  <c r="H674" i="1"/>
  <c r="H680" i="1"/>
  <c r="H684" i="1"/>
  <c r="H688" i="1"/>
  <c r="H689" i="1" s="1"/>
  <c r="H690" i="1" s="1"/>
  <c r="H695" i="1"/>
  <c r="H700" i="1"/>
  <c r="H706" i="1"/>
  <c r="H712" i="1"/>
  <c r="H718" i="1"/>
  <c r="H724" i="1"/>
  <c r="H730" i="1"/>
  <c r="H736" i="1"/>
  <c r="H737" i="1" s="1"/>
  <c r="H743" i="1"/>
  <c r="H744" i="1" s="1"/>
  <c r="H745" i="1" s="1"/>
  <c r="H750" i="1"/>
  <c r="H751" i="1" s="1"/>
  <c r="H757" i="1"/>
  <c r="H758" i="1" s="1"/>
  <c r="H764" i="1"/>
  <c r="H765" i="1" s="1"/>
  <c r="H766" i="1" s="1"/>
  <c r="H767" i="1" s="1"/>
  <c r="H771" i="1"/>
  <c r="H777" i="1"/>
  <c r="H778" i="1" s="1"/>
  <c r="H784" i="1"/>
  <c r="H790" i="1"/>
  <c r="H796" i="1"/>
  <c r="H802" i="1"/>
  <c r="H807" i="1"/>
  <c r="H812" i="1"/>
  <c r="H818" i="1"/>
  <c r="H822" i="1"/>
  <c r="H824" i="1"/>
  <c r="H830" i="1"/>
  <c r="H835" i="1"/>
  <c r="H841" i="1"/>
  <c r="H847" i="1"/>
  <c r="H853" i="1"/>
  <c r="H859" i="1"/>
  <c r="H874" i="1"/>
  <c r="H879" i="1"/>
  <c r="H885" i="1"/>
  <c r="H891" i="1"/>
  <c r="H897" i="1"/>
  <c r="H903" i="1"/>
  <c r="H909" i="1"/>
  <c r="H915" i="1"/>
  <c r="H924" i="1"/>
  <c r="H930" i="1"/>
  <c r="H935" i="1"/>
  <c r="H941" i="1"/>
  <c r="H947" i="1"/>
  <c r="H953" i="1"/>
  <c r="H959" i="1"/>
  <c r="H964" i="1"/>
  <c r="H970" i="1"/>
  <c r="H975" i="1"/>
  <c r="H981" i="1"/>
  <c r="H987" i="1"/>
  <c r="H992" i="1"/>
  <c r="H998" i="1"/>
  <c r="H1004" i="1"/>
  <c r="H1010" i="1"/>
  <c r="H1016" i="1"/>
  <c r="H1022" i="1"/>
  <c r="H1027" i="1"/>
  <c r="H1038" i="1"/>
  <c r="H1044" i="1"/>
  <c r="H1054" i="1"/>
  <c r="H1060" i="1"/>
  <c r="H1066" i="1"/>
  <c r="H1072" i="1"/>
  <c r="H1078" i="1"/>
  <c r="H1083" i="1"/>
  <c r="H1087" i="1"/>
  <c r="H1089" i="1"/>
  <c r="H1095" i="1"/>
  <c r="H1101" i="1"/>
  <c r="H1103" i="1"/>
  <c r="H1107" i="1"/>
  <c r="H1113" i="1"/>
  <c r="H1114" i="1" s="1"/>
  <c r="H1120" i="1"/>
  <c r="H1121" i="1" s="1"/>
  <c r="H1125" i="1"/>
  <c r="H1127" i="1"/>
  <c r="H1128" i="1" s="1"/>
  <c r="H1134" i="1"/>
  <c r="H1135" i="1" s="1"/>
  <c r="H1141" i="1"/>
  <c r="H1142" i="1" s="1"/>
  <c r="H1148" i="1"/>
  <c r="H1149" i="1" s="1"/>
  <c r="H1155" i="1"/>
  <c r="H1156" i="1" s="1"/>
  <c r="H1162" i="1"/>
  <c r="H1163" i="1" s="1"/>
  <c r="H1164" i="1" s="1"/>
  <c r="H1167" i="1"/>
  <c r="H1168" i="1" s="1"/>
  <c r="H1172" i="1"/>
  <c r="H1173" i="1" s="1"/>
  <c r="H1179" i="1"/>
  <c r="H1180" i="1" s="1"/>
  <c r="H1186" i="1"/>
  <c r="H1187" i="1" s="1"/>
  <c r="H1193" i="1"/>
  <c r="H1194" i="1" s="1"/>
  <c r="H1200" i="1"/>
  <c r="H1201" i="1" s="1"/>
  <c r="H1207" i="1"/>
  <c r="H1208" i="1" s="1"/>
  <c r="H1212" i="1"/>
  <c r="H1214" i="1"/>
  <c r="H1215" i="1" s="1"/>
  <c r="H1221" i="1"/>
  <c r="H1222" i="1" s="1"/>
  <c r="H1226" i="1"/>
  <c r="H1228" i="1"/>
  <c r="H1229" i="1" s="1"/>
  <c r="H1234" i="1"/>
  <c r="H1235" i="1" s="1"/>
  <c r="H1241" i="1"/>
  <c r="H1242" i="1" s="1"/>
  <c r="H1248" i="1"/>
  <c r="H1249" i="1" s="1"/>
  <c r="H1255" i="1"/>
  <c r="H1256" i="1" s="1"/>
  <c r="H1262" i="1"/>
  <c r="H1263" i="1" s="1"/>
  <c r="H1269" i="1"/>
  <c r="H1270" i="1" s="1"/>
  <c r="H1276" i="1"/>
  <c r="H1277" i="1" s="1"/>
  <c r="H1278" i="1" s="1"/>
  <c r="H1283" i="1"/>
  <c r="H1284" i="1" s="1"/>
  <c r="H1288" i="1"/>
  <c r="H1289" i="1" s="1"/>
  <c r="H1290" i="1" s="1"/>
  <c r="H1296" i="1"/>
  <c r="H1297" i="1" s="1"/>
  <c r="H1303" i="1"/>
  <c r="H1304" i="1" s="1"/>
  <c r="H1310" i="1"/>
  <c r="H1311" i="1" s="1"/>
  <c r="H1317" i="1"/>
  <c r="H1318" i="1" s="1"/>
  <c r="H1324" i="1"/>
  <c r="H1325" i="1" s="1"/>
  <c r="H1331" i="1"/>
  <c r="H1332" i="1" s="1"/>
  <c r="H1338" i="1"/>
  <c r="H1339" i="1" s="1"/>
  <c r="H1345" i="1"/>
  <c r="H1346" i="1" s="1"/>
  <c r="H1352" i="1"/>
  <c r="H1353" i="1" s="1"/>
  <c r="H1355" i="1"/>
  <c r="H1359" i="1"/>
  <c r="H1360" i="1" s="1"/>
  <c r="H1363" i="1"/>
  <c r="H1366" i="1"/>
  <c r="H1367" i="1" s="1"/>
  <c r="H1373" i="1"/>
  <c r="H1374" i="1" s="1"/>
  <c r="H1380" i="1"/>
  <c r="H1381" i="1" s="1"/>
  <c r="H1385" i="1"/>
  <c r="H1386" i="1" s="1"/>
  <c r="H1392" i="1"/>
  <c r="H1393" i="1" s="1"/>
  <c r="H1399" i="1"/>
  <c r="H1400" i="1" s="1"/>
  <c r="H1406" i="1"/>
  <c r="H1407" i="1" s="1"/>
  <c r="H1413" i="1"/>
  <c r="H1414" i="1" s="1"/>
  <c r="H1420" i="1"/>
  <c r="H1421" i="1" s="1"/>
  <c r="H1422" i="1" s="1"/>
  <c r="H1427" i="1"/>
  <c r="H1428" i="1" s="1"/>
  <c r="H1430" i="1"/>
  <c r="H1432" i="1"/>
  <c r="H1434" i="1"/>
  <c r="H1435" i="1" s="1"/>
  <c r="H1441" i="1"/>
  <c r="H1442" i="1" s="1"/>
  <c r="H1448" i="1"/>
  <c r="H1449" i="1" s="1"/>
  <c r="H1455" i="1"/>
  <c r="H1456" i="1" s="1"/>
  <c r="H1462" i="1"/>
  <c r="H1468" i="1"/>
  <c r="H1474" i="1"/>
  <c r="H1479" i="1"/>
  <c r="H1485" i="1"/>
  <c r="H1491" i="1"/>
  <c r="H1492" i="1" s="1"/>
  <c r="H1498" i="1"/>
  <c r="H1504" i="1"/>
  <c r="H1505" i="1" s="1"/>
  <c r="H1511" i="1"/>
  <c r="H1512" i="1" s="1"/>
  <c r="H1513" i="1" s="1"/>
  <c r="H1515" i="1"/>
  <c r="H1520" i="1"/>
  <c r="H1521" i="1" s="1"/>
  <c r="H1522" i="1" s="1"/>
  <c r="H1528" i="1"/>
  <c r="H1534" i="1"/>
  <c r="H1535" i="1" s="1"/>
  <c r="H1541" i="1"/>
  <c r="H1542" i="1" s="1"/>
  <c r="H1548" i="1"/>
  <c r="H1549" i="1" s="1"/>
  <c r="H1554" i="1"/>
  <c r="H1555" i="1" s="1"/>
  <c r="H1561" i="1"/>
  <c r="H1562" i="1" s="1"/>
  <c r="H1563" i="1" s="1"/>
  <c r="H1568" i="1"/>
  <c r="H1574" i="1"/>
  <c r="H1584" i="1"/>
  <c r="H1590" i="1"/>
  <c r="H1596" i="1"/>
  <c r="H1602" i="1"/>
  <c r="H1607" i="1"/>
  <c r="H1613" i="1"/>
  <c r="H1617" i="1"/>
  <c r="H1623" i="1"/>
  <c r="H1629" i="1"/>
  <c r="H1634" i="1"/>
  <c r="H1640" i="1"/>
  <c r="H1646" i="1"/>
  <c r="H1652" i="1"/>
  <c r="H1658" i="1"/>
  <c r="H1664" i="1"/>
  <c r="H1675" i="1"/>
  <c r="H1681" i="1"/>
  <c r="H1687" i="1"/>
  <c r="H1693" i="1"/>
  <c r="H1698" i="1"/>
  <c r="H1704" i="1"/>
  <c r="H1710" i="1"/>
  <c r="H1716" i="1"/>
  <c r="H1722" i="1"/>
  <c r="H1723" i="1" s="1"/>
  <c r="H1728" i="1"/>
  <c r="H1738" i="1"/>
  <c r="H1744" i="1"/>
  <c r="H1749" i="1"/>
  <c r="H1755" i="1"/>
  <c r="H1761" i="1"/>
  <c r="H1767" i="1"/>
  <c r="H1773" i="1"/>
  <c r="H1779" i="1"/>
  <c r="H1790" i="1"/>
  <c r="H1796" i="1"/>
  <c r="H1802" i="1"/>
  <c r="H1808" i="1"/>
  <c r="H1813" i="1"/>
  <c r="H1819" i="1"/>
  <c r="H1825" i="1"/>
  <c r="H1826" i="1" s="1"/>
  <c r="H1832" i="1"/>
  <c r="H1843" i="1"/>
  <c r="H1854" i="1"/>
  <c r="H1860" i="1"/>
  <c r="H1865" i="1"/>
  <c r="H1871" i="1"/>
  <c r="H1872" i="1" s="1"/>
  <c r="H1873" i="1" s="1"/>
  <c r="H1878" i="1"/>
  <c r="H1884" i="1"/>
  <c r="H1894" i="1"/>
  <c r="H1904" i="1"/>
  <c r="H1910" i="1"/>
  <c r="H1916" i="1"/>
  <c r="H1921" i="1"/>
  <c r="H1927" i="1"/>
  <c r="H1928" i="1" s="1"/>
  <c r="H1934" i="1"/>
  <c r="H1940" i="1"/>
  <c r="H1946" i="1"/>
  <c r="H1952" i="1"/>
  <c r="H1954" i="1"/>
  <c r="H1957" i="1"/>
  <c r="H1962" i="1"/>
  <c r="H1968" i="1"/>
  <c r="H1974" i="1"/>
  <c r="H1978" i="1"/>
  <c r="H1984" i="1"/>
  <c r="H1990" i="1"/>
  <c r="H1996" i="1"/>
  <c r="H2002" i="1"/>
  <c r="H2008" i="1"/>
  <c r="H2013" i="1"/>
  <c r="H2017" i="1"/>
  <c r="H2023" i="1"/>
  <c r="H2029" i="1"/>
  <c r="H2034" i="1"/>
  <c r="H2040" i="1"/>
  <c r="H2046" i="1"/>
  <c r="H2051" i="1"/>
  <c r="H2057" i="1"/>
  <c r="H2063" i="1"/>
  <c r="H2069" i="1"/>
  <c r="H2075" i="1"/>
  <c r="H2081" i="1"/>
  <c r="H2084" i="1"/>
  <c r="H2087" i="1"/>
  <c r="H2093" i="1"/>
  <c r="H2099" i="1"/>
  <c r="H2105" i="1"/>
  <c r="H2107" i="1"/>
  <c r="H2108" i="1" s="1"/>
  <c r="H2114" i="1"/>
  <c r="H2118" i="1"/>
  <c r="H2123" i="1"/>
  <c r="H2129" i="1"/>
  <c r="H2134" i="1"/>
  <c r="H2140" i="1"/>
  <c r="H2146" i="1"/>
  <c r="H2152" i="1"/>
  <c r="H2158" i="1"/>
  <c r="H2164" i="1"/>
  <c r="H2166" i="1"/>
  <c r="H2169" i="1"/>
  <c r="H2173" i="1"/>
  <c r="H2175" i="1"/>
  <c r="H2181" i="1"/>
  <c r="H2184" i="1"/>
  <c r="H2186" i="1"/>
  <c r="H2192" i="1"/>
  <c r="H2198" i="1"/>
  <c r="H2204" i="1"/>
  <c r="H2210" i="1"/>
  <c r="H2216" i="1"/>
  <c r="H2226" i="1"/>
  <c r="H2232" i="1"/>
  <c r="H2238" i="1"/>
  <c r="H2244" i="1"/>
  <c r="H2249" i="1"/>
  <c r="H2255" i="1"/>
  <c r="H2261" i="1"/>
  <c r="H2265" i="1"/>
  <c r="H2271" i="1"/>
  <c r="H2277" i="1"/>
  <c r="H2283" i="1"/>
  <c r="H2289" i="1"/>
  <c r="H2292" i="1"/>
  <c r="H2300" i="1"/>
  <c r="H2305" i="1"/>
  <c r="H2308" i="1"/>
  <c r="H2311" i="1"/>
  <c r="H2316" i="1"/>
  <c r="H2322" i="1"/>
  <c r="H2328" i="1"/>
  <c r="H2334" i="1"/>
  <c r="H2340" i="1"/>
  <c r="H2346" i="1"/>
  <c r="H2352" i="1"/>
  <c r="H2358" i="1"/>
  <c r="H2364" i="1"/>
  <c r="H2366" i="1"/>
  <c r="H2370" i="1"/>
  <c r="H2372" i="1"/>
  <c r="H2376" i="1"/>
  <c r="H2381" i="1"/>
  <c r="H2387" i="1"/>
  <c r="H2388" i="1" s="1"/>
  <c r="H2394" i="1"/>
  <c r="H2395" i="1" s="1"/>
  <c r="H2401" i="1"/>
  <c r="H2402" i="1" s="1"/>
  <c r="H2406" i="1"/>
  <c r="H2407" i="1" s="1"/>
  <c r="H2412" i="1"/>
  <c r="H2413" i="1" s="1"/>
  <c r="H2414" i="1" s="1"/>
  <c r="H2415" i="1" s="1"/>
  <c r="H2416" i="1" s="1"/>
  <c r="H2419" i="1"/>
  <c r="H2429" i="1"/>
  <c r="H2430" i="1" s="1"/>
  <c r="H2436" i="1"/>
  <c r="H2441" i="1"/>
  <c r="H2442" i="1" s="1"/>
  <c r="H2443" i="1" s="1"/>
  <c r="H2449" i="1"/>
  <c r="H2450" i="1" s="1"/>
  <c r="H2456" i="1"/>
  <c r="H2457" i="1" s="1"/>
  <c r="H2463" i="1"/>
  <c r="H2464" i="1" s="1"/>
  <c r="H2470" i="1"/>
  <c r="H2471" i="1" s="1"/>
  <c r="H2474" i="1"/>
  <c r="H2475" i="1" s="1"/>
  <c r="H2476" i="1" s="1"/>
  <c r="H2477" i="1" s="1"/>
  <c r="H2478" i="1" s="1"/>
  <c r="H2484" i="1"/>
  <c r="H2485" i="1" s="1"/>
  <c r="H2486" i="1" s="1"/>
  <c r="H2491" i="1"/>
  <c r="H2497" i="1"/>
  <c r="H2498" i="1" s="1"/>
  <c r="H2504" i="1"/>
  <c r="H2505" i="1" s="1"/>
  <c r="H2508" i="1"/>
  <c r="H2511" i="1"/>
  <c r="H2512" i="1" s="1"/>
  <c r="H2518" i="1"/>
  <c r="H2519" i="1" s="1"/>
  <c r="H2525" i="1"/>
  <c r="H2526" i="1" s="1"/>
  <c r="H2532" i="1"/>
  <c r="H2533" i="1" s="1"/>
  <c r="H2535" i="1"/>
  <c r="H2539" i="1"/>
  <c r="H2540" i="1" s="1"/>
  <c r="H2546" i="1"/>
  <c r="H2547" i="1" s="1"/>
  <c r="H2552" i="1"/>
  <c r="H2553" i="1" s="1"/>
  <c r="H2554" i="1" s="1"/>
  <c r="H2560" i="1"/>
  <c r="H2561" i="1" s="1"/>
  <c r="H2567" i="1"/>
  <c r="H2573" i="1"/>
  <c r="H2583" i="1"/>
  <c r="H2584" i="1" s="1"/>
  <c r="H2617" i="1"/>
  <c r="H2623" i="1"/>
  <c r="H2628" i="1"/>
  <c r="H2634" i="1"/>
  <c r="H2640" i="1"/>
  <c r="H2646" i="1"/>
  <c r="H2652" i="1"/>
  <c r="H2658" i="1"/>
  <c r="H2664" i="1"/>
  <c r="H2670" i="1"/>
  <c r="H2676" i="1"/>
  <c r="H2682" i="1"/>
  <c r="H2688" i="1"/>
  <c r="H2692" i="1"/>
  <c r="H2698" i="1"/>
  <c r="H2704" i="1"/>
  <c r="H2710" i="1"/>
  <c r="H2716" i="1"/>
  <c r="H2724" i="1"/>
  <c r="H2727" i="1"/>
  <c r="H2733" i="1"/>
  <c r="H2739" i="1"/>
  <c r="H2744" i="1"/>
  <c r="H2750" i="1"/>
  <c r="H2756" i="1"/>
  <c r="H2762" i="1"/>
  <c r="H2768" i="1"/>
  <c r="H2773" i="1"/>
  <c r="H2787" i="1"/>
  <c r="H2793" i="1"/>
  <c r="H2798" i="1"/>
  <c r="H2804" i="1"/>
  <c r="H2810" i="1"/>
  <c r="H2816" i="1"/>
  <c r="H2822" i="1"/>
  <c r="H2828" i="1"/>
  <c r="H2831" i="1"/>
  <c r="H2834" i="1"/>
  <c r="H2839" i="1"/>
  <c r="H2845" i="1"/>
  <c r="H2851" i="1"/>
  <c r="H2855" i="1"/>
  <c r="H2861" i="1"/>
  <c r="H2867" i="1"/>
  <c r="H2873" i="1"/>
  <c r="H2879" i="1"/>
  <c r="H2885" i="1"/>
  <c r="H2890" i="1"/>
  <c r="H2894" i="1"/>
  <c r="H2899" i="1"/>
  <c r="H2905" i="1"/>
  <c r="H2911" i="1"/>
  <c r="H2917" i="1"/>
  <c r="H2923" i="1"/>
  <c r="H2929" i="1"/>
  <c r="H2935" i="1"/>
  <c r="H2941" i="1"/>
  <c r="H2947" i="1"/>
  <c r="H2950" i="1"/>
  <c r="H2953" i="1"/>
  <c r="H2959" i="1"/>
  <c r="H2965" i="1"/>
  <c r="H2970" i="1"/>
  <c r="H2976" i="1"/>
  <c r="H2981" i="1"/>
  <c r="H2987" i="1"/>
  <c r="H2993" i="1"/>
  <c r="H2999" i="1"/>
  <c r="H3004" i="1"/>
  <c r="H3009" i="1"/>
  <c r="H3010" i="1" s="1"/>
  <c r="H3011" i="1" s="1"/>
  <c r="H3012" i="1" s="1"/>
  <c r="H3015" i="1"/>
  <c r="H3016" i="1" s="1"/>
  <c r="H3020" i="1"/>
  <c r="H3021" i="1" s="1"/>
  <c r="H3022" i="1" s="1"/>
  <c r="H3023" i="1" s="1"/>
  <c r="H3029" i="1"/>
  <c r="H3035" i="1"/>
  <c r="H3036" i="1" s="1"/>
  <c r="H3042" i="1"/>
  <c r="H3048" i="1"/>
  <c r="H3049" i="1" s="1"/>
  <c r="H3055" i="1"/>
  <c r="H3056" i="1" s="1"/>
  <c r="H3062" i="1"/>
  <c r="H3063" i="1" s="1"/>
  <c r="H3069" i="1"/>
  <c r="H3070" i="1" s="1"/>
  <c r="H3072" i="1"/>
  <c r="H3075" i="1"/>
  <c r="H3076" i="1" s="1"/>
  <c r="H3081" i="1"/>
  <c r="H3082" i="1" s="1"/>
  <c r="H3083" i="1" s="1"/>
  <c r="H3089" i="1"/>
  <c r="H3090" i="1" s="1"/>
  <c r="H3095" i="1"/>
  <c r="H3096" i="1" s="1"/>
  <c r="H3097" i="1" s="1"/>
  <c r="H3103" i="1"/>
  <c r="H3104" i="1" s="1"/>
  <c r="H3110" i="1"/>
  <c r="H3116" i="1"/>
  <c r="H3117" i="1" s="1"/>
  <c r="H3123" i="1"/>
  <c r="H3124" i="1" s="1"/>
  <c r="H3130" i="1"/>
  <c r="H3131" i="1" s="1"/>
  <c r="H3137" i="1"/>
  <c r="H3138" i="1" s="1"/>
  <c r="G6" i="1"/>
  <c r="G7" i="1" s="1"/>
  <c r="G13" i="1"/>
  <c r="G14" i="1" s="1"/>
  <c r="G19" i="1"/>
  <c r="G20" i="1" s="1"/>
  <c r="G21" i="1" s="1"/>
  <c r="G27" i="1"/>
  <c r="G28" i="1" s="1"/>
  <c r="G29" i="1" s="1"/>
  <c r="G34" i="1"/>
  <c r="G35" i="1" s="1"/>
  <c r="G41" i="1"/>
  <c r="G42" i="1" s="1"/>
  <c r="G48" i="1"/>
  <c r="G49" i="1" s="1"/>
  <c r="G52" i="1"/>
  <c r="G55" i="1"/>
  <c r="G56" i="1" s="1"/>
  <c r="G62" i="1"/>
  <c r="G63" i="1" s="1"/>
  <c r="G69" i="1"/>
  <c r="G70" i="1" s="1"/>
  <c r="G76" i="1"/>
  <c r="G77" i="1" s="1"/>
  <c r="G83" i="1"/>
  <c r="G84" i="1" s="1"/>
  <c r="G90" i="1"/>
  <c r="G91" i="1" s="1"/>
  <c r="G96" i="1"/>
  <c r="G97" i="1" s="1"/>
  <c r="G98" i="1" s="1"/>
  <c r="G104" i="1"/>
  <c r="G105" i="1" s="1"/>
  <c r="G111" i="1"/>
  <c r="G112" i="1" s="1"/>
  <c r="G118" i="1"/>
  <c r="G119" i="1" s="1"/>
  <c r="G124" i="1"/>
  <c r="G125" i="1" s="1"/>
  <c r="G126" i="1" s="1"/>
  <c r="G132" i="1"/>
  <c r="G133" i="1" s="1"/>
  <c r="G139" i="1"/>
  <c r="G140" i="1" s="1"/>
  <c r="G146" i="1"/>
  <c r="G147" i="1" s="1"/>
  <c r="G153" i="1"/>
  <c r="G154" i="1" s="1"/>
  <c r="G160" i="1"/>
  <c r="G161" i="1" s="1"/>
  <c r="G165" i="1"/>
  <c r="G167" i="1"/>
  <c r="G168" i="1" s="1"/>
  <c r="G173" i="1"/>
  <c r="G174" i="1" s="1"/>
  <c r="G175" i="1" s="1"/>
  <c r="G181" i="1"/>
  <c r="G182" i="1" s="1"/>
  <c r="G188" i="1"/>
  <c r="G189" i="1" s="1"/>
  <c r="G192" i="1"/>
  <c r="G195" i="1"/>
  <c r="G196" i="1" s="1"/>
  <c r="G202" i="1"/>
  <c r="G203" i="1" s="1"/>
  <c r="G209" i="1"/>
  <c r="G210" i="1" s="1"/>
  <c r="G216" i="1"/>
  <c r="G217" i="1" s="1"/>
  <c r="G219" i="1"/>
  <c r="G220" i="1" s="1"/>
  <c r="G221" i="1" s="1"/>
  <c r="G222" i="1" s="1"/>
  <c r="G223" i="1" s="1"/>
  <c r="G224" i="1" s="1"/>
  <c r="G230" i="1"/>
  <c r="G231" i="1" s="1"/>
  <c r="G232" i="1" s="1"/>
  <c r="G237" i="1"/>
  <c r="G238" i="1" s="1"/>
  <c r="G244" i="1"/>
  <c r="G245" i="1" s="1"/>
  <c r="G251" i="1"/>
  <c r="G252" i="1" s="1"/>
  <c r="G258" i="1"/>
  <c r="G259" i="1" s="1"/>
  <c r="G265" i="1"/>
  <c r="G266" i="1" s="1"/>
  <c r="G267" i="1" s="1"/>
  <c r="G272" i="1"/>
  <c r="G273" i="1" s="1"/>
  <c r="G279" i="1"/>
  <c r="G280" i="1" s="1"/>
  <c r="G286" i="1"/>
  <c r="G287" i="1" s="1"/>
  <c r="G292" i="1"/>
  <c r="G293" i="1" s="1"/>
  <c r="G294" i="1" s="1"/>
  <c r="G295" i="1" s="1"/>
  <c r="G296" i="1" s="1"/>
  <c r="G300" i="1"/>
  <c r="G301" i="1" s="1"/>
  <c r="G307" i="1"/>
  <c r="G308" i="1" s="1"/>
  <c r="G314" i="1"/>
  <c r="G315" i="1" s="1"/>
  <c r="G321" i="1"/>
  <c r="G322" i="1" s="1"/>
  <c r="G328" i="1"/>
  <c r="G329" i="1" s="1"/>
  <c r="G335" i="1"/>
  <c r="G336" i="1" s="1"/>
  <c r="G338" i="1"/>
  <c r="G342" i="1"/>
  <c r="G343" i="1" s="1"/>
  <c r="G349" i="1"/>
  <c r="G350" i="1" s="1"/>
  <c r="G356" i="1"/>
  <c r="G357" i="1" s="1"/>
  <c r="G363" i="1"/>
  <c r="G364" i="1" s="1"/>
  <c r="G370" i="1"/>
  <c r="G371" i="1" s="1"/>
  <c r="G374" i="1"/>
  <c r="G377" i="1"/>
  <c r="G378" i="1" s="1"/>
  <c r="G383" i="1"/>
  <c r="G384" i="1" s="1"/>
  <c r="G385" i="1" s="1"/>
  <c r="G391" i="1"/>
  <c r="G392" i="1" s="1"/>
  <c r="G398" i="1"/>
  <c r="G399" i="1" s="1"/>
  <c r="G405" i="1"/>
  <c r="G406" i="1" s="1"/>
  <c r="G407" i="1" s="1"/>
  <c r="G412" i="1"/>
  <c r="G413" i="1" s="1"/>
  <c r="G419" i="1"/>
  <c r="G420" i="1" s="1"/>
  <c r="G426" i="1"/>
  <c r="G427" i="1" s="1"/>
  <c r="G433" i="1"/>
  <c r="G434" i="1" s="1"/>
  <c r="G440" i="1"/>
  <c r="G441" i="1" s="1"/>
  <c r="G447" i="1"/>
  <c r="G448" i="1" s="1"/>
  <c r="G451" i="1"/>
  <c r="G454" i="1"/>
  <c r="G455" i="1" s="1"/>
  <c r="G459" i="1"/>
  <c r="G461" i="1"/>
  <c r="G462" i="1" s="1"/>
  <c r="G468" i="1"/>
  <c r="G469" i="1" s="1"/>
  <c r="G475" i="1"/>
  <c r="G479" i="1"/>
  <c r="G485" i="1"/>
  <c r="G491" i="1"/>
  <c r="G497" i="1"/>
  <c r="G503" i="1"/>
  <c r="G509" i="1"/>
  <c r="G514" i="1"/>
  <c r="G518" i="1"/>
  <c r="G533" i="1"/>
  <c r="G539" i="1"/>
  <c r="G545" i="1"/>
  <c r="G551" i="1"/>
  <c r="G557" i="1"/>
  <c r="G565" i="1"/>
  <c r="G569" i="1"/>
  <c r="G575" i="1"/>
  <c r="G581" i="1"/>
  <c r="G586" i="1"/>
  <c r="G592" i="1"/>
  <c r="G598" i="1"/>
  <c r="G604" i="1"/>
  <c r="G610" i="1"/>
  <c r="G616" i="1"/>
  <c r="G620" i="1"/>
  <c r="G626" i="1"/>
  <c r="G631" i="1"/>
  <c r="G637" i="1"/>
  <c r="G638" i="1" s="1"/>
  <c r="G649" i="1"/>
  <c r="G655" i="1"/>
  <c r="G661" i="1"/>
  <c r="G667" i="1"/>
  <c r="G673" i="1"/>
  <c r="G679" i="1"/>
  <c r="G683" i="1"/>
  <c r="G687" i="1"/>
  <c r="G688" i="1" s="1"/>
  <c r="G689" i="1" s="1"/>
  <c r="G694" i="1"/>
  <c r="G699" i="1"/>
  <c r="G705" i="1"/>
  <c r="G711" i="1"/>
  <c r="G717" i="1"/>
  <c r="G723" i="1"/>
  <c r="G729" i="1"/>
  <c r="G735" i="1"/>
  <c r="G736" i="1" s="1"/>
  <c r="G742" i="1"/>
  <c r="G743" i="1" s="1"/>
  <c r="G744" i="1" s="1"/>
  <c r="G749" i="1"/>
  <c r="G750" i="1" s="1"/>
  <c r="G756" i="1"/>
  <c r="G757" i="1" s="1"/>
  <c r="G763" i="1"/>
  <c r="G764" i="1" s="1"/>
  <c r="G765" i="1" s="1"/>
  <c r="G766" i="1" s="1"/>
  <c r="G770" i="1"/>
  <c r="G776" i="1"/>
  <c r="G777" i="1" s="1"/>
  <c r="G783" i="1"/>
  <c r="G789" i="1"/>
  <c r="G795" i="1"/>
  <c r="G801" i="1"/>
  <c r="G806" i="1"/>
  <c r="G811" i="1"/>
  <c r="G817" i="1"/>
  <c r="G821" i="1"/>
  <c r="G823" i="1"/>
  <c r="G829" i="1"/>
  <c r="G834" i="1"/>
  <c r="G840" i="1"/>
  <c r="G846" i="1"/>
  <c r="G852" i="1"/>
  <c r="G858" i="1"/>
  <c r="G873" i="1"/>
  <c r="G878" i="1"/>
  <c r="G884" i="1"/>
  <c r="G890" i="1"/>
  <c r="G896" i="1"/>
  <c r="G902" i="1"/>
  <c r="G908" i="1"/>
  <c r="G914" i="1"/>
  <c r="G923" i="1"/>
  <c r="G929" i="1"/>
  <c r="G934" i="1"/>
  <c r="G940" i="1"/>
  <c r="G946" i="1"/>
  <c r="G952" i="1"/>
  <c r="G958" i="1"/>
  <c r="G963" i="1"/>
  <c r="G969" i="1"/>
  <c r="G974" i="1"/>
  <c r="G980" i="1"/>
  <c r="G986" i="1"/>
  <c r="G991" i="1"/>
  <c r="G997" i="1"/>
  <c r="G1003" i="1"/>
  <c r="G1009" i="1"/>
  <c r="G1015" i="1"/>
  <c r="G1021" i="1"/>
  <c r="G1026" i="1"/>
  <c r="G1037" i="1"/>
  <c r="G1043" i="1"/>
  <c r="G1053" i="1"/>
  <c r="G1059" i="1"/>
  <c r="G1065" i="1"/>
  <c r="G1071" i="1"/>
  <c r="G1077" i="1"/>
  <c r="G1082" i="1"/>
  <c r="G1086" i="1"/>
  <c r="G1088" i="1"/>
  <c r="G1094" i="1"/>
  <c r="G1100" i="1"/>
  <c r="G1102" i="1"/>
  <c r="G1106" i="1"/>
  <c r="G1112" i="1"/>
  <c r="G1113" i="1" s="1"/>
  <c r="G1119" i="1"/>
  <c r="G1120" i="1" s="1"/>
  <c r="G1124" i="1"/>
  <c r="G1126" i="1"/>
  <c r="G1127" i="1" s="1"/>
  <c r="G1133" i="1"/>
  <c r="G1134" i="1" s="1"/>
  <c r="G1140" i="1"/>
  <c r="G1141" i="1" s="1"/>
  <c r="G1147" i="1"/>
  <c r="G1148" i="1" s="1"/>
  <c r="G1154" i="1"/>
  <c r="G1155" i="1" s="1"/>
  <c r="G1161" i="1"/>
  <c r="G1162" i="1" s="1"/>
  <c r="G1163" i="1" s="1"/>
  <c r="G1166" i="1"/>
  <c r="G1167" i="1" s="1"/>
  <c r="G1171" i="1"/>
  <c r="G1172" i="1" s="1"/>
  <c r="G1178" i="1"/>
  <c r="G1179" i="1" s="1"/>
  <c r="G1185" i="1"/>
  <c r="G1186" i="1" s="1"/>
  <c r="G1192" i="1"/>
  <c r="G1193" i="1" s="1"/>
  <c r="G1199" i="1"/>
  <c r="G1200" i="1" s="1"/>
  <c r="G1206" i="1"/>
  <c r="G1207" i="1" s="1"/>
  <c r="G1211" i="1"/>
  <c r="G1213" i="1"/>
  <c r="G1214" i="1" s="1"/>
  <c r="G1220" i="1"/>
  <c r="G1221" i="1" s="1"/>
  <c r="G1225" i="1"/>
  <c r="G1227" i="1"/>
  <c r="G1228" i="1" s="1"/>
  <c r="G1233" i="1"/>
  <c r="G1234" i="1" s="1"/>
  <c r="G1240" i="1"/>
  <c r="G1241" i="1" s="1"/>
  <c r="G1247" i="1"/>
  <c r="G1248" i="1" s="1"/>
  <c r="G1254" i="1"/>
  <c r="G1255" i="1" s="1"/>
  <c r="G1261" i="1"/>
  <c r="G1262" i="1" s="1"/>
  <c r="G1268" i="1"/>
  <c r="G1269" i="1" s="1"/>
  <c r="G1275" i="1"/>
  <c r="G1276" i="1" s="1"/>
  <c r="G1277" i="1" s="1"/>
  <c r="G1282" i="1"/>
  <c r="G1283" i="1" s="1"/>
  <c r="G1287" i="1"/>
  <c r="G1288" i="1" s="1"/>
  <c r="G1289" i="1" s="1"/>
  <c r="G1295" i="1"/>
  <c r="G1296" i="1" s="1"/>
  <c r="G1302" i="1"/>
  <c r="G1303" i="1" s="1"/>
  <c r="G1309" i="1"/>
  <c r="G1310" i="1" s="1"/>
  <c r="G1316" i="1"/>
  <c r="G1317" i="1" s="1"/>
  <c r="G1323" i="1"/>
  <c r="G1324" i="1" s="1"/>
  <c r="G1330" i="1"/>
  <c r="G1331" i="1" s="1"/>
  <c r="G1337" i="1"/>
  <c r="G1338" i="1" s="1"/>
  <c r="G1344" i="1"/>
  <c r="G1345" i="1" s="1"/>
  <c r="G1351" i="1"/>
  <c r="G1352" i="1" s="1"/>
  <c r="G1354" i="1"/>
  <c r="G1358" i="1"/>
  <c r="G1359" i="1" s="1"/>
  <c r="G1362" i="1"/>
  <c r="G1365" i="1"/>
  <c r="G1366" i="1" s="1"/>
  <c r="G1372" i="1"/>
  <c r="G1373" i="1" s="1"/>
  <c r="G1379" i="1"/>
  <c r="G1380" i="1" s="1"/>
  <c r="G1384" i="1"/>
  <c r="G1385" i="1" s="1"/>
  <c r="G1391" i="1"/>
  <c r="G1392" i="1" s="1"/>
  <c r="G1398" i="1"/>
  <c r="G1399" i="1" s="1"/>
  <c r="G1405" i="1"/>
  <c r="G1406" i="1" s="1"/>
  <c r="G1412" i="1"/>
  <c r="G1413" i="1" s="1"/>
  <c r="G1419" i="1"/>
  <c r="G1420" i="1" s="1"/>
  <c r="G1421" i="1" s="1"/>
  <c r="G1426" i="1"/>
  <c r="G1427" i="1" s="1"/>
  <c r="G1429" i="1"/>
  <c r="G1431" i="1"/>
  <c r="G1433" i="1"/>
  <c r="G1434" i="1" s="1"/>
  <c r="G1440" i="1"/>
  <c r="G1441" i="1" s="1"/>
  <c r="G1447" i="1"/>
  <c r="G1448" i="1" s="1"/>
  <c r="G1454" i="1"/>
  <c r="G1455" i="1" s="1"/>
  <c r="G1461" i="1"/>
  <c r="G1467" i="1"/>
  <c r="G1473" i="1"/>
  <c r="G1478" i="1"/>
  <c r="G1484" i="1"/>
  <c r="G1490" i="1"/>
  <c r="G1491" i="1" s="1"/>
  <c r="G1497" i="1"/>
  <c r="G1503" i="1"/>
  <c r="G1504" i="1" s="1"/>
  <c r="G1510" i="1"/>
  <c r="G1511" i="1" s="1"/>
  <c r="G1512" i="1" s="1"/>
  <c r="G1514" i="1"/>
  <c r="G1519" i="1"/>
  <c r="G1520" i="1" s="1"/>
  <c r="G1521" i="1" s="1"/>
  <c r="G1527" i="1"/>
  <c r="G1533" i="1"/>
  <c r="G1534" i="1" s="1"/>
  <c r="G1540" i="1"/>
  <c r="G1541" i="1" s="1"/>
  <c r="G1547" i="1"/>
  <c r="G1548" i="1" s="1"/>
  <c r="G1553" i="1"/>
  <c r="G1554" i="1" s="1"/>
  <c r="G1560" i="1"/>
  <c r="G1561" i="1" s="1"/>
  <c r="G1562" i="1" s="1"/>
  <c r="G1567" i="1"/>
  <c r="G1573" i="1"/>
  <c r="G1583" i="1"/>
  <c r="G1589" i="1"/>
  <c r="G1595" i="1"/>
  <c r="G1601" i="1"/>
  <c r="G1606" i="1"/>
  <c r="G1612" i="1"/>
  <c r="G1616" i="1"/>
  <c r="G1622" i="1"/>
  <c r="G1628" i="1"/>
  <c r="G1633" i="1"/>
  <c r="G1639" i="1"/>
  <c r="G1645" i="1"/>
  <c r="G1651" i="1"/>
  <c r="G1657" i="1"/>
  <c r="G1663" i="1"/>
  <c r="G1674" i="1"/>
  <c r="G1680" i="1"/>
  <c r="G1686" i="1"/>
  <c r="G1692" i="1"/>
  <c r="G1697" i="1"/>
  <c r="G1703" i="1"/>
  <c r="G1709" i="1"/>
  <c r="G1715" i="1"/>
  <c r="G1721" i="1"/>
  <c r="G1722" i="1" s="1"/>
  <c r="G1727" i="1"/>
  <c r="G1737" i="1"/>
  <c r="G1743" i="1"/>
  <c r="G1748" i="1"/>
  <c r="G1754" i="1"/>
  <c r="G1760" i="1"/>
  <c r="G1766" i="1"/>
  <c r="G1772" i="1"/>
  <c r="G1778" i="1"/>
  <c r="G1789" i="1"/>
  <c r="G1795" i="1"/>
  <c r="G1801" i="1"/>
  <c r="G1807" i="1"/>
  <c r="G1812" i="1"/>
  <c r="G1818" i="1"/>
  <c r="G1824" i="1"/>
  <c r="G1825" i="1" s="1"/>
  <c r="G1831" i="1"/>
  <c r="G1842" i="1"/>
  <c r="G1853" i="1"/>
  <c r="G1859" i="1"/>
  <c r="G1864" i="1"/>
  <c r="G1870" i="1"/>
  <c r="G1871" i="1" s="1"/>
  <c r="G1872" i="1" s="1"/>
  <c r="G1877" i="1"/>
  <c r="G1883" i="1"/>
  <c r="G1893" i="1"/>
  <c r="G1903" i="1"/>
  <c r="G1909" i="1"/>
  <c r="G1915" i="1"/>
  <c r="G1920" i="1"/>
  <c r="G1926" i="1"/>
  <c r="G1927" i="1" s="1"/>
  <c r="G1933" i="1"/>
  <c r="G1939" i="1"/>
  <c r="G1945" i="1"/>
  <c r="G1951" i="1"/>
  <c r="G1953" i="1"/>
  <c r="G1956" i="1"/>
  <c r="G1961" i="1"/>
  <c r="G1967" i="1"/>
  <c r="G1973" i="1"/>
  <c r="G1977" i="1"/>
  <c r="G1983" i="1"/>
  <c r="G1989" i="1"/>
  <c r="G1995" i="1"/>
  <c r="G2001" i="1"/>
  <c r="G2007" i="1"/>
  <c r="G2012" i="1"/>
  <c r="G2016" i="1"/>
  <c r="G2022" i="1"/>
  <c r="G2028" i="1"/>
  <c r="G2033" i="1"/>
  <c r="G2039" i="1"/>
  <c r="G2045" i="1"/>
  <c r="G2050" i="1"/>
  <c r="G2056" i="1"/>
  <c r="G2062" i="1"/>
  <c r="G2068" i="1"/>
  <c r="G2074" i="1"/>
  <c r="G2080" i="1"/>
  <c r="G2083" i="1"/>
  <c r="G2086" i="1"/>
  <c r="G2092" i="1"/>
  <c r="G2098" i="1"/>
  <c r="G2104" i="1"/>
  <c r="G2106" i="1"/>
  <c r="G2107" i="1" s="1"/>
  <c r="G2113" i="1"/>
  <c r="G2117" i="1"/>
  <c r="G2122" i="1"/>
  <c r="G2128" i="1"/>
  <c r="G2133" i="1"/>
  <c r="G2139" i="1"/>
  <c r="G2145" i="1"/>
  <c r="G2151" i="1"/>
  <c r="G2157" i="1"/>
  <c r="G2163" i="1"/>
  <c r="G2165" i="1"/>
  <c r="G2168" i="1"/>
  <c r="G2172" i="1"/>
  <c r="G2174" i="1"/>
  <c r="G2180" i="1"/>
  <c r="G2183" i="1"/>
  <c r="G2185" i="1"/>
  <c r="G2191" i="1"/>
  <c r="G2197" i="1"/>
  <c r="G2203" i="1"/>
  <c r="G2209" i="1"/>
  <c r="G2215" i="1"/>
  <c r="G2225" i="1"/>
  <c r="G2231" i="1"/>
  <c r="G2237" i="1"/>
  <c r="G2243" i="1"/>
  <c r="G2248" i="1"/>
  <c r="G2254" i="1"/>
  <c r="G2260" i="1"/>
  <c r="G2264" i="1"/>
  <c r="G2270" i="1"/>
  <c r="G2276" i="1"/>
  <c r="G2282" i="1"/>
  <c r="G2288" i="1"/>
  <c r="G2291" i="1"/>
  <c r="G2299" i="1"/>
  <c r="G2304" i="1"/>
  <c r="G2307" i="1"/>
  <c r="G2310" i="1"/>
  <c r="G2315" i="1"/>
  <c r="G2321" i="1"/>
  <c r="G2327" i="1"/>
  <c r="G2333" i="1"/>
  <c r="G2339" i="1"/>
  <c r="G2345" i="1"/>
  <c r="G2351" i="1"/>
  <c r="G2357" i="1"/>
  <c r="G2363" i="1"/>
  <c r="G2365" i="1"/>
  <c r="G2369" i="1"/>
  <c r="G2371" i="1"/>
  <c r="G2375" i="1"/>
  <c r="G2380" i="1"/>
  <c r="G2386" i="1"/>
  <c r="G2387" i="1" s="1"/>
  <c r="G2393" i="1"/>
  <c r="G2394" i="1" s="1"/>
  <c r="G2400" i="1"/>
  <c r="G2401" i="1" s="1"/>
  <c r="G2405" i="1"/>
  <c r="G2406" i="1" s="1"/>
  <c r="G2411" i="1"/>
  <c r="G2412" i="1" s="1"/>
  <c r="G2413" i="1" s="1"/>
  <c r="G2414" i="1" s="1"/>
  <c r="G2415" i="1" s="1"/>
  <c r="G2418" i="1"/>
  <c r="G2428" i="1"/>
  <c r="G2429" i="1" s="1"/>
  <c r="G2435" i="1"/>
  <c r="G2440" i="1"/>
  <c r="G2441" i="1" s="1"/>
  <c r="G2442" i="1" s="1"/>
  <c r="G2448" i="1"/>
  <c r="G2449" i="1" s="1"/>
  <c r="G2455" i="1"/>
  <c r="G2456" i="1" s="1"/>
  <c r="G2462" i="1"/>
  <c r="G2463" i="1" s="1"/>
  <c r="G2469" i="1"/>
  <c r="G2470" i="1" s="1"/>
  <c r="G2473" i="1"/>
  <c r="G2474" i="1" s="1"/>
  <c r="G2475" i="1" s="1"/>
  <c r="G2476" i="1" s="1"/>
  <c r="G2477" i="1" s="1"/>
  <c r="G2483" i="1"/>
  <c r="G2484" i="1" s="1"/>
  <c r="G2485" i="1" s="1"/>
  <c r="G2490" i="1"/>
  <c r="G2496" i="1"/>
  <c r="G2497" i="1" s="1"/>
  <c r="G2503" i="1"/>
  <c r="G2504" i="1" s="1"/>
  <c r="G2507" i="1"/>
  <c r="G2510" i="1"/>
  <c r="G2511" i="1" s="1"/>
  <c r="G2517" i="1"/>
  <c r="G2518" i="1" s="1"/>
  <c r="G2524" i="1"/>
  <c r="G2525" i="1" s="1"/>
  <c r="G2531" i="1"/>
  <c r="G2532" i="1" s="1"/>
  <c r="G2534" i="1"/>
  <c r="G2538" i="1"/>
  <c r="G2539" i="1" s="1"/>
  <c r="G2545" i="1"/>
  <c r="G2546" i="1" s="1"/>
  <c r="G2551" i="1"/>
  <c r="G2552" i="1" s="1"/>
  <c r="G2553" i="1" s="1"/>
  <c r="G2559" i="1"/>
  <c r="G2560" i="1" s="1"/>
  <c r="G2566" i="1"/>
  <c r="G2572" i="1"/>
  <c r="G2582" i="1"/>
  <c r="G2583" i="1" s="1"/>
  <c r="G2616" i="1"/>
  <c r="G2622" i="1"/>
  <c r="G2627" i="1"/>
  <c r="G2633" i="1"/>
  <c r="G2639" i="1"/>
  <c r="G2645" i="1"/>
  <c r="G2651" i="1"/>
  <c r="G2657" i="1"/>
  <c r="G2663" i="1"/>
  <c r="G2669" i="1"/>
  <c r="G2675" i="1"/>
  <c r="G2681" i="1"/>
  <c r="G2687" i="1"/>
  <c r="G2691" i="1"/>
  <c r="G2697" i="1"/>
  <c r="G2703" i="1"/>
  <c r="G2709" i="1"/>
  <c r="G2715" i="1"/>
  <c r="G2723" i="1"/>
  <c r="G2726" i="1"/>
  <c r="G2732" i="1"/>
  <c r="G2738" i="1"/>
  <c r="G2743" i="1"/>
  <c r="G2749" i="1"/>
  <c r="G2755" i="1"/>
  <c r="G2761" i="1"/>
  <c r="G2767" i="1"/>
  <c r="G2772" i="1"/>
  <c r="G2786" i="1"/>
  <c r="G2792" i="1"/>
  <c r="G2797" i="1"/>
  <c r="G2803" i="1"/>
  <c r="G2809" i="1"/>
  <c r="G2815" i="1"/>
  <c r="G2821" i="1"/>
  <c r="G2827" i="1"/>
  <c r="G2830" i="1"/>
  <c r="G2833" i="1"/>
  <c r="G2838" i="1"/>
  <c r="G2844" i="1"/>
  <c r="G2850" i="1"/>
  <c r="G2854" i="1"/>
  <c r="G2860" i="1"/>
  <c r="G2866" i="1"/>
  <c r="G2872" i="1"/>
  <c r="G2878" i="1"/>
  <c r="G2884" i="1"/>
  <c r="G2889" i="1"/>
  <c r="G2893" i="1"/>
  <c r="G2898" i="1"/>
  <c r="G2904" i="1"/>
  <c r="G2910" i="1"/>
  <c r="G2916" i="1"/>
  <c r="G2922" i="1"/>
  <c r="G2928" i="1"/>
  <c r="G2934" i="1"/>
  <c r="G2940" i="1"/>
  <c r="G2946" i="1"/>
  <c r="G2949" i="1"/>
  <c r="G2952" i="1"/>
  <c r="G2958" i="1"/>
  <c r="G2964" i="1"/>
  <c r="G2969" i="1"/>
  <c r="G2975" i="1"/>
  <c r="G2980" i="1"/>
  <c r="G2986" i="1"/>
  <c r="G2992" i="1"/>
  <c r="G2998" i="1"/>
  <c r="G3003" i="1"/>
  <c r="G3009" i="1"/>
  <c r="G3010" i="1" s="1"/>
  <c r="G3011" i="1" s="1"/>
  <c r="G3012" i="1" s="1"/>
  <c r="G3015" i="1"/>
  <c r="G3016" i="1" s="1"/>
  <c r="G3020" i="1"/>
  <c r="G3021" i="1" s="1"/>
  <c r="G3022" i="1" s="1"/>
  <c r="G3023" i="1" s="1"/>
  <c r="G3029" i="1"/>
  <c r="G3035" i="1"/>
  <c r="G3036" i="1" s="1"/>
  <c r="G3042" i="1"/>
  <c r="G3048" i="1"/>
  <c r="G3049" i="1" s="1"/>
  <c r="G3055" i="1"/>
  <c r="G3056" i="1" s="1"/>
  <c r="G3062" i="1"/>
  <c r="G3063" i="1" s="1"/>
  <c r="G3069" i="1"/>
  <c r="G3070" i="1" s="1"/>
  <c r="G3072" i="1"/>
  <c r="G3075" i="1"/>
  <c r="G3076" i="1" s="1"/>
  <c r="G3081" i="1"/>
  <c r="G3082" i="1" s="1"/>
  <c r="G3083" i="1" s="1"/>
  <c r="G3089" i="1"/>
  <c r="G3090" i="1" s="1"/>
  <c r="G3095" i="1"/>
  <c r="G3096" i="1" s="1"/>
  <c r="G3097" i="1" s="1"/>
  <c r="G3103" i="1"/>
  <c r="G3104" i="1" s="1"/>
  <c r="G3110" i="1"/>
  <c r="G3116" i="1"/>
  <c r="G3117" i="1" s="1"/>
  <c r="G3123" i="1"/>
  <c r="G3124" i="1" s="1"/>
  <c r="G3130" i="1"/>
  <c r="G3131" i="1" s="1"/>
  <c r="G3137" i="1"/>
  <c r="G3138" i="1" s="1"/>
  <c r="F1527" i="1"/>
  <c r="F3009" i="1"/>
  <c r="F3010" i="1" s="1"/>
  <c r="F3011" i="1" s="1"/>
  <c r="F3012" i="1" s="1"/>
  <c r="F3015" i="1"/>
  <c r="F3016" i="1" s="1"/>
  <c r="F3020" i="1"/>
  <c r="F3021" i="1" s="1"/>
  <c r="F3022" i="1" s="1"/>
  <c r="F3023" i="1" s="1"/>
  <c r="F3029" i="1"/>
  <c r="F3035" i="1"/>
  <c r="F3036" i="1" s="1"/>
  <c r="F3042" i="1"/>
  <c r="F3048" i="1"/>
  <c r="F3049" i="1" s="1"/>
  <c r="F3055" i="1"/>
  <c r="F3056" i="1" s="1"/>
  <c r="F3062" i="1"/>
  <c r="F3063" i="1" s="1"/>
  <c r="F3069" i="1"/>
  <c r="F3070" i="1" s="1"/>
  <c r="F3072" i="1"/>
  <c r="F3075" i="1"/>
  <c r="F3076" i="1" s="1"/>
  <c r="F3081" i="1"/>
  <c r="F3082" i="1" s="1"/>
  <c r="F3083" i="1" s="1"/>
  <c r="F3089" i="1"/>
  <c r="F3090" i="1" s="1"/>
  <c r="F3095" i="1"/>
  <c r="F3096" i="1" s="1"/>
  <c r="F3097" i="1" s="1"/>
  <c r="F3103" i="1"/>
  <c r="F3104" i="1" s="1"/>
  <c r="F3110" i="1"/>
  <c r="F3116" i="1"/>
  <c r="F3117" i="1" s="1"/>
  <c r="F3123" i="1"/>
  <c r="F3124" i="1" s="1"/>
  <c r="F3130" i="1"/>
  <c r="F3131" i="1" s="1"/>
  <c r="F3137" i="1"/>
  <c r="F3138" i="1" s="1"/>
  <c r="A3138" i="1" l="1"/>
  <c r="A3131" i="1"/>
  <c r="A3124" i="1"/>
  <c r="A3117" i="1"/>
  <c r="A3104" i="1"/>
  <c r="A3097" i="1"/>
  <c r="A3095" i="1"/>
  <c r="A3090" i="1"/>
  <c r="A3081" i="1"/>
  <c r="A3082" i="1" s="1"/>
  <c r="A3083" i="1" s="1"/>
  <c r="A3076" i="1"/>
  <c r="A3072" i="1"/>
  <c r="A3070" i="1"/>
  <c r="A3063" i="1"/>
  <c r="A3056" i="1"/>
  <c r="A3049" i="1"/>
  <c r="A3036" i="1"/>
  <c r="A3029" i="1"/>
  <c r="A3023" i="1"/>
  <c r="A3009" i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1815" i="1"/>
  <c r="C3013" i="1"/>
  <c r="C3019" i="1"/>
  <c r="C3018" i="1"/>
  <c r="C3014" i="1"/>
  <c r="C3017" i="1"/>
  <c r="C2425" i="1" l="1"/>
  <c r="C2588" i="1"/>
  <c r="C2424" i="1"/>
  <c r="C2577" i="1"/>
  <c r="C2594" i="1"/>
  <c r="C510" i="1"/>
  <c r="C2603" i="1"/>
  <c r="C2581" i="1"/>
  <c r="C2597" i="1"/>
  <c r="C563" i="1"/>
  <c r="C540" i="1"/>
  <c r="C867" i="1"/>
  <c r="C862" i="1"/>
  <c r="C2509" i="1"/>
  <c r="C522" i="1"/>
  <c r="C2586" i="1"/>
  <c r="C2599" i="1"/>
  <c r="C2604" i="1"/>
  <c r="C2612" i="1"/>
  <c r="C2592" i="1"/>
  <c r="C865" i="1"/>
  <c r="C2613" i="1"/>
  <c r="C2600" i="1"/>
  <c r="C2590" i="1"/>
  <c r="C2605" i="1"/>
  <c r="C2609" i="1"/>
  <c r="C2579" i="1"/>
  <c r="C864" i="1"/>
  <c r="C2610" i="1"/>
  <c r="C2615" i="1"/>
  <c r="C2607" i="1"/>
  <c r="C2426" i="1"/>
  <c r="C2584" i="1"/>
  <c r="C863" i="1"/>
  <c r="C2779" i="1"/>
  <c r="C2563" i="1"/>
  <c r="C2595" i="1"/>
  <c r="C2608" i="1"/>
  <c r="C2589" i="1"/>
  <c r="C2611" i="1"/>
  <c r="C2587" i="1"/>
  <c r="C2582" i="1"/>
  <c r="C2591" i="1"/>
  <c r="C2602" i="1"/>
  <c r="C1127" i="1"/>
  <c r="C2598" i="1"/>
  <c r="C2578" i="1"/>
  <c r="C2573" i="1"/>
  <c r="C2580" i="1"/>
  <c r="C2576" i="1"/>
  <c r="C2614" i="1"/>
  <c r="C2601" i="1"/>
  <c r="C2585" i="1"/>
  <c r="C2574" i="1"/>
  <c r="C866" i="1"/>
  <c r="C2606" i="1"/>
  <c r="C2666" i="1"/>
  <c r="C2575" i="1"/>
  <c r="C2423" i="1"/>
  <c r="C1815" i="1"/>
  <c r="C2593" i="1"/>
  <c r="C2422" i="1"/>
  <c r="C560" i="1"/>
  <c r="C2596" i="1"/>
  <c r="C2583" i="1"/>
  <c r="F2197" i="1" l="1"/>
  <c r="F2203" i="1" l="1"/>
  <c r="F2209" i="1" l="1"/>
  <c r="F2215" i="1" l="1"/>
  <c r="F2225" i="1" l="1"/>
  <c r="F2231" i="1" l="1"/>
  <c r="F2237" i="1" l="1"/>
  <c r="F2243" i="1" l="1"/>
  <c r="F2248" i="1" l="1"/>
  <c r="F2254" i="1" l="1"/>
  <c r="F2260" i="1" l="1"/>
  <c r="F2264" i="1" l="1"/>
  <c r="F2270" i="1" l="1"/>
  <c r="F2276" i="1" l="1"/>
  <c r="F2282" i="1" l="1"/>
  <c r="F2288" i="1" l="1"/>
  <c r="F2291" i="1" l="1"/>
  <c r="F2299" i="1" l="1"/>
  <c r="F2304" i="1" l="1"/>
  <c r="F2307" i="1" l="1"/>
  <c r="F2310" i="1" l="1"/>
  <c r="F2315" i="1" l="1"/>
  <c r="F2321" i="1" l="1"/>
  <c r="F2327" i="1" l="1"/>
  <c r="F2333" i="1" l="1"/>
  <c r="F2339" i="1" l="1"/>
  <c r="F2345" i="1" l="1"/>
  <c r="F2351" i="1" l="1"/>
  <c r="F2357" i="1" l="1"/>
  <c r="F2363" i="1" l="1"/>
  <c r="F2365" i="1" l="1"/>
  <c r="F2369" i="1" l="1"/>
  <c r="F2371" i="1" l="1"/>
  <c r="F2375" i="1" l="1"/>
  <c r="F2380" i="1" l="1"/>
  <c r="F2386" i="1" l="1"/>
  <c r="F2387" i="1" s="1"/>
  <c r="F2393" i="1" l="1"/>
  <c r="F2394" i="1" s="1"/>
  <c r="F2400" i="1" l="1"/>
  <c r="F2401" i="1" s="1"/>
  <c r="F2405" i="1" l="1"/>
  <c r="F2406" i="1" s="1"/>
  <c r="F2411" i="1" l="1"/>
  <c r="F2412" i="1" s="1"/>
  <c r="F2413" i="1" s="1"/>
  <c r="F2414" i="1" s="1"/>
  <c r="F2415" i="1" s="1"/>
  <c r="F2418" i="1" l="1"/>
  <c r="F2428" i="1" l="1"/>
  <c r="F2429" i="1" s="1"/>
  <c r="F2435" i="1" l="1"/>
  <c r="F2440" i="1" l="1"/>
  <c r="F2441" i="1" s="1"/>
  <c r="F2442" i="1" s="1"/>
  <c r="F2448" i="1" l="1"/>
  <c r="F2449" i="1" s="1"/>
  <c r="F2455" i="1" l="1"/>
  <c r="F2456" i="1" s="1"/>
  <c r="F2462" i="1" l="1"/>
  <c r="F2463" i="1" s="1"/>
  <c r="F2469" i="1" l="1"/>
  <c r="F2470" i="1" s="1"/>
  <c r="F2473" i="1" l="1"/>
  <c r="F2474" i="1" s="1"/>
  <c r="F2475" i="1" s="1"/>
  <c r="F2476" i="1" s="1"/>
  <c r="F2477" i="1" s="1"/>
  <c r="F2483" i="1" l="1"/>
  <c r="F2484" i="1" s="1"/>
  <c r="F2485" i="1" s="1"/>
  <c r="F2490" i="1" l="1"/>
  <c r="F2496" i="1" l="1"/>
  <c r="F2497" i="1" s="1"/>
  <c r="F2503" i="1" l="1"/>
  <c r="F2504" i="1" s="1"/>
  <c r="F2507" i="1" l="1"/>
  <c r="F2510" i="1" l="1"/>
  <c r="F2511" i="1" s="1"/>
  <c r="F2517" i="1" l="1"/>
  <c r="F2518" i="1" s="1"/>
  <c r="F2524" i="1" l="1"/>
  <c r="F2525" i="1" s="1"/>
  <c r="F2531" i="1" l="1"/>
  <c r="F2532" i="1" s="1"/>
  <c r="F2534" i="1" l="1"/>
  <c r="F2538" i="1" l="1"/>
  <c r="F2539" i="1" s="1"/>
  <c r="F2545" i="1" l="1"/>
  <c r="F2546" i="1" s="1"/>
  <c r="F2551" i="1" l="1"/>
  <c r="F2552" i="1" s="1"/>
  <c r="F2553" i="1" s="1"/>
  <c r="F2559" i="1" l="1"/>
  <c r="F2560" i="1" s="1"/>
  <c r="F2566" i="1" l="1"/>
  <c r="F2572" i="1" l="1"/>
  <c r="F2582" i="1" l="1"/>
  <c r="F2583" i="1" l="1"/>
  <c r="F2616" i="1" l="1"/>
  <c r="F2622" i="1" l="1"/>
  <c r="F2627" i="1" l="1"/>
  <c r="F2633" i="1" l="1"/>
  <c r="F2639" i="1" l="1"/>
  <c r="F2645" i="1" l="1"/>
  <c r="F2651" i="1" l="1"/>
  <c r="F2657" i="1" l="1"/>
  <c r="F2663" i="1" l="1"/>
  <c r="F2669" i="1" l="1"/>
  <c r="F2675" i="1" l="1"/>
  <c r="F2681" i="1" l="1"/>
  <c r="F2687" i="1" l="1"/>
  <c r="F2691" i="1" l="1"/>
  <c r="F2697" i="1" l="1"/>
  <c r="F2703" i="1" l="1"/>
  <c r="F2709" i="1" l="1"/>
  <c r="F2715" i="1" l="1"/>
  <c r="F2723" i="1" l="1"/>
  <c r="F2726" i="1" l="1"/>
  <c r="F2732" i="1" l="1"/>
  <c r="F2738" i="1" l="1"/>
  <c r="F2743" i="1" l="1"/>
  <c r="F2749" i="1" l="1"/>
  <c r="F2755" i="1" l="1"/>
  <c r="F2761" i="1" l="1"/>
  <c r="F2767" i="1" l="1"/>
  <c r="F2772" i="1" l="1"/>
  <c r="F2786" i="1" l="1"/>
  <c r="F2792" i="1" l="1"/>
  <c r="F2797" i="1" l="1"/>
  <c r="F2803" i="1"/>
  <c r="F2809" i="1"/>
  <c r="F2815" i="1"/>
  <c r="F2821" i="1"/>
  <c r="F2827" i="1"/>
  <c r="F2830" i="1"/>
  <c r="F2833" i="1"/>
  <c r="F2838" i="1"/>
  <c r="F2844" i="1"/>
  <c r="F2850" i="1"/>
  <c r="F2854" i="1"/>
  <c r="F2860" i="1"/>
  <c r="F2866" i="1"/>
  <c r="F2872" i="1"/>
  <c r="F2878" i="1"/>
  <c r="F2884" i="1"/>
  <c r="F2889" i="1"/>
  <c r="F2893" i="1"/>
  <c r="F2898" i="1"/>
  <c r="F2904" i="1"/>
  <c r="F2910" i="1"/>
  <c r="F2916" i="1"/>
  <c r="F2922" i="1"/>
  <c r="F2928" i="1"/>
  <c r="F2934" i="1"/>
  <c r="F2940" i="1"/>
  <c r="F2946" i="1"/>
  <c r="F2949" i="1"/>
  <c r="F2952" i="1"/>
  <c r="F2958" i="1"/>
  <c r="F2964" i="1"/>
  <c r="F2969" i="1"/>
  <c r="F2975" i="1"/>
  <c r="F2980" i="1"/>
  <c r="F2986" i="1"/>
  <c r="F2992" i="1"/>
  <c r="F2998" i="1"/>
  <c r="F3003" i="1"/>
</calcChain>
</file>

<file path=xl/sharedStrings.xml><?xml version="1.0" encoding="utf-8"?>
<sst xmlns="http://schemas.openxmlformats.org/spreadsheetml/2006/main" count="3594" uniqueCount="3594">
  <si>
    <t>Date-M</t>
  </si>
  <si>
    <t>Date-S</t>
  </si>
  <si>
    <t>1389/05/24</t>
  </si>
  <si>
    <t>1389/05/25</t>
  </si>
  <si>
    <t>1389/05/26</t>
  </si>
  <si>
    <t>1389/05/27</t>
  </si>
  <si>
    <t>1389/05/28</t>
  </si>
  <si>
    <t>1389/05/30</t>
  </si>
  <si>
    <t>1389/05/29</t>
  </si>
  <si>
    <t>1389/05/31</t>
  </si>
  <si>
    <t>1389/06/01</t>
  </si>
  <si>
    <t>1389/06/02</t>
  </si>
  <si>
    <t>1389/06/03</t>
  </si>
  <si>
    <t>1389/06/06</t>
  </si>
  <si>
    <t>1389/06/07</t>
  </si>
  <si>
    <t>1389/06/04</t>
  </si>
  <si>
    <t>1389/06/08</t>
  </si>
  <si>
    <t>1389/06/05</t>
  </si>
  <si>
    <t>1389/06/09</t>
  </si>
  <si>
    <t>1389/06/13</t>
  </si>
  <si>
    <t>1389/06/14</t>
  </si>
  <si>
    <t>1389/06/15</t>
  </si>
  <si>
    <t>1389/06/16</t>
  </si>
  <si>
    <t>1389/06/10</t>
  </si>
  <si>
    <t>1389/06/17</t>
  </si>
  <si>
    <t>1389/06/11</t>
  </si>
  <si>
    <t>1389/06/21</t>
  </si>
  <si>
    <t>1389/06/12</t>
  </si>
  <si>
    <t>1389/06/22</t>
  </si>
  <si>
    <t>1389/06/23</t>
  </si>
  <si>
    <t>1389/06/24</t>
  </si>
  <si>
    <t>1389/06/27</t>
  </si>
  <si>
    <t>1389/06/28</t>
  </si>
  <si>
    <t>1389/06/29</t>
  </si>
  <si>
    <t>1389/06/18</t>
  </si>
  <si>
    <t>1389/06/30</t>
  </si>
  <si>
    <t>1389/06/19</t>
  </si>
  <si>
    <t>1389/06/31</t>
  </si>
  <si>
    <t>1389/06/20</t>
  </si>
  <si>
    <t>1389/07/03</t>
  </si>
  <si>
    <t>1389/07/04</t>
  </si>
  <si>
    <t>1389/07/05</t>
  </si>
  <si>
    <t>1389/07/06</t>
  </si>
  <si>
    <t>1389/07/07</t>
  </si>
  <si>
    <t>1389/06/25</t>
  </si>
  <si>
    <t>1389/07/10</t>
  </si>
  <si>
    <t>1389/06/26</t>
  </si>
  <si>
    <t>1389/07/11</t>
  </si>
  <si>
    <t>1389/07/13</t>
  </si>
  <si>
    <t>1389/07/14</t>
  </si>
  <si>
    <t>1389/07/17</t>
  </si>
  <si>
    <t>1389/07/18</t>
  </si>
  <si>
    <t>1389/07/19</t>
  </si>
  <si>
    <t>1389/07/01</t>
  </si>
  <si>
    <t>1389/07/20</t>
  </si>
  <si>
    <t>1389/07/02</t>
  </si>
  <si>
    <t>1389/07/21</t>
  </si>
  <si>
    <t>1389/07/24</t>
  </si>
  <si>
    <t>1389/07/25</t>
  </si>
  <si>
    <t>1389/07/26</t>
  </si>
  <si>
    <t>1389/07/27</t>
  </si>
  <si>
    <t>1389/07/28</t>
  </si>
  <si>
    <t>1389/07/08</t>
  </si>
  <si>
    <t>1389/08/01</t>
  </si>
  <si>
    <t>1389/07/09</t>
  </si>
  <si>
    <t>1389/08/02</t>
  </si>
  <si>
    <t>1389/08/03</t>
  </si>
  <si>
    <t>1389/08/04</t>
  </si>
  <si>
    <t>1389/07/12</t>
  </si>
  <si>
    <t>1389/08/05</t>
  </si>
  <si>
    <t>1389/08/08</t>
  </si>
  <si>
    <t>1389/08/09</t>
  </si>
  <si>
    <t>1389/07/15</t>
  </si>
  <si>
    <t>1389/08/10</t>
  </si>
  <si>
    <t>1389/07/16</t>
  </si>
  <si>
    <t>1389/08/11</t>
  </si>
  <si>
    <t>1389/08/12</t>
  </si>
  <si>
    <t>1389/08/15</t>
  </si>
  <si>
    <t>1389/08/16</t>
  </si>
  <si>
    <t>1389/08/17</t>
  </si>
  <si>
    <t>1389/08/18</t>
  </si>
  <si>
    <t>1389/07/22</t>
  </si>
  <si>
    <t>1389/08/19</t>
  </si>
  <si>
    <t>1389/07/23</t>
  </si>
  <si>
    <t>1389/08/22</t>
  </si>
  <si>
    <t>1389/08/23</t>
  </si>
  <si>
    <t>1389/08/24</t>
  </si>
  <si>
    <t>1389/08/25</t>
  </si>
  <si>
    <t>1389/08/29</t>
  </si>
  <si>
    <t>1389/08/30</t>
  </si>
  <si>
    <t>1389/07/29</t>
  </si>
  <si>
    <t>1389/09/01</t>
  </si>
  <si>
    <t>1389/07/30</t>
  </si>
  <si>
    <t>1389/09/02</t>
  </si>
  <si>
    <t>1389/09/03</t>
  </si>
  <si>
    <t>1389/09/06</t>
  </si>
  <si>
    <t>1389/09/07</t>
  </si>
  <si>
    <t>1389/09/08</t>
  </si>
  <si>
    <t>1389/09/09</t>
  </si>
  <si>
    <t>1389/08/06</t>
  </si>
  <si>
    <t>1389/09/10</t>
  </si>
  <si>
    <t>1389/08/07</t>
  </si>
  <si>
    <t>1389/09/13</t>
  </si>
  <si>
    <t>1389/09/14</t>
  </si>
  <si>
    <t>1389/09/15</t>
  </si>
  <si>
    <t>1389/09/16</t>
  </si>
  <si>
    <t>1389/09/17</t>
  </si>
  <si>
    <t>1389/09/20</t>
  </si>
  <si>
    <t>1389/08/13</t>
  </si>
  <si>
    <t>1389/09/21</t>
  </si>
  <si>
    <t>1389/08/14</t>
  </si>
  <si>
    <t>1389/09/22</t>
  </si>
  <si>
    <t>1389/09/23</t>
  </si>
  <si>
    <t>1389/09/27</t>
  </si>
  <si>
    <t>1389/09/28</t>
  </si>
  <si>
    <t>1389/09/29</t>
  </si>
  <si>
    <t>1389/09/30</t>
  </si>
  <si>
    <t>1389/08/20</t>
  </si>
  <si>
    <t>1389/10/01</t>
  </si>
  <si>
    <t>1389/08/21</t>
  </si>
  <si>
    <t>1389/10/04</t>
  </si>
  <si>
    <t>1389/10/05</t>
  </si>
  <si>
    <t>1389/10/06</t>
  </si>
  <si>
    <t>1389/10/07</t>
  </si>
  <si>
    <t>1389/10/08</t>
  </si>
  <si>
    <t>1389/08/26</t>
  </si>
  <si>
    <t>1389/10/11</t>
  </si>
  <si>
    <t>1389/08/27</t>
  </si>
  <si>
    <t>1389/10/12</t>
  </si>
  <si>
    <t>1389/08/28</t>
  </si>
  <si>
    <t>1389/10/13</t>
  </si>
  <si>
    <t>1389/10/14</t>
  </si>
  <si>
    <t>1389/10/15</t>
  </si>
  <si>
    <t>1389/10/18</t>
  </si>
  <si>
    <t>1389/10/19</t>
  </si>
  <si>
    <t>1389/10/20</t>
  </si>
  <si>
    <t>1389/09/04</t>
  </si>
  <si>
    <t>1389/10/21</t>
  </si>
  <si>
    <t>1389/09/05</t>
  </si>
  <si>
    <t>1389/10/22</t>
  </si>
  <si>
    <t>1389/10/25</t>
  </si>
  <si>
    <t>1389/10/26</t>
  </si>
  <si>
    <t>1389/10/27</t>
  </si>
  <si>
    <t>1389/10/28</t>
  </si>
  <si>
    <t>1389/10/29</t>
  </si>
  <si>
    <t>1389/09/11</t>
  </si>
  <si>
    <t>1389/11/02</t>
  </si>
  <si>
    <t>1389/09/12</t>
  </si>
  <si>
    <t>1389/11/03</t>
  </si>
  <si>
    <t>1389/11/04</t>
  </si>
  <si>
    <t>1389/11/06</t>
  </si>
  <si>
    <t>1389/11/09</t>
  </si>
  <si>
    <t>1389/11/10</t>
  </si>
  <si>
    <t>1389/11/11</t>
  </si>
  <si>
    <t>1389/09/18</t>
  </si>
  <si>
    <t>1389/11/12</t>
  </si>
  <si>
    <t>1389/09/19</t>
  </si>
  <si>
    <t>1389/11/16</t>
  </si>
  <si>
    <t>1389/11/17</t>
  </si>
  <si>
    <t>1389/11/18</t>
  </si>
  <si>
    <t>1389/11/19</t>
  </si>
  <si>
    <t>1389/11/20</t>
  </si>
  <si>
    <t>1389/09/24</t>
  </si>
  <si>
    <t>1389/11/23</t>
  </si>
  <si>
    <t>1389/09/25</t>
  </si>
  <si>
    <t>1389/11/24</t>
  </si>
  <si>
    <t>1389/09/26</t>
  </si>
  <si>
    <t>1389/11/25</t>
  </si>
  <si>
    <t>1389/11/26</t>
  </si>
  <si>
    <t>1389/11/27</t>
  </si>
  <si>
    <t>1389/11/30</t>
  </si>
  <si>
    <t>1389/12/01</t>
  </si>
  <si>
    <t>1389/12/03</t>
  </si>
  <si>
    <t>1389/10/02</t>
  </si>
  <si>
    <t>1389/12/04</t>
  </si>
  <si>
    <t>1389/10/03</t>
  </si>
  <si>
    <t>1389/12/07</t>
  </si>
  <si>
    <t>1389/12/08</t>
  </si>
  <si>
    <t>1389/12/09</t>
  </si>
  <si>
    <t>1389/12/10</t>
  </si>
  <si>
    <t>1389/12/11</t>
  </si>
  <si>
    <t>1389/12/14</t>
  </si>
  <si>
    <t>1389/10/09</t>
  </si>
  <si>
    <t>1389/12/15</t>
  </si>
  <si>
    <t>1389/10/10</t>
  </si>
  <si>
    <t>1389/12/16</t>
  </si>
  <si>
    <t>1389/12/17</t>
  </si>
  <si>
    <t>1389/12/18</t>
  </si>
  <si>
    <t>1389/12/21</t>
  </si>
  <si>
    <t>1389/12/22</t>
  </si>
  <si>
    <t>1389/12/23</t>
  </si>
  <si>
    <t>1389/10/16</t>
  </si>
  <si>
    <t>1389/12/24</t>
  </si>
  <si>
    <t>1389/10/17</t>
  </si>
  <si>
    <t>1389/12/25</t>
  </si>
  <si>
    <t>1389/12/28</t>
  </si>
  <si>
    <t>1390/01/06</t>
  </si>
  <si>
    <t>1390/01/07</t>
  </si>
  <si>
    <t>1390/01/08</t>
  </si>
  <si>
    <t>1390/01/09</t>
  </si>
  <si>
    <t>1389/10/23</t>
  </si>
  <si>
    <t>1390/01/10</t>
  </si>
  <si>
    <t>1389/10/24</t>
  </si>
  <si>
    <t>1390/01/14</t>
  </si>
  <si>
    <t>1390/01/15</t>
  </si>
  <si>
    <t>1390/01/16</t>
  </si>
  <si>
    <t>1390/01/17</t>
  </si>
  <si>
    <t>1390/01/20</t>
  </si>
  <si>
    <t>1390/01/21</t>
  </si>
  <si>
    <t>1389/10/30</t>
  </si>
  <si>
    <t>1390/01/22</t>
  </si>
  <si>
    <t>1389/11/01</t>
  </si>
  <si>
    <t>1390/01/23</t>
  </si>
  <si>
    <t>1390/01/24</t>
  </si>
  <si>
    <t>1390/01/27</t>
  </si>
  <si>
    <t>1390/01/28</t>
  </si>
  <si>
    <t>1389/11/05</t>
  </si>
  <si>
    <t>1390/01/29</t>
  </si>
  <si>
    <t>1390/01/30</t>
  </si>
  <si>
    <t>1389/11/07</t>
  </si>
  <si>
    <t>1390/01/31</t>
  </si>
  <si>
    <t>1389/11/08</t>
  </si>
  <si>
    <t>1390/02/03</t>
  </si>
  <si>
    <t>1390/02/04</t>
  </si>
  <si>
    <t>1390/02/05</t>
  </si>
  <si>
    <t>1390/02/06</t>
  </si>
  <si>
    <t>1390/02/07</t>
  </si>
  <si>
    <t>1389/11/13</t>
  </si>
  <si>
    <t>1390/02/10</t>
  </si>
  <si>
    <t>1389/11/14</t>
  </si>
  <si>
    <t>1390/02/11</t>
  </si>
  <si>
    <t>1389/11/15</t>
  </si>
  <si>
    <t>1390/02/12</t>
  </si>
  <si>
    <t>1390/02/13</t>
  </si>
  <si>
    <t>1390/02/14</t>
  </si>
  <si>
    <t>1390/02/18</t>
  </si>
  <si>
    <t>1390/02/19</t>
  </si>
  <si>
    <t>1390/02/20</t>
  </si>
  <si>
    <t>1389/11/21</t>
  </si>
  <si>
    <t>1390/02/21</t>
  </si>
  <si>
    <t>1389/11/22</t>
  </si>
  <si>
    <t>1390/02/24</t>
  </si>
  <si>
    <t>1390/02/25</t>
  </si>
  <si>
    <t>1390/02/26</t>
  </si>
  <si>
    <t>1390/02/27</t>
  </si>
  <si>
    <t>1390/02/28</t>
  </si>
  <si>
    <t>1390/02/31</t>
  </si>
  <si>
    <t>1389/11/28</t>
  </si>
  <si>
    <t>1390/03/01</t>
  </si>
  <si>
    <t>1389/11/29</t>
  </si>
  <si>
    <t>1390/03/02</t>
  </si>
  <si>
    <t>1390/03/03</t>
  </si>
  <si>
    <t>1390/03/04</t>
  </si>
  <si>
    <t>1389/12/02</t>
  </si>
  <si>
    <t>1390/03/07</t>
  </si>
  <si>
    <t>1390/03/08</t>
  </si>
  <si>
    <t>1390/03/09</t>
  </si>
  <si>
    <t>1389/12/05</t>
  </si>
  <si>
    <t>1390/03/10</t>
  </si>
  <si>
    <t>1389/12/06</t>
  </si>
  <si>
    <t>1390/03/16</t>
  </si>
  <si>
    <t>1390/03/17</t>
  </si>
  <si>
    <t>1390/03/18</t>
  </si>
  <si>
    <t>1390/03/21</t>
  </si>
  <si>
    <t>1390/03/22</t>
  </si>
  <si>
    <t>1390/03/23</t>
  </si>
  <si>
    <t>1389/12/12</t>
  </si>
  <si>
    <t>1390/03/24</t>
  </si>
  <si>
    <t>1389/12/13</t>
  </si>
  <si>
    <t>1390/03/25</t>
  </si>
  <si>
    <t>1390/03/28</t>
  </si>
  <si>
    <t>1390/03/29</t>
  </si>
  <si>
    <t>1390/03/30</t>
  </si>
  <si>
    <t>1390/03/31</t>
  </si>
  <si>
    <t>1390/04/01</t>
  </si>
  <si>
    <t>1389/12/19</t>
  </si>
  <si>
    <t>1390/04/04</t>
  </si>
  <si>
    <t>1389/12/20</t>
  </si>
  <si>
    <t>1390/04/05</t>
  </si>
  <si>
    <t>1390/04/06</t>
  </si>
  <si>
    <t>1390/04/07</t>
  </si>
  <si>
    <t>1390/04/08</t>
  </si>
  <si>
    <t>1390/04/11</t>
  </si>
  <si>
    <t>1390/04/12</t>
  </si>
  <si>
    <t>1389/12/26</t>
  </si>
  <si>
    <t>1390/04/13</t>
  </si>
  <si>
    <t>1389/12/27</t>
  </si>
  <si>
    <t>1390/04/14</t>
  </si>
  <si>
    <t>1390/04/15</t>
  </si>
  <si>
    <t>1389/12/29</t>
  </si>
  <si>
    <t>1390/04/18</t>
  </si>
  <si>
    <t>1390/01/01</t>
  </si>
  <si>
    <t>1390/04/19</t>
  </si>
  <si>
    <t>1390/01/02</t>
  </si>
  <si>
    <t>1390/04/20</t>
  </si>
  <si>
    <t>1390/01/03</t>
  </si>
  <si>
    <t>1390/04/21</t>
  </si>
  <si>
    <t>1390/01/04</t>
  </si>
  <si>
    <t>1390/04/22</t>
  </si>
  <si>
    <t>1390/01/05</t>
  </si>
  <si>
    <t>1390/04/25</t>
  </si>
  <si>
    <t>1390/04/27</t>
  </si>
  <si>
    <t>1390/04/28</t>
  </si>
  <si>
    <t>1390/04/29</t>
  </si>
  <si>
    <t>1390/05/01</t>
  </si>
  <si>
    <t>1390/05/02</t>
  </si>
  <si>
    <t>1390/01/11</t>
  </si>
  <si>
    <t>1390/05/03</t>
  </si>
  <si>
    <t>1390/01/12</t>
  </si>
  <si>
    <t>1390/05/04</t>
  </si>
  <si>
    <t>1390/01/13</t>
  </si>
  <si>
    <t>1390/05/05</t>
  </si>
  <si>
    <t>1390/05/08</t>
  </si>
  <si>
    <t>1390/05/09</t>
  </si>
  <si>
    <t>1390/05/10</t>
  </si>
  <si>
    <t>1390/05/11</t>
  </si>
  <si>
    <t>1390/01/18</t>
  </si>
  <si>
    <t>1390/05/12</t>
  </si>
  <si>
    <t>1390/01/19</t>
  </si>
  <si>
    <t>1390/05/15</t>
  </si>
  <si>
    <t>1390/05/16</t>
  </si>
  <si>
    <t>1390/05/17</t>
  </si>
  <si>
    <t>1390/05/18</t>
  </si>
  <si>
    <t>1390/05/19</t>
  </si>
  <si>
    <t>1390/05/22</t>
  </si>
  <si>
    <t>1390/01/25</t>
  </si>
  <si>
    <t>1390/05/23</t>
  </si>
  <si>
    <t>1390/01/26</t>
  </si>
  <si>
    <t>1390/05/24</t>
  </si>
  <si>
    <t>1390/05/25</t>
  </si>
  <si>
    <t>1390/05/26</t>
  </si>
  <si>
    <t>1390/05/29</t>
  </si>
  <si>
    <t>1390/05/30</t>
  </si>
  <si>
    <t>1390/06/01</t>
  </si>
  <si>
    <t>1390/02/01</t>
  </si>
  <si>
    <t>1390/06/02</t>
  </si>
  <si>
    <t>1390/02/02</t>
  </si>
  <si>
    <t>1390/06/05</t>
  </si>
  <si>
    <t>1390/06/06</t>
  </si>
  <si>
    <t>1390/06/07</t>
  </si>
  <si>
    <t>1390/06/08</t>
  </si>
  <si>
    <t>1390/06/12</t>
  </si>
  <si>
    <t>1390/06/13</t>
  </si>
  <si>
    <t>1390/02/08</t>
  </si>
  <si>
    <t>1390/06/14</t>
  </si>
  <si>
    <t>1390/02/09</t>
  </si>
  <si>
    <t>1390/06/15</t>
  </si>
  <si>
    <t>1390/06/16</t>
  </si>
  <si>
    <t>1390/06/19</t>
  </si>
  <si>
    <t>1390/06/20</t>
  </si>
  <si>
    <t>1390/06/21</t>
  </si>
  <si>
    <t>1390/06/22</t>
  </si>
  <si>
    <t>1390/02/15</t>
  </si>
  <si>
    <t>1390/06/23</t>
  </si>
  <si>
    <t>1390/02/16</t>
  </si>
  <si>
    <t>1390/06/26</t>
  </si>
  <si>
    <t>1390/02/17</t>
  </si>
  <si>
    <t>1390/06/27</t>
  </si>
  <si>
    <t>1390/06/28</t>
  </si>
  <si>
    <t>1390/06/29</t>
  </si>
  <si>
    <t>1390/06/30</t>
  </si>
  <si>
    <t>1390/07/03</t>
  </si>
  <si>
    <t>1390/02/22</t>
  </si>
  <si>
    <t>1390/07/04</t>
  </si>
  <si>
    <t>1390/02/23</t>
  </si>
  <si>
    <t>1390/07/05</t>
  </si>
  <si>
    <t>1390/07/06</t>
  </si>
  <si>
    <t>1390/07/09</t>
  </si>
  <si>
    <t>1390/07/10</t>
  </si>
  <si>
    <t>1390/07/11</t>
  </si>
  <si>
    <t>1390/07/12</t>
  </si>
  <si>
    <t>1390/02/29</t>
  </si>
  <si>
    <t>1390/07/13</t>
  </si>
  <si>
    <t>1390/02/30</t>
  </si>
  <si>
    <t>1390/07/16</t>
  </si>
  <si>
    <t>1390/07/17</t>
  </si>
  <si>
    <t>1390/07/18</t>
  </si>
  <si>
    <t>1390/07/19</t>
  </si>
  <si>
    <t>1390/07/20</t>
  </si>
  <si>
    <t>1390/07/23</t>
  </si>
  <si>
    <t>1390/03/05</t>
  </si>
  <si>
    <t>1390/07/24</t>
  </si>
  <si>
    <t>1390/03/06</t>
  </si>
  <si>
    <t>1390/07/25</t>
  </si>
  <si>
    <t>1390/07/26</t>
  </si>
  <si>
    <t>1390/07/27</t>
  </si>
  <si>
    <t>1390/07/30</t>
  </si>
  <si>
    <t>1390/08/01</t>
  </si>
  <si>
    <t>1390/03/11</t>
  </si>
  <si>
    <t>1390/08/02</t>
  </si>
  <si>
    <t>1390/03/12</t>
  </si>
  <si>
    <t>1390/08/03</t>
  </si>
  <si>
    <t>1390/03/13</t>
  </si>
  <si>
    <t>1390/08/04</t>
  </si>
  <si>
    <t>1390/03/14</t>
  </si>
  <si>
    <t>1390/08/07</t>
  </si>
  <si>
    <t>1390/03/15</t>
  </si>
  <si>
    <t>1390/08/08</t>
  </si>
  <si>
    <t>1390/08/09</t>
  </si>
  <si>
    <t>1390/08/10</t>
  </si>
  <si>
    <t>1390/08/11</t>
  </si>
  <si>
    <t>1390/03/19</t>
  </si>
  <si>
    <t>1390/08/14</t>
  </si>
  <si>
    <t>1390/03/20</t>
  </si>
  <si>
    <t>1390/08/15</t>
  </si>
  <si>
    <t>1390/08/17</t>
  </si>
  <si>
    <t>1390/08/18</t>
  </si>
  <si>
    <t>1390/08/21</t>
  </si>
  <si>
    <t>1390/08/22</t>
  </si>
  <si>
    <t>1390/08/23</t>
  </si>
  <si>
    <t>1390/03/26</t>
  </si>
  <si>
    <t>1390/08/25</t>
  </si>
  <si>
    <t>1390/03/27</t>
  </si>
  <si>
    <t>1390/08/28</t>
  </si>
  <si>
    <t>1390/08/29</t>
  </si>
  <si>
    <t>1390/08/30</t>
  </si>
  <si>
    <t>1390/09/01</t>
  </si>
  <si>
    <t>1390/09/02</t>
  </si>
  <si>
    <t>1390/09/05</t>
  </si>
  <si>
    <t>1390/04/02</t>
  </si>
  <si>
    <t>1390/09/06</t>
  </si>
  <si>
    <t>1390/04/03</t>
  </si>
  <si>
    <t>1390/09/07</t>
  </si>
  <si>
    <t>1390/09/08</t>
  </si>
  <si>
    <t>1390/09/09</t>
  </si>
  <si>
    <t>1390/09/12</t>
  </si>
  <si>
    <t>1390/09/13</t>
  </si>
  <si>
    <t>1390/09/16</t>
  </si>
  <si>
    <t>1390/04/09</t>
  </si>
  <si>
    <t>1390/09/19</t>
  </si>
  <si>
    <t>1390/04/10</t>
  </si>
  <si>
    <t>1390/09/20</t>
  </si>
  <si>
    <t>1390/09/21</t>
  </si>
  <si>
    <t>1390/09/22</t>
  </si>
  <si>
    <t>1390/09/23</t>
  </si>
  <si>
    <t>1390/09/26</t>
  </si>
  <si>
    <t>1390/09/27</t>
  </si>
  <si>
    <t>1390/04/16</t>
  </si>
  <si>
    <t>1390/09/28</t>
  </si>
  <si>
    <t>1390/04/17</t>
  </si>
  <si>
    <t>1390/09/29</t>
  </si>
  <si>
    <t>1390/09/30</t>
  </si>
  <si>
    <t>1390/10/03</t>
  </si>
  <si>
    <t>1390/10/04</t>
  </si>
  <si>
    <t>1390/10/05</t>
  </si>
  <si>
    <t>1390/10/06</t>
  </si>
  <si>
    <t>1390/04/23</t>
  </si>
  <si>
    <t>1390/10/07</t>
  </si>
  <si>
    <t>1390/04/24</t>
  </si>
  <si>
    <t>1390/10/10</t>
  </si>
  <si>
    <t>1390/10/11</t>
  </si>
  <si>
    <t>1390/04/26</t>
  </si>
  <si>
    <t>1390/10/12</t>
  </si>
  <si>
    <t>1390/10/13</t>
  </si>
  <si>
    <t>1390/10/14</t>
  </si>
  <si>
    <t>1390/10/17</t>
  </si>
  <si>
    <t>1390/04/30</t>
  </si>
  <si>
    <t>1390/10/18</t>
  </si>
  <si>
    <t>1390/04/31</t>
  </si>
  <si>
    <t>1390/10/19</t>
  </si>
  <si>
    <t>1390/10/20</t>
  </si>
  <si>
    <t>1390/10/21</t>
  </si>
  <si>
    <t>1390/10/25</t>
  </si>
  <si>
    <t>1390/10/26</t>
  </si>
  <si>
    <t>1390/10/27</t>
  </si>
  <si>
    <t>1390/05/06</t>
  </si>
  <si>
    <t>1390/10/28</t>
  </si>
  <si>
    <t>1390/05/07</t>
  </si>
  <si>
    <t>1390/11/01</t>
  </si>
  <si>
    <t>1390/11/03</t>
  </si>
  <si>
    <t>1390/11/05</t>
  </si>
  <si>
    <t>1390/11/08</t>
  </si>
  <si>
    <t>1390/11/09</t>
  </si>
  <si>
    <t>1390/11/10</t>
  </si>
  <si>
    <t>1390/05/13</t>
  </si>
  <si>
    <t>1390/11/11</t>
  </si>
  <si>
    <t>1390/05/14</t>
  </si>
  <si>
    <t>1390/11/12</t>
  </si>
  <si>
    <t>1390/11/15</t>
  </si>
  <si>
    <t>1390/11/16</t>
  </si>
  <si>
    <t>1390/11/17</t>
  </si>
  <si>
    <t>1390/11/18</t>
  </si>
  <si>
    <t>1390/11/19</t>
  </si>
  <si>
    <t>1390/05/20</t>
  </si>
  <si>
    <t>1390/11/23</t>
  </si>
  <si>
    <t>1390/05/21</t>
  </si>
  <si>
    <t>1390/11/24</t>
  </si>
  <si>
    <t>1390/11/25</t>
  </si>
  <si>
    <t>1390/11/26</t>
  </si>
  <si>
    <t>1390/11/29</t>
  </si>
  <si>
    <t>1390/11/30</t>
  </si>
  <si>
    <t>1390/12/01</t>
  </si>
  <si>
    <t>1390/05/27</t>
  </si>
  <si>
    <t>1390/12/02</t>
  </si>
  <si>
    <t>1390/05/28</t>
  </si>
  <si>
    <t>1390/12/03</t>
  </si>
  <si>
    <t>1390/12/06</t>
  </si>
  <si>
    <t>1390/12/07</t>
  </si>
  <si>
    <t>1390/05/31</t>
  </si>
  <si>
    <t>1390/12/08</t>
  </si>
  <si>
    <t>1390/12/09</t>
  </si>
  <si>
    <t>1390/12/10</t>
  </si>
  <si>
    <t>1390/06/03</t>
  </si>
  <si>
    <t>1390/12/13</t>
  </si>
  <si>
    <t>1390/06/04</t>
  </si>
  <si>
    <t>1390/12/14</t>
  </si>
  <si>
    <t>1390/12/15</t>
  </si>
  <si>
    <t>1390/12/16</t>
  </si>
  <si>
    <t>1390/12/17</t>
  </si>
  <si>
    <t>1390/12/20</t>
  </si>
  <si>
    <t>1390/06/09</t>
  </si>
  <si>
    <t>1390/12/21</t>
  </si>
  <si>
    <t>1390/06/10</t>
  </si>
  <si>
    <t>1390/12/22</t>
  </si>
  <si>
    <t>1390/06/11</t>
  </si>
  <si>
    <t>1390/12/23</t>
  </si>
  <si>
    <t>1390/12/24</t>
  </si>
  <si>
    <t>1390/12/27</t>
  </si>
  <si>
    <t>1390/12/28</t>
  </si>
  <si>
    <t>1391/01/05</t>
  </si>
  <si>
    <t>1391/01/06</t>
  </si>
  <si>
    <t>1390/06/17</t>
  </si>
  <si>
    <t>1391/01/07</t>
  </si>
  <si>
    <t>1390/06/18</t>
  </si>
  <si>
    <t>1391/01/08</t>
  </si>
  <si>
    <t>1391/01/09</t>
  </si>
  <si>
    <t>1391/01/14</t>
  </si>
  <si>
    <t>1391/01/15</t>
  </si>
  <si>
    <t>1391/01/16</t>
  </si>
  <si>
    <t>1391/01/19</t>
  </si>
  <si>
    <t>1390/06/24</t>
  </si>
  <si>
    <t>1391/01/20</t>
  </si>
  <si>
    <t>1390/06/25</t>
  </si>
  <si>
    <t>1391/01/21</t>
  </si>
  <si>
    <t>1391/01/22</t>
  </si>
  <si>
    <t>1391/01/23</t>
  </si>
  <si>
    <t>1391/01/26</t>
  </si>
  <si>
    <t>1391/01/27</t>
  </si>
  <si>
    <t>1391/01/28</t>
  </si>
  <si>
    <t>1390/06/31</t>
  </si>
  <si>
    <t>1391/01/29</t>
  </si>
  <si>
    <t>1390/07/01</t>
  </si>
  <si>
    <t>1391/01/30</t>
  </si>
  <si>
    <t>1390/07/02</t>
  </si>
  <si>
    <t>1391/02/02</t>
  </si>
  <si>
    <t>1391/02/03</t>
  </si>
  <si>
    <t>1391/02/04</t>
  </si>
  <si>
    <t>1391/02/05</t>
  </si>
  <si>
    <t>1391/02/09</t>
  </si>
  <si>
    <t>1390/07/07</t>
  </si>
  <si>
    <t>1391/02/10</t>
  </si>
  <si>
    <t>1390/07/08</t>
  </si>
  <si>
    <t>1391/02/11</t>
  </si>
  <si>
    <t>1391/02/12</t>
  </si>
  <si>
    <t>1391/02/13</t>
  </si>
  <si>
    <t>1391/02/16</t>
  </si>
  <si>
    <t>1391/02/17</t>
  </si>
  <si>
    <t>1391/02/18</t>
  </si>
  <si>
    <t>1390/07/14</t>
  </si>
  <si>
    <t>1391/02/19</t>
  </si>
  <si>
    <t>1390/07/15</t>
  </si>
  <si>
    <t>1391/02/20</t>
  </si>
  <si>
    <t>1391/02/23</t>
  </si>
  <si>
    <t>1391/02/24</t>
  </si>
  <si>
    <t>1391/02/25</t>
  </si>
  <si>
    <t>1391/02/26</t>
  </si>
  <si>
    <t>1391/02/27</t>
  </si>
  <si>
    <t>1390/07/21</t>
  </si>
  <si>
    <t>1391/02/30</t>
  </si>
  <si>
    <t>1390/07/22</t>
  </si>
  <si>
    <t>1391/02/31</t>
  </si>
  <si>
    <t>1391/03/01</t>
  </si>
  <si>
    <t>1391/03/02</t>
  </si>
  <si>
    <t>1391/03/03</t>
  </si>
  <si>
    <t>1391/03/06</t>
  </si>
  <si>
    <t>1391/03/07</t>
  </si>
  <si>
    <t>1390/07/28</t>
  </si>
  <si>
    <t>1391/03/08</t>
  </si>
  <si>
    <t>1390/07/29</t>
  </si>
  <si>
    <t>1391/03/09</t>
  </si>
  <si>
    <t>1391/03/10</t>
  </si>
  <si>
    <t>1391/03/13</t>
  </si>
  <si>
    <t>1391/03/16</t>
  </si>
  <si>
    <t>1391/03/17</t>
  </si>
  <si>
    <t>1391/03/20</t>
  </si>
  <si>
    <t>1390/08/05</t>
  </si>
  <si>
    <t>1391/03/21</t>
  </si>
  <si>
    <t>1390/08/06</t>
  </si>
  <si>
    <t>1391/03/22</t>
  </si>
  <si>
    <t>1391/03/23</t>
  </si>
  <si>
    <t>1391/03/24</t>
  </si>
  <si>
    <t>1391/03/27</t>
  </si>
  <si>
    <t>1391/03/28</t>
  </si>
  <si>
    <t>1391/03/30</t>
  </si>
  <si>
    <t>1390/08/12</t>
  </si>
  <si>
    <t>1391/03/31</t>
  </si>
  <si>
    <t>1390/08/13</t>
  </si>
  <si>
    <t>1391/04/03</t>
  </si>
  <si>
    <t>1391/04/04</t>
  </si>
  <si>
    <t>1391/04/05</t>
  </si>
  <si>
    <t>1390/08/16</t>
  </si>
  <si>
    <t>1391/04/06</t>
  </si>
  <si>
    <t>1391/04/07</t>
  </si>
  <si>
    <t>1391/04/10</t>
  </si>
  <si>
    <t>1390/08/19</t>
  </si>
  <si>
    <t>1391/04/11</t>
  </si>
  <si>
    <t>1390/08/20</t>
  </si>
  <si>
    <t>1391/04/12</t>
  </si>
  <si>
    <t>1391/04/13</t>
  </si>
  <si>
    <t>1391/04/14</t>
  </si>
  <si>
    <t>1391/04/17</t>
  </si>
  <si>
    <t>1390/08/24</t>
  </si>
  <si>
    <t>1391/04/18</t>
  </si>
  <si>
    <t>1391/04/19</t>
  </si>
  <si>
    <t>1390/08/26</t>
  </si>
  <si>
    <t>1391/04/20</t>
  </si>
  <si>
    <t>1390/08/27</t>
  </si>
  <si>
    <t>1391/04/21</t>
  </si>
  <si>
    <t>1391/04/24</t>
  </si>
  <si>
    <t>1391/04/25</t>
  </si>
  <si>
    <t>1391/04/26</t>
  </si>
  <si>
    <t>1391/04/27</t>
  </si>
  <si>
    <t>1391/04/28</t>
  </si>
  <si>
    <t>1390/09/03</t>
  </si>
  <si>
    <t>1391/04/31</t>
  </si>
  <si>
    <t>1390/09/04</t>
  </si>
  <si>
    <t>1391/05/01</t>
  </si>
  <si>
    <t>1391/05/02</t>
  </si>
  <si>
    <t>1391/05/03</t>
  </si>
  <si>
    <t>1391/05/04</t>
  </si>
  <si>
    <t>1391/05/07</t>
  </si>
  <si>
    <t>1391/05/08</t>
  </si>
  <si>
    <t>1390/09/10</t>
  </si>
  <si>
    <t>1391/05/09</t>
  </si>
  <si>
    <t>1391/05/10</t>
  </si>
  <si>
    <t>1391/05/11</t>
  </si>
  <si>
    <t>1391/05/14</t>
  </si>
  <si>
    <t>1390/09/17</t>
  </si>
  <si>
    <t>1391/05/15</t>
  </si>
  <si>
    <t>1391/05/16</t>
  </si>
  <si>
    <t>1391/05/17</t>
  </si>
  <si>
    <t>1391/05/18</t>
  </si>
  <si>
    <t>1391/05/21</t>
  </si>
  <si>
    <t>1391/05/22</t>
  </si>
  <si>
    <t>1390/09/24</t>
  </si>
  <si>
    <t>1391/05/23</t>
  </si>
  <si>
    <t>1391/05/24</t>
  </si>
  <si>
    <t>1391/05/25</t>
  </si>
  <si>
    <t>1391/05/28</t>
  </si>
  <si>
    <t>1391/05/31</t>
  </si>
  <si>
    <t>1391/06/01</t>
  </si>
  <si>
    <t>1390/10/01</t>
  </si>
  <si>
    <t>1391/06/04</t>
  </si>
  <si>
    <t>1391/06/05</t>
  </si>
  <si>
    <t>1391/06/06</t>
  </si>
  <si>
    <t>1391/06/12</t>
  </si>
  <si>
    <t>1391/06/13</t>
  </si>
  <si>
    <t>1391/06/14</t>
  </si>
  <si>
    <t>1390/10/08</t>
  </si>
  <si>
    <t>1391/06/15</t>
  </si>
  <si>
    <t>1391/06/18</t>
  </si>
  <si>
    <t>1391/06/19</t>
  </si>
  <si>
    <t>1391/06/20</t>
  </si>
  <si>
    <t>1391/06/21</t>
  </si>
  <si>
    <t>1391/06/25</t>
  </si>
  <si>
    <t>1390/10/15</t>
  </si>
  <si>
    <t>1391/06/26</t>
  </si>
  <si>
    <t>1391/06/27</t>
  </si>
  <si>
    <t>1391/06/28</t>
  </si>
  <si>
    <t>1391/06/29</t>
  </si>
  <si>
    <t>1391/07/01</t>
  </si>
  <si>
    <t>1391/07/02</t>
  </si>
  <si>
    <t>1390/10/22</t>
  </si>
  <si>
    <t>1391/07/03</t>
  </si>
  <si>
    <t>1391/07/04</t>
  </si>
  <si>
    <t>1391/07/05</t>
  </si>
  <si>
    <t>1391/07/08</t>
  </si>
  <si>
    <t>1390/10/29</t>
  </si>
  <si>
    <t>1391/07/09</t>
  </si>
  <si>
    <t>1391/07/10</t>
  </si>
  <si>
    <t>1391/07/11</t>
  </si>
  <si>
    <t>1391/07/12</t>
  </si>
  <si>
    <t>1390/11/06</t>
  </si>
  <si>
    <t>1391/07/15</t>
  </si>
  <si>
    <t>1391/07/16</t>
  </si>
  <si>
    <t>1391/07/17</t>
  </si>
  <si>
    <t>1391/07/18</t>
  </si>
  <si>
    <t>1391/07/19</t>
  </si>
  <si>
    <t>1391/07/22</t>
  </si>
  <si>
    <t>1391/07/23</t>
  </si>
  <si>
    <t>1391/07/24</t>
  </si>
  <si>
    <t>1391/07/25</t>
  </si>
  <si>
    <t>1391/07/26</t>
  </si>
  <si>
    <t>1391/07/29</t>
  </si>
  <si>
    <t>1391/07/30</t>
  </si>
  <si>
    <t>1391/08/01</t>
  </si>
  <si>
    <t>1391/08/02</t>
  </si>
  <si>
    <t>1390/11/27</t>
  </si>
  <si>
    <t>1391/08/03</t>
  </si>
  <si>
    <t>1391/08/06</t>
  </si>
  <si>
    <t>1391/08/07</t>
  </si>
  <si>
    <t>1391/08/08</t>
  </si>
  <si>
    <t>1391/08/09</t>
  </si>
  <si>
    <t>1391/08/10</t>
  </si>
  <si>
    <t>1390/12/04</t>
  </si>
  <si>
    <t>1391/08/14</t>
  </si>
  <si>
    <t>1391/08/15</t>
  </si>
  <si>
    <t>1391/08/16</t>
  </si>
  <si>
    <t>1391/08/17</t>
  </si>
  <si>
    <t>1391/08/20</t>
  </si>
  <si>
    <t>1390/12/11</t>
  </si>
  <si>
    <t>1391/08/21</t>
  </si>
  <si>
    <t>1391/08/22</t>
  </si>
  <si>
    <t>1391/08/23</t>
  </si>
  <si>
    <t>1391/08/24</t>
  </si>
  <si>
    <t>1391/08/27</t>
  </si>
  <si>
    <t>1391/08/28</t>
  </si>
  <si>
    <t>1390/12/18</t>
  </si>
  <si>
    <t>1391/08/29</t>
  </si>
  <si>
    <t>1391/08/30</t>
  </si>
  <si>
    <t>1391/09/01</t>
  </si>
  <si>
    <t>1391/09/06</t>
  </si>
  <si>
    <t>1391/09/07</t>
  </si>
  <si>
    <t>1391/09/08</t>
  </si>
  <si>
    <t>1390/12/25</t>
  </si>
  <si>
    <t>1391/09/11</t>
  </si>
  <si>
    <t>1391/09/12</t>
  </si>
  <si>
    <t>1391/09/13</t>
  </si>
  <si>
    <t>1391/09/14</t>
  </si>
  <si>
    <t>1391/09/15</t>
  </si>
  <si>
    <t>1391/09/18</t>
  </si>
  <si>
    <t>1391/01/10</t>
  </si>
  <si>
    <t>1391/09/19</t>
  </si>
  <si>
    <t>1391/09/20</t>
  </si>
  <si>
    <t>1391/09/21</t>
  </si>
  <si>
    <t>1391/09/22</t>
  </si>
  <si>
    <t>1391/01/17</t>
  </si>
  <si>
    <t>1391/09/25</t>
  </si>
  <si>
    <t>1391/09/26</t>
  </si>
  <si>
    <t>1391/09/27</t>
  </si>
  <si>
    <t>1391/09/28</t>
  </si>
  <si>
    <t>1391/09/29</t>
  </si>
  <si>
    <t>1391/10/02</t>
  </si>
  <si>
    <t>1391/01/24</t>
  </si>
  <si>
    <t>1391/10/03</t>
  </si>
  <si>
    <t>1391/10/04</t>
  </si>
  <si>
    <t>1391/10/05</t>
  </si>
  <si>
    <t>1391/10/06</t>
  </si>
  <si>
    <t>1391/10/09</t>
  </si>
  <si>
    <t>1391/10/10</t>
  </si>
  <si>
    <t>1391/01/31</t>
  </si>
  <si>
    <t>1391/10/11</t>
  </si>
  <si>
    <t>1391/10/12</t>
  </si>
  <si>
    <t>1391/10/13</t>
  </si>
  <si>
    <t>1391/10/17</t>
  </si>
  <si>
    <t>1391/10/18</t>
  </si>
  <si>
    <t>1391/02/07</t>
  </si>
  <si>
    <t>1391/10/19</t>
  </si>
  <si>
    <t>1391/10/20</t>
  </si>
  <si>
    <t>1391/10/24</t>
  </si>
  <si>
    <t>1391/10/25</t>
  </si>
  <si>
    <t>1391/10/26</t>
  </si>
  <si>
    <t>1391/10/27</t>
  </si>
  <si>
    <t>1391/02/14</t>
  </si>
  <si>
    <t>1391/10/30</t>
  </si>
  <si>
    <t>1391/11/01</t>
  </si>
  <si>
    <t>1391/11/02</t>
  </si>
  <si>
    <t>1391/11/03</t>
  </si>
  <si>
    <t>1391/11/04</t>
  </si>
  <si>
    <t>1391/11/07</t>
  </si>
  <si>
    <t>1391/02/21</t>
  </si>
  <si>
    <t>1391/11/08</t>
  </si>
  <si>
    <t>1391/11/09</t>
  </si>
  <si>
    <t>1391/11/11</t>
  </si>
  <si>
    <t>1391/11/14</t>
  </si>
  <si>
    <t>1391/11/15</t>
  </si>
  <si>
    <t>1391/11/16</t>
  </si>
  <si>
    <t>1391/02/28</t>
  </si>
  <si>
    <t>1391/11/17</t>
  </si>
  <si>
    <t>1391/11/18</t>
  </si>
  <si>
    <t>1391/11/21</t>
  </si>
  <si>
    <t>1391/11/23</t>
  </si>
  <si>
    <t>1391/11/24</t>
  </si>
  <si>
    <t>1391/11/25</t>
  </si>
  <si>
    <t>1391/03/04</t>
  </si>
  <si>
    <t>1391/11/28</t>
  </si>
  <si>
    <t>1391/11/29</t>
  </si>
  <si>
    <t>1391/11/30</t>
  </si>
  <si>
    <t>1391/12/01</t>
  </si>
  <si>
    <t>1391/12/02</t>
  </si>
  <si>
    <t>1391/12/05</t>
  </si>
  <si>
    <t>1391/03/11</t>
  </si>
  <si>
    <t>1391/12/06</t>
  </si>
  <si>
    <t>1391/12/07</t>
  </si>
  <si>
    <t>1391/12/08</t>
  </si>
  <si>
    <t>1391/12/09</t>
  </si>
  <si>
    <t>1391/03/18</t>
  </si>
  <si>
    <t>1391/12/12</t>
  </si>
  <si>
    <t>1391/12/13</t>
  </si>
  <si>
    <t>1391/12/14</t>
  </si>
  <si>
    <t>1391/12/15</t>
  </si>
  <si>
    <t>1391/12/16</t>
  </si>
  <si>
    <t>1391/12/19</t>
  </si>
  <si>
    <t>1391/03/25</t>
  </si>
  <si>
    <t>1391/12/20</t>
  </si>
  <si>
    <t>1391/12/21</t>
  </si>
  <si>
    <t>1391/12/22</t>
  </si>
  <si>
    <t>1391/12/23</t>
  </si>
  <si>
    <t>1391/12/26</t>
  </si>
  <si>
    <t>1391/04/01</t>
  </si>
  <si>
    <t>1391/12/27</t>
  </si>
  <si>
    <t>1391/12/28</t>
  </si>
  <si>
    <t>1392/01/05</t>
  </si>
  <si>
    <t>1392/01/06</t>
  </si>
  <si>
    <t>1392/01/07</t>
  </si>
  <si>
    <t>1392/01/10</t>
  </si>
  <si>
    <t>1391/04/08</t>
  </si>
  <si>
    <t>1392/01/11</t>
  </si>
  <si>
    <t>1391/04/09</t>
  </si>
  <si>
    <t>1392/01/14</t>
  </si>
  <si>
    <t>1392/01/17</t>
  </si>
  <si>
    <t>1392/01/18</t>
  </si>
  <si>
    <t>1392/01/19</t>
  </si>
  <si>
    <t>1392/01/20</t>
  </si>
  <si>
    <t>1392/01/21</t>
  </si>
  <si>
    <t>1392/01/24</t>
  </si>
  <si>
    <t>1392/01/26</t>
  </si>
  <si>
    <t>1392/01/27</t>
  </si>
  <si>
    <t>1392/01/28</t>
  </si>
  <si>
    <t>1392/01/31</t>
  </si>
  <si>
    <t>1391/04/22</t>
  </si>
  <si>
    <t>1392/02/01</t>
  </si>
  <si>
    <t>1392/02/02</t>
  </si>
  <si>
    <t>1392/02/03</t>
  </si>
  <si>
    <t>1392/02/04</t>
  </si>
  <si>
    <t>1392/02/07</t>
  </si>
  <si>
    <t>1392/02/08</t>
  </si>
  <si>
    <t>1391/04/29</t>
  </si>
  <si>
    <t>1392/02/09</t>
  </si>
  <si>
    <t>1392/02/10</t>
  </si>
  <si>
    <t>1392/02/11</t>
  </si>
  <si>
    <t>1392/02/14</t>
  </si>
  <si>
    <t>1392/02/15</t>
  </si>
  <si>
    <t>1392/02/16</t>
  </si>
  <si>
    <t>1391/05/05</t>
  </si>
  <si>
    <t>1392/02/17</t>
  </si>
  <si>
    <t>1392/02/18</t>
  </si>
  <si>
    <t>1392/02/21</t>
  </si>
  <si>
    <t>1392/02/22</t>
  </si>
  <si>
    <t>1392/02/23</t>
  </si>
  <si>
    <t>1392/02/24</t>
  </si>
  <si>
    <t>1391/05/12</t>
  </si>
  <si>
    <t>1392/02/25</t>
  </si>
  <si>
    <t>1392/02/28</t>
  </si>
  <si>
    <t>1392/02/29</t>
  </si>
  <si>
    <t>1392/02/30</t>
  </si>
  <si>
    <t>1392/02/31</t>
  </si>
  <si>
    <t>1392/03/01</t>
  </si>
  <si>
    <t>1391/05/19</t>
  </si>
  <si>
    <t>1392/03/04</t>
  </si>
  <si>
    <t>1392/03/05</t>
  </si>
  <si>
    <t>1392/03/06</t>
  </si>
  <si>
    <t>1392/03/07</t>
  </si>
  <si>
    <t>1392/03/08</t>
  </si>
  <si>
    <t>1392/03/11</t>
  </si>
  <si>
    <t>1391/05/26</t>
  </si>
  <si>
    <t>1392/03/12</t>
  </si>
  <si>
    <t>1392/03/13</t>
  </si>
  <si>
    <t>1392/03/18</t>
  </si>
  <si>
    <t>1392/03/19</t>
  </si>
  <si>
    <t>1391/06/02</t>
  </si>
  <si>
    <t>1392/03/20</t>
  </si>
  <si>
    <t>1392/03/21</t>
  </si>
  <si>
    <t>1392/03/22</t>
  </si>
  <si>
    <t>1392/03/25</t>
  </si>
  <si>
    <t>1391/06/07</t>
  </si>
  <si>
    <t>1392/03/26</t>
  </si>
  <si>
    <t>1391/06/08</t>
  </si>
  <si>
    <t>1392/03/27</t>
  </si>
  <si>
    <t>1391/06/11</t>
  </si>
  <si>
    <t>1392/03/28</t>
  </si>
  <si>
    <t>1392/03/29</t>
  </si>
  <si>
    <t>1392/04/01</t>
  </si>
  <si>
    <t>1392/04/02</t>
  </si>
  <si>
    <t>1392/04/04</t>
  </si>
  <si>
    <t>1391/06/16</t>
  </si>
  <si>
    <t>1392/04/05</t>
  </si>
  <si>
    <t>1392/04/08</t>
  </si>
  <si>
    <t>1392/04/09</t>
  </si>
  <si>
    <t>1392/04/10</t>
  </si>
  <si>
    <t>1392/04/11</t>
  </si>
  <si>
    <t>1391/06/23</t>
  </si>
  <si>
    <t>1392/04/12</t>
  </si>
  <si>
    <t>1392/04/15</t>
  </si>
  <si>
    <t>1392/04/16</t>
  </si>
  <si>
    <t>1392/04/17</t>
  </si>
  <si>
    <t>1392/04/18</t>
  </si>
  <si>
    <t>1392/04/19</t>
  </si>
  <si>
    <t>1391/06/30</t>
  </si>
  <si>
    <t>1392/04/22</t>
  </si>
  <si>
    <t>1392/04/23</t>
  </si>
  <si>
    <t>1392/04/24</t>
  </si>
  <si>
    <t>1392/04/25</t>
  </si>
  <si>
    <t>1392/04/26</t>
  </si>
  <si>
    <t>1392/04/29</t>
  </si>
  <si>
    <t>1391/07/06</t>
  </si>
  <si>
    <t>1392/04/30</t>
  </si>
  <si>
    <t>1392/04/31</t>
  </si>
  <si>
    <t>1392/05/01</t>
  </si>
  <si>
    <t>1392/05/02</t>
  </si>
  <si>
    <t>1392/05/05</t>
  </si>
  <si>
    <t>1392/05/06</t>
  </si>
  <si>
    <t>1391/07/13</t>
  </si>
  <si>
    <t>1392/05/07</t>
  </si>
  <si>
    <t>1392/05/09</t>
  </si>
  <si>
    <t>1392/05/12</t>
  </si>
  <si>
    <t>1392/05/13</t>
  </si>
  <si>
    <t>1392/05/14</t>
  </si>
  <si>
    <t>1392/05/15</t>
  </si>
  <si>
    <t>1391/07/20</t>
  </si>
  <si>
    <t>1392/05/16</t>
  </si>
  <si>
    <t>1392/05/20</t>
  </si>
  <si>
    <t>1392/05/21</t>
  </si>
  <si>
    <t>1392/05/22</t>
  </si>
  <si>
    <t>1392/05/23</t>
  </si>
  <si>
    <t>1392/05/26</t>
  </si>
  <si>
    <t>1391/07/27</t>
  </si>
  <si>
    <t>1392/05/27</t>
  </si>
  <si>
    <t>1392/05/28</t>
  </si>
  <si>
    <t>1392/05/29</t>
  </si>
  <si>
    <t>1392/05/30</t>
  </si>
  <si>
    <t>1392/06/02</t>
  </si>
  <si>
    <t>1392/06/03</t>
  </si>
  <si>
    <t>1391/08/04</t>
  </si>
  <si>
    <t>1392/06/04</t>
  </si>
  <si>
    <t>1391/08/05</t>
  </si>
  <si>
    <t>1392/06/05</t>
  </si>
  <si>
    <t>1392/06/06</t>
  </si>
  <si>
    <t>1392/06/09</t>
  </si>
  <si>
    <t>1392/06/10</t>
  </si>
  <si>
    <t>1392/06/12</t>
  </si>
  <si>
    <t>1392/06/13</t>
  </si>
  <si>
    <t>1391/08/11</t>
  </si>
  <si>
    <t>1392/06/16</t>
  </si>
  <si>
    <t>1391/08/12</t>
  </si>
  <si>
    <t>1392/06/17</t>
  </si>
  <si>
    <t>1391/08/13</t>
  </si>
  <si>
    <t>1392/06/18</t>
  </si>
  <si>
    <t>1392/06/19</t>
  </si>
  <si>
    <t>1392/06/20</t>
  </si>
  <si>
    <t>1392/06/23</t>
  </si>
  <si>
    <t>1392/06/24</t>
  </si>
  <si>
    <t>1391/08/18</t>
  </si>
  <si>
    <t>1392/06/25</t>
  </si>
  <si>
    <t>1391/08/19</t>
  </si>
  <si>
    <t>1392/06/26</t>
  </si>
  <si>
    <t>1392/06/27</t>
  </si>
  <si>
    <t>1392/06/30</t>
  </si>
  <si>
    <t>1392/06/31</t>
  </si>
  <si>
    <t>1392/07/01</t>
  </si>
  <si>
    <t>1392/07/02</t>
  </si>
  <si>
    <t>1391/08/25</t>
  </si>
  <si>
    <t>1392/07/03</t>
  </si>
  <si>
    <t>1391/08/26</t>
  </si>
  <si>
    <t>1392/07/06</t>
  </si>
  <si>
    <t>1392/07/07</t>
  </si>
  <si>
    <t>1392/07/08</t>
  </si>
  <si>
    <t>1392/07/09</t>
  </si>
  <si>
    <t>1392/07/10</t>
  </si>
  <si>
    <t>1392/07/13</t>
  </si>
  <si>
    <t>1391/09/02</t>
  </si>
  <si>
    <t>1392/07/14</t>
  </si>
  <si>
    <t>1391/09/03</t>
  </si>
  <si>
    <t>1392/07/15</t>
  </si>
  <si>
    <t>1391/09/04</t>
  </si>
  <si>
    <t>1392/07/16</t>
  </si>
  <si>
    <t>1391/09/05</t>
  </si>
  <si>
    <t>1392/07/17</t>
  </si>
  <si>
    <t>1392/07/20</t>
  </si>
  <si>
    <t>1392/07/21</t>
  </si>
  <si>
    <t>1392/07/22</t>
  </si>
  <si>
    <t>1391/09/09</t>
  </si>
  <si>
    <t>1392/07/23</t>
  </si>
  <si>
    <t>1392/07/27</t>
  </si>
  <si>
    <t>1392/07/28</t>
  </si>
  <si>
    <t>1392/07/29</t>
  </si>
  <si>
    <t>1392/07/30</t>
  </si>
  <si>
    <t>1392/08/01</t>
  </si>
  <si>
    <t>1391/09/16</t>
  </si>
  <si>
    <t>1392/08/04</t>
  </si>
  <si>
    <t>1391/09/17</t>
  </si>
  <si>
    <t>1392/08/05</t>
  </si>
  <si>
    <t>1392/08/06</t>
  </si>
  <si>
    <t>1392/08/07</t>
  </si>
  <si>
    <t>1392/08/08</t>
  </si>
  <si>
    <t>1392/08/11</t>
  </si>
  <si>
    <t>1392/08/12</t>
  </si>
  <si>
    <t>1391/09/23</t>
  </si>
  <si>
    <t>1392/08/13</t>
  </si>
  <si>
    <t>1392/08/14</t>
  </si>
  <si>
    <t>1392/08/15</t>
  </si>
  <si>
    <t>1392/08/18</t>
  </si>
  <si>
    <t>1392/08/19</t>
  </si>
  <si>
    <t>1392/08/20</t>
  </si>
  <si>
    <t>1391/09/30</t>
  </si>
  <si>
    <t>1392/08/21</t>
  </si>
  <si>
    <t>1392/08/25</t>
  </si>
  <si>
    <t>1392/08/26</t>
  </si>
  <si>
    <t>1392/08/27</t>
  </si>
  <si>
    <t>1392/08/28</t>
  </si>
  <si>
    <t>1392/08/29</t>
  </si>
  <si>
    <t>1391/10/07</t>
  </si>
  <si>
    <t>1392/09/02</t>
  </si>
  <si>
    <t>1392/09/03</t>
  </si>
  <si>
    <t>1392/09/04</t>
  </si>
  <si>
    <t>1392/09/05</t>
  </si>
  <si>
    <t>1392/09/06</t>
  </si>
  <si>
    <t>1392/09/09</t>
  </si>
  <si>
    <t>1391/10/16</t>
  </si>
  <si>
    <t>1392/09/10</t>
  </si>
  <si>
    <t>1392/09/11</t>
  </si>
  <si>
    <t>1392/09/12</t>
  </si>
  <si>
    <t>1392/09/13</t>
  </si>
  <si>
    <t>1392/09/16</t>
  </si>
  <si>
    <t>1391/10/21</t>
  </si>
  <si>
    <t>1392/09/17</t>
  </si>
  <si>
    <t>1392/09/18</t>
  </si>
  <si>
    <t>1392/09/19</t>
  </si>
  <si>
    <t>1392/09/20</t>
  </si>
  <si>
    <t>1392/09/23</t>
  </si>
  <si>
    <t>1391/10/28</t>
  </si>
  <si>
    <t>1392/09/24</t>
  </si>
  <si>
    <t>1392/09/25</t>
  </si>
  <si>
    <t>1392/09/26</t>
  </si>
  <si>
    <t>1392/09/27</t>
  </si>
  <si>
    <t>1392/09/30</t>
  </si>
  <si>
    <t>1392/10/01</t>
  </si>
  <si>
    <t>1391/11/05</t>
  </si>
  <si>
    <t>1392/10/03</t>
  </si>
  <si>
    <t>1392/10/04</t>
  </si>
  <si>
    <t>1392/10/07</t>
  </si>
  <si>
    <t>1392/10/08</t>
  </si>
  <si>
    <t>1391/11/10</t>
  </si>
  <si>
    <t>1392/10/09</t>
  </si>
  <si>
    <t>1392/10/11</t>
  </si>
  <si>
    <t>1391/11/12</t>
  </si>
  <si>
    <t>1392/10/14</t>
  </si>
  <si>
    <t>1392/10/15</t>
  </si>
  <si>
    <t>1392/10/16</t>
  </si>
  <si>
    <t>1392/10/17</t>
  </si>
  <si>
    <t>1392/10/18</t>
  </si>
  <si>
    <t>1392/10/21</t>
  </si>
  <si>
    <t>1391/11/19</t>
  </si>
  <si>
    <t>1392/10/22</t>
  </si>
  <si>
    <t>1392/10/23</t>
  </si>
  <si>
    <t>1392/10/24</t>
  </si>
  <si>
    <t>1392/10/25</t>
  </si>
  <si>
    <t>1392/10/28</t>
  </si>
  <si>
    <t>1391/11/26</t>
  </si>
  <si>
    <t>1392/10/30</t>
  </si>
  <si>
    <t>1392/11/01</t>
  </si>
  <si>
    <t>1392/11/02</t>
  </si>
  <si>
    <t>1392/11/05</t>
  </si>
  <si>
    <t>1392/11/06</t>
  </si>
  <si>
    <t>1392/11/07</t>
  </si>
  <si>
    <t>1391/12/03</t>
  </si>
  <si>
    <t>1392/11/08</t>
  </si>
  <si>
    <t>1392/11/09</t>
  </si>
  <si>
    <t>1392/11/12</t>
  </si>
  <si>
    <t>1392/11/13</t>
  </si>
  <si>
    <t>1392/11/14</t>
  </si>
  <si>
    <t>1392/11/15</t>
  </si>
  <si>
    <t>1391/12/10</t>
  </si>
  <si>
    <t>1392/11/16</t>
  </si>
  <si>
    <t>1392/11/19</t>
  </si>
  <si>
    <t>1392/11/20</t>
  </si>
  <si>
    <t>1392/11/21</t>
  </si>
  <si>
    <t>1392/11/23</t>
  </si>
  <si>
    <t>1392/11/26</t>
  </si>
  <si>
    <t>1391/12/17</t>
  </si>
  <si>
    <t>1392/11/27</t>
  </si>
  <si>
    <t>1392/11/28</t>
  </si>
  <si>
    <t>1392/11/29</t>
  </si>
  <si>
    <t>1392/11/30</t>
  </si>
  <si>
    <t>1392/12/03</t>
  </si>
  <si>
    <t>1392/12/04</t>
  </si>
  <si>
    <t>1391/12/24</t>
  </si>
  <si>
    <t>1392/12/05</t>
  </si>
  <si>
    <t>1392/12/06</t>
  </si>
  <si>
    <t>1392/12/07</t>
  </si>
  <si>
    <t>1392/12/10</t>
  </si>
  <si>
    <t>1392/12/11</t>
  </si>
  <si>
    <t>1392/12/12</t>
  </si>
  <si>
    <t>1392/12/13</t>
  </si>
  <si>
    <t>1392/12/14</t>
  </si>
  <si>
    <t>1392/12/17</t>
  </si>
  <si>
    <t>1392/01/22</t>
  </si>
  <si>
    <t>1392/12/18</t>
  </si>
  <si>
    <t>1392/12/19</t>
  </si>
  <si>
    <t>1392/12/20</t>
  </si>
  <si>
    <t>1392/12/21</t>
  </si>
  <si>
    <t>1392/12/24</t>
  </si>
  <si>
    <t>1392/01/29</t>
  </si>
  <si>
    <t>1392/12/25</t>
  </si>
  <si>
    <t>1392/12/26</t>
  </si>
  <si>
    <t>1392/12/27</t>
  </si>
  <si>
    <t>1392/12/28</t>
  </si>
  <si>
    <t>1393/01/05</t>
  </si>
  <si>
    <t>1393/01/06</t>
  </si>
  <si>
    <t>1392/02/05</t>
  </si>
  <si>
    <t>1393/01/09</t>
  </si>
  <si>
    <t>1393/01/10</t>
  </si>
  <si>
    <t>1393/01/11</t>
  </si>
  <si>
    <t>1393/01/16</t>
  </si>
  <si>
    <t>1393/01/17</t>
  </si>
  <si>
    <t>1393/01/18</t>
  </si>
  <si>
    <t>1392/02/12</t>
  </si>
  <si>
    <t>1393/01/19</t>
  </si>
  <si>
    <t>1393/01/20</t>
  </si>
  <si>
    <t>1393/01/23</t>
  </si>
  <si>
    <t>1393/01/24</t>
  </si>
  <si>
    <t>1393/01/25</t>
  </si>
  <si>
    <t>1393/01/26</t>
  </si>
  <si>
    <t>1392/02/19</t>
  </si>
  <si>
    <t>1393/01/27</t>
  </si>
  <si>
    <t>1393/01/30</t>
  </si>
  <si>
    <t>1393/01/31</t>
  </si>
  <si>
    <t>1393/02/01</t>
  </si>
  <si>
    <t>1393/02/02</t>
  </si>
  <si>
    <t>1393/02/03</t>
  </si>
  <si>
    <t>1392/02/26</t>
  </si>
  <si>
    <t>1393/02/06</t>
  </si>
  <si>
    <t>1393/02/07</t>
  </si>
  <si>
    <t>1393/02/08</t>
  </si>
  <si>
    <t>1393/02/09</t>
  </si>
  <si>
    <t>1393/02/10</t>
  </si>
  <si>
    <t>1393/02/13</t>
  </si>
  <si>
    <t>1392/03/02</t>
  </si>
  <si>
    <t>1393/02/14</t>
  </si>
  <si>
    <t>1393/02/15</t>
  </si>
  <si>
    <t>1393/02/16</t>
  </si>
  <si>
    <t>1393/02/17</t>
  </si>
  <si>
    <t>1393/02/20</t>
  </si>
  <si>
    <t>1393/02/21</t>
  </si>
  <si>
    <t>1392/03/09</t>
  </si>
  <si>
    <t>1393/02/22</t>
  </si>
  <si>
    <t>1393/02/24</t>
  </si>
  <si>
    <t>1393/02/27</t>
  </si>
  <si>
    <t>1393/02/28</t>
  </si>
  <si>
    <t>1393/02/29</t>
  </si>
  <si>
    <t>1393/02/30</t>
  </si>
  <si>
    <t>1393/02/31</t>
  </si>
  <si>
    <t>1393/03/03</t>
  </si>
  <si>
    <t>1393/03/04</t>
  </si>
  <si>
    <t>1392/03/23</t>
  </si>
  <si>
    <t>1393/03/05</t>
  </si>
  <si>
    <t>1393/03/07</t>
  </si>
  <si>
    <t>1393/03/10</t>
  </si>
  <si>
    <t>1393/03/11</t>
  </si>
  <si>
    <t>1393/03/12</t>
  </si>
  <si>
    <t>1393/03/13</t>
  </si>
  <si>
    <t>1392/03/30</t>
  </si>
  <si>
    <t>1393/03/17</t>
  </si>
  <si>
    <t>1393/03/18</t>
  </si>
  <si>
    <t>1393/03/19</t>
  </si>
  <si>
    <t>1393/03/20</t>
  </si>
  <si>
    <t>1393/03/21</t>
  </si>
  <si>
    <t>1392/04/06</t>
  </si>
  <si>
    <t>1393/03/24</t>
  </si>
  <si>
    <t>1393/03/25</t>
  </si>
  <si>
    <t>1393/03/26</t>
  </si>
  <si>
    <t>1393/03/27</t>
  </si>
  <si>
    <t>1393/03/28</t>
  </si>
  <si>
    <t>1393/03/31</t>
  </si>
  <si>
    <t>1392/04/13</t>
  </si>
  <si>
    <t>1393/04/01</t>
  </si>
  <si>
    <t>1393/04/02</t>
  </si>
  <si>
    <t>1393/04/03</t>
  </si>
  <si>
    <t>1393/04/04</t>
  </si>
  <si>
    <t>1393/04/07</t>
  </si>
  <si>
    <t>1393/04/08</t>
  </si>
  <si>
    <t>1392/04/20</t>
  </si>
  <si>
    <t>1393/04/09</t>
  </si>
  <si>
    <t>1393/04/10</t>
  </si>
  <si>
    <t>1393/04/11</t>
  </si>
  <si>
    <t>1393/04/14</t>
  </si>
  <si>
    <t>1393/04/15</t>
  </si>
  <si>
    <t>1393/04/16</t>
  </si>
  <si>
    <t>1392/04/27</t>
  </si>
  <si>
    <t>1393/04/17</t>
  </si>
  <si>
    <t>1393/04/18</t>
  </si>
  <si>
    <t>1393/04/21</t>
  </si>
  <si>
    <t>1393/04/22</t>
  </si>
  <si>
    <t>1393/04/23</t>
  </si>
  <si>
    <t>1393/04/24</t>
  </si>
  <si>
    <t>1392/05/03</t>
  </si>
  <si>
    <t>1393/04/25</t>
  </si>
  <si>
    <t>1393/04/29</t>
  </si>
  <si>
    <t>1393/04/30</t>
  </si>
  <si>
    <t>1393/04/31</t>
  </si>
  <si>
    <t>1393/05/01</t>
  </si>
  <si>
    <t>1392/05/10</t>
  </si>
  <si>
    <t>1393/05/04</t>
  </si>
  <si>
    <t>1393/05/05</t>
  </si>
  <si>
    <t>1393/05/06</t>
  </si>
  <si>
    <t>1393/05/11</t>
  </si>
  <si>
    <t>1393/05/12</t>
  </si>
  <si>
    <t>1393/05/13</t>
  </si>
  <si>
    <t>1392/05/17</t>
  </si>
  <si>
    <t>1393/05/14</t>
  </si>
  <si>
    <t>1393/05/15</t>
  </si>
  <si>
    <t>1393/05/18</t>
  </si>
  <si>
    <t>1393/05/19</t>
  </si>
  <si>
    <t>1393/05/20</t>
  </si>
  <si>
    <t>1392/05/24</t>
  </si>
  <si>
    <t>1393/05/21</t>
  </si>
  <si>
    <t>1393/05/22</t>
  </si>
  <si>
    <t>1393/05/25</t>
  </si>
  <si>
    <t>1393/05/26</t>
  </si>
  <si>
    <t>1393/05/27</t>
  </si>
  <si>
    <t>1393/05/28</t>
  </si>
  <si>
    <t>1392/05/31</t>
  </si>
  <si>
    <t>1393/05/29</t>
  </si>
  <si>
    <t>1393/06/01</t>
  </si>
  <si>
    <t>1393/06/02</t>
  </si>
  <si>
    <t>1393/06/03</t>
  </si>
  <si>
    <t>1393/06/04</t>
  </si>
  <si>
    <t>1393/06/05</t>
  </si>
  <si>
    <t>1392/06/07</t>
  </si>
  <si>
    <t>1393/06/08</t>
  </si>
  <si>
    <t>1393/06/09</t>
  </si>
  <si>
    <t>1393/06/10</t>
  </si>
  <si>
    <t>1393/06/11</t>
  </si>
  <si>
    <t>1393/06/12</t>
  </si>
  <si>
    <t>1392/06/14</t>
  </si>
  <si>
    <t>1393/06/15</t>
  </si>
  <si>
    <t>1393/06/16</t>
  </si>
  <si>
    <t>1393/06/17</t>
  </si>
  <si>
    <t>1393/06/18</t>
  </si>
  <si>
    <t>1393/06/19</t>
  </si>
  <si>
    <t>1393/06/22</t>
  </si>
  <si>
    <t>1392/06/21</t>
  </si>
  <si>
    <t>1393/06/23</t>
  </si>
  <si>
    <t>1393/06/24</t>
  </si>
  <si>
    <t>1393/06/25</t>
  </si>
  <si>
    <t>1393/06/26</t>
  </si>
  <si>
    <t>1393/06/29</t>
  </si>
  <si>
    <t>1393/06/30</t>
  </si>
  <si>
    <t>1392/06/28</t>
  </si>
  <si>
    <t>1393/06/31</t>
  </si>
  <si>
    <t>1393/07/01</t>
  </si>
  <si>
    <t>1393/07/02</t>
  </si>
  <si>
    <t>1393/07/05</t>
  </si>
  <si>
    <t>1393/07/06</t>
  </si>
  <si>
    <t>1393/07/07</t>
  </si>
  <si>
    <t>1392/07/04</t>
  </si>
  <si>
    <t>1393/07/08</t>
  </si>
  <si>
    <t>1393/07/09</t>
  </si>
  <si>
    <t>1393/07/12</t>
  </si>
  <si>
    <t>1393/07/14</t>
  </si>
  <si>
    <t>1393/07/15</t>
  </si>
  <si>
    <t>1393/07/16</t>
  </si>
  <si>
    <t>1392/07/11</t>
  </si>
  <si>
    <t>1393/07/19</t>
  </si>
  <si>
    <t>1393/07/20</t>
  </si>
  <si>
    <t>1393/07/22</t>
  </si>
  <si>
    <t>1393/07/23</t>
  </si>
  <si>
    <t>1393/07/26</t>
  </si>
  <si>
    <t>1393/07/27</t>
  </si>
  <si>
    <t>1392/07/18</t>
  </si>
  <si>
    <t>1393/07/28</t>
  </si>
  <si>
    <t>1393/07/29</t>
  </si>
  <si>
    <t>1393/07/30</t>
  </si>
  <si>
    <t>1393/08/03</t>
  </si>
  <si>
    <t>1393/08/04</t>
  </si>
  <si>
    <t>1392/07/25</t>
  </si>
  <si>
    <t>1393/08/05</t>
  </si>
  <si>
    <t>1393/08/06</t>
  </si>
  <si>
    <t>1393/08/07</t>
  </si>
  <si>
    <t>1393/08/10</t>
  </si>
  <si>
    <t>1393/08/11</t>
  </si>
  <si>
    <t>1393/08/14</t>
  </si>
  <si>
    <t>1393/08/17</t>
  </si>
  <si>
    <t>1393/08/18</t>
  </si>
  <si>
    <t>1393/08/19</t>
  </si>
  <si>
    <t>1393/08/20</t>
  </si>
  <si>
    <t>1393/08/21</t>
  </si>
  <si>
    <t>1392/08/09</t>
  </si>
  <si>
    <t>1393/08/24</t>
  </si>
  <si>
    <t>1393/08/25</t>
  </si>
  <si>
    <t>1393/08/26</t>
  </si>
  <si>
    <t>1393/08/27</t>
  </si>
  <si>
    <t>1393/08/28</t>
  </si>
  <si>
    <t>1393/09/01</t>
  </si>
  <si>
    <t>1392/08/16</t>
  </si>
  <si>
    <t>1393/09/02</t>
  </si>
  <si>
    <t>1393/09/03</t>
  </si>
  <si>
    <t>1393/09/04</t>
  </si>
  <si>
    <t>1393/09/05</t>
  </si>
  <si>
    <t>1393/09/08</t>
  </si>
  <si>
    <t>1393/09/09</t>
  </si>
  <si>
    <t>1393/09/10</t>
  </si>
  <si>
    <t>1393/09/11</t>
  </si>
  <si>
    <t>1393/09/12</t>
  </si>
  <si>
    <t>1393/09/15</t>
  </si>
  <si>
    <t>1392/08/30</t>
  </si>
  <si>
    <t>1393/09/16</t>
  </si>
  <si>
    <t>1393/09/17</t>
  </si>
  <si>
    <t>1393/09/18</t>
  </si>
  <si>
    <t>1393/09/19</t>
  </si>
  <si>
    <t>1393/09/23</t>
  </si>
  <si>
    <t>1393/09/24</t>
  </si>
  <si>
    <t>1392/09/07</t>
  </si>
  <si>
    <t>1393/09/25</t>
  </si>
  <si>
    <t>1393/09/26</t>
  </si>
  <si>
    <t>1393/09/29</t>
  </si>
  <si>
    <t>1393/10/01</t>
  </si>
  <si>
    <t>1393/10/03</t>
  </si>
  <si>
    <t>1393/10/06</t>
  </si>
  <si>
    <t>1392/09/14</t>
  </si>
  <si>
    <t>1393/10/07</t>
  </si>
  <si>
    <t>1393/10/08</t>
  </si>
  <si>
    <t>1393/10/09</t>
  </si>
  <si>
    <t>1393/10/10</t>
  </si>
  <si>
    <t>1393/10/13</t>
  </si>
  <si>
    <t>1393/10/14</t>
  </si>
  <si>
    <t>1392/09/21</t>
  </si>
  <si>
    <t>1393/10/15</t>
  </si>
  <si>
    <t>1393/10/16</t>
  </si>
  <si>
    <t>1393/10/17</t>
  </si>
  <si>
    <t>1393/10/20</t>
  </si>
  <si>
    <t>1393/10/21</t>
  </si>
  <si>
    <t>1393/10/22</t>
  </si>
  <si>
    <t>1392/09/28</t>
  </si>
  <si>
    <t>1393/10/23</t>
  </si>
  <si>
    <t>1393/10/24</t>
  </si>
  <si>
    <t>1393/10/27</t>
  </si>
  <si>
    <t>1393/10/28</t>
  </si>
  <si>
    <t>1393/10/29</t>
  </si>
  <si>
    <t>1392/10/05</t>
  </si>
  <si>
    <t>1393/10/30</t>
  </si>
  <si>
    <t>1393/11/01</t>
  </si>
  <si>
    <t>1393/11/04</t>
  </si>
  <si>
    <t>1393/11/05</t>
  </si>
  <si>
    <t>1392/10/10</t>
  </si>
  <si>
    <t>1393/11/06</t>
  </si>
  <si>
    <t>1393/11/07</t>
  </si>
  <si>
    <t>1392/10/12</t>
  </si>
  <si>
    <t>1393/11/08</t>
  </si>
  <si>
    <t>1393/11/11</t>
  </si>
  <si>
    <t>1393/11/12</t>
  </si>
  <si>
    <t>1393/11/13</t>
  </si>
  <si>
    <t>1393/11/14</t>
  </si>
  <si>
    <t>1393/11/15</t>
  </si>
  <si>
    <t>1392/10/19</t>
  </si>
  <si>
    <t>1393/11/18</t>
  </si>
  <si>
    <t>1393/11/19</t>
  </si>
  <si>
    <t>1393/11/20</t>
  </si>
  <si>
    <t>1393/11/21</t>
  </si>
  <si>
    <t>1393/11/25</t>
  </si>
  <si>
    <t>1393/11/26</t>
  </si>
  <si>
    <t>1392/10/26</t>
  </si>
  <si>
    <t>1393/11/27</t>
  </si>
  <si>
    <t>1393/11/28</t>
  </si>
  <si>
    <t>1392/10/29</t>
  </si>
  <si>
    <t>1393/11/29</t>
  </si>
  <si>
    <t>1393/12/02</t>
  </si>
  <si>
    <t>1393/12/03</t>
  </si>
  <si>
    <t>1393/12/04</t>
  </si>
  <si>
    <t>1392/11/03</t>
  </si>
  <si>
    <t>1393/12/05</t>
  </si>
  <si>
    <t>1393/12/06</t>
  </si>
  <si>
    <t>1393/12/09</t>
  </si>
  <si>
    <t>1393/12/10</t>
  </si>
  <si>
    <t>1393/12/11</t>
  </si>
  <si>
    <t>1393/12/12</t>
  </si>
  <si>
    <t>1392/11/10</t>
  </si>
  <si>
    <t>1393/12/13</t>
  </si>
  <si>
    <t>1392/11/11</t>
  </si>
  <si>
    <t>1393/12/16</t>
  </si>
  <si>
    <t>1393/12/17</t>
  </si>
  <si>
    <t>1393/12/18</t>
  </si>
  <si>
    <t>1393/12/19</t>
  </si>
  <si>
    <t>1393/12/20</t>
  </si>
  <si>
    <t>1393/12/23</t>
  </si>
  <si>
    <t>1392/11/17</t>
  </si>
  <si>
    <t>1393/12/24</t>
  </si>
  <si>
    <t>1392/11/18</t>
  </si>
  <si>
    <t>1393/12/25</t>
  </si>
  <si>
    <t>1393/12/26</t>
  </si>
  <si>
    <t>1393/12/27</t>
  </si>
  <si>
    <t>1394/01/05</t>
  </si>
  <si>
    <t>1392/11/22</t>
  </si>
  <si>
    <t>1394/01/08</t>
  </si>
  <si>
    <t>1394/01/09</t>
  </si>
  <si>
    <t>1392/11/24</t>
  </si>
  <si>
    <t>1394/01/10</t>
  </si>
  <si>
    <t>1392/11/25</t>
  </si>
  <si>
    <t>1394/01/11</t>
  </si>
  <si>
    <t>1394/01/15</t>
  </si>
  <si>
    <t>1394/01/16</t>
  </si>
  <si>
    <t>1394/01/17</t>
  </si>
  <si>
    <t>1394/01/18</t>
  </si>
  <si>
    <t>1394/01/19</t>
  </si>
  <si>
    <t>1392/12/01</t>
  </si>
  <si>
    <t>1392/12/02</t>
  </si>
  <si>
    <t>1394/01/22</t>
  </si>
  <si>
    <t>1394/01/23</t>
  </si>
  <si>
    <t>1394/01/24</t>
  </si>
  <si>
    <t>1394/01/25</t>
  </si>
  <si>
    <t>1394/01/26</t>
  </si>
  <si>
    <t>1394/01/29</t>
  </si>
  <si>
    <t>1392/12/08</t>
  </si>
  <si>
    <t>1394/01/30</t>
  </si>
  <si>
    <t>1392/12/09</t>
  </si>
  <si>
    <t>1394/01/31</t>
  </si>
  <si>
    <t>1394/02/01</t>
  </si>
  <si>
    <t>1394/02/02</t>
  </si>
  <si>
    <t>1394/02/05</t>
  </si>
  <si>
    <t>1394/02/06</t>
  </si>
  <si>
    <t>1394/02/07</t>
  </si>
  <si>
    <t>1392/12/15</t>
  </si>
  <si>
    <t>1394/02/08</t>
  </si>
  <si>
    <t>1392/12/16</t>
  </si>
  <si>
    <t>1394/02/09</t>
  </si>
  <si>
    <t>1394/02/13</t>
  </si>
  <si>
    <t>1394/02/14</t>
  </si>
  <si>
    <t>1394/02/15</t>
  </si>
  <si>
    <t>1394/02/16</t>
  </si>
  <si>
    <t>1394/02/19</t>
  </si>
  <si>
    <t>1392/12/22</t>
  </si>
  <si>
    <t>1394/02/20</t>
  </si>
  <si>
    <t>1392/12/23</t>
  </si>
  <si>
    <t>1394/02/21</t>
  </si>
  <si>
    <t>1394/02/22</t>
  </si>
  <si>
    <t>1394/02/23</t>
  </si>
  <si>
    <t>1394/02/27</t>
  </si>
  <si>
    <t>1394/02/28</t>
  </si>
  <si>
    <t>1394/02/29</t>
  </si>
  <si>
    <t>1392/12/29</t>
  </si>
  <si>
    <t>1394/02/30</t>
  </si>
  <si>
    <t>1393/01/03</t>
  </si>
  <si>
    <t>1394/03/02</t>
  </si>
  <si>
    <t>1393/01/04</t>
  </si>
  <si>
    <t>1394/03/03</t>
  </si>
  <si>
    <t>1394/03/04</t>
  </si>
  <si>
    <t>1394/03/05</t>
  </si>
  <si>
    <t>1393/01/07</t>
  </si>
  <si>
    <t>1394/03/06</t>
  </si>
  <si>
    <t>1393/01/08</t>
  </si>
  <si>
    <t>1394/03/09</t>
  </si>
  <si>
    <t>1394/03/10</t>
  </si>
  <si>
    <t>1394/03/11</t>
  </si>
  <si>
    <t>1394/03/12</t>
  </si>
  <si>
    <t>1393/01/12</t>
  </si>
  <si>
    <t>1394/03/16</t>
  </si>
  <si>
    <t>1393/01/14</t>
  </si>
  <si>
    <t>1394/03/17</t>
  </si>
  <si>
    <t>1394/03/18</t>
  </si>
  <si>
    <t>1394/03/19</t>
  </si>
  <si>
    <t>1394/03/20</t>
  </si>
  <si>
    <t>1394/03/23</t>
  </si>
  <si>
    <t>1394/03/24</t>
  </si>
  <si>
    <t>1393/01/21</t>
  </si>
  <si>
    <t>1394/03/25</t>
  </si>
  <si>
    <t>1393/01/22</t>
  </si>
  <si>
    <t>1394/03/26</t>
  </si>
  <si>
    <t>1394/03/27</t>
  </si>
  <si>
    <t>1394/03/30</t>
  </si>
  <si>
    <t>1394/03/31</t>
  </si>
  <si>
    <t>1394/04/01</t>
  </si>
  <si>
    <t>1394/04/02</t>
  </si>
  <si>
    <t>1393/01/28</t>
  </si>
  <si>
    <t>1394/04/03</t>
  </si>
  <si>
    <t>1393/01/29</t>
  </si>
  <si>
    <t>1394/04/06</t>
  </si>
  <si>
    <t>1394/04/07</t>
  </si>
  <si>
    <t>1394/04/08</t>
  </si>
  <si>
    <t>1394/04/09</t>
  </si>
  <si>
    <t>1394/04/10</t>
  </si>
  <si>
    <t>1394/04/13</t>
  </si>
  <si>
    <t>1393/02/04</t>
  </si>
  <si>
    <t>1394/04/14</t>
  </si>
  <si>
    <t>1393/02/05</t>
  </si>
  <si>
    <t>1394/04/15</t>
  </si>
  <si>
    <t>1394/04/16</t>
  </si>
  <si>
    <t>1394/04/20</t>
  </si>
  <si>
    <t>1394/04/21</t>
  </si>
  <si>
    <t>1394/04/22</t>
  </si>
  <si>
    <t>1394/04/23</t>
  </si>
  <si>
    <t>1393/02/11</t>
  </si>
  <si>
    <t>1394/04/24</t>
  </si>
  <si>
    <t>1393/02/12</t>
  </si>
  <si>
    <t>1394/04/29</t>
  </si>
  <si>
    <t>1394/04/30</t>
  </si>
  <si>
    <t>1394/04/31</t>
  </si>
  <si>
    <t>1394/05/03</t>
  </si>
  <si>
    <t>1394/05/04</t>
  </si>
  <si>
    <t>1394/05/05</t>
  </si>
  <si>
    <t>1393/02/18</t>
  </si>
  <si>
    <t>1394/05/06</t>
  </si>
  <si>
    <t>1393/02/19</t>
  </si>
  <si>
    <t>1394/05/07</t>
  </si>
  <si>
    <t>1394/05/10</t>
  </si>
  <si>
    <t>1394/05/11</t>
  </si>
  <si>
    <t>1394/05/12</t>
  </si>
  <si>
    <t>1393/02/23</t>
  </si>
  <si>
    <t>1394/05/13</t>
  </si>
  <si>
    <t>1394/05/14</t>
  </si>
  <si>
    <t>1393/02/25</t>
  </si>
  <si>
    <t>1394/05/17</t>
  </si>
  <si>
    <t>1393/02/26</t>
  </si>
  <si>
    <t>1394/05/18</t>
  </si>
  <si>
    <t>1394/05/19</t>
  </si>
  <si>
    <t>1394/05/21</t>
  </si>
  <si>
    <t>1394/05/24</t>
  </si>
  <si>
    <t>1394/05/25</t>
  </si>
  <si>
    <t>1394/05/26</t>
  </si>
  <si>
    <t>1393/03/01</t>
  </si>
  <si>
    <t>1394/05/27</t>
  </si>
  <si>
    <t>1393/03/02</t>
  </si>
  <si>
    <t>1394/05/28</t>
  </si>
  <si>
    <t>1394/05/31</t>
  </si>
  <si>
    <t>1394/06/01</t>
  </si>
  <si>
    <t>1394/06/02</t>
  </si>
  <si>
    <t>1393/03/06</t>
  </si>
  <si>
    <t>1394/06/03</t>
  </si>
  <si>
    <t>1394/06/04</t>
  </si>
  <si>
    <t>1393/03/08</t>
  </si>
  <si>
    <t>1394/06/07</t>
  </si>
  <si>
    <t>1393/03/09</t>
  </si>
  <si>
    <t>1394/06/08</t>
  </si>
  <si>
    <t>1394/06/09</t>
  </si>
  <si>
    <t>1394/06/10</t>
  </si>
  <si>
    <t>1394/06/11</t>
  </si>
  <si>
    <t>1394/06/14</t>
  </si>
  <si>
    <t>1393/03/14</t>
  </si>
  <si>
    <t>1394/06/15</t>
  </si>
  <si>
    <t>1393/03/16</t>
  </si>
  <si>
    <t>1394/06/16</t>
  </si>
  <si>
    <t>1394/06/17</t>
  </si>
  <si>
    <t>1394/06/18</t>
  </si>
  <si>
    <t>1394/06/21</t>
  </si>
  <si>
    <t>1394/06/22</t>
  </si>
  <si>
    <t>1394/06/23</t>
  </si>
  <si>
    <t>1393/03/22</t>
  </si>
  <si>
    <t>1394/06/24</t>
  </si>
  <si>
    <t>1393/03/23</t>
  </si>
  <si>
    <t>1394/06/25</t>
  </si>
  <si>
    <t>1394/06/28</t>
  </si>
  <si>
    <t>1394/06/29</t>
  </si>
  <si>
    <t>1394/06/30</t>
  </si>
  <si>
    <t>1394/06/31</t>
  </si>
  <si>
    <t>1394/07/01</t>
  </si>
  <si>
    <t>1393/03/29</t>
  </si>
  <si>
    <t>1394/07/04</t>
  </si>
  <si>
    <t>1393/03/30</t>
  </si>
  <si>
    <t>1394/07/05</t>
  </si>
  <si>
    <t>1394/07/06</t>
  </si>
  <si>
    <t>1394/07/07</t>
  </si>
  <si>
    <t>1394/07/08</t>
  </si>
  <si>
    <t>1394/07/11</t>
  </si>
  <si>
    <t>1394/07/12</t>
  </si>
  <si>
    <t>1393/04/05</t>
  </si>
  <si>
    <t>1394/07/13</t>
  </si>
  <si>
    <t>1393/04/06</t>
  </si>
  <si>
    <t>1394/07/14</t>
  </si>
  <si>
    <t>1394/07/15</t>
  </si>
  <si>
    <t>1394/07/18</t>
  </si>
  <si>
    <t>1394/07/19</t>
  </si>
  <si>
    <t>1394/07/20</t>
  </si>
  <si>
    <t>1394/07/21</t>
  </si>
  <si>
    <t>1393/04/12</t>
  </si>
  <si>
    <t>1394/07/22</t>
  </si>
  <si>
    <t>1393/04/13</t>
  </si>
  <si>
    <t>1394/07/25</t>
  </si>
  <si>
    <t>1394/07/26</t>
  </si>
  <si>
    <t>1394/07/27</t>
  </si>
  <si>
    <t>1394/07/28</t>
  </si>
  <si>
    <t>1394/07/29</t>
  </si>
  <si>
    <t>1394/08/03</t>
  </si>
  <si>
    <t>1393/04/19</t>
  </si>
  <si>
    <t>1394/08/04</t>
  </si>
  <si>
    <t>1393/04/20</t>
  </si>
  <si>
    <t>1394/08/05</t>
  </si>
  <si>
    <t>1394/08/06</t>
  </si>
  <si>
    <t>1394/08/09</t>
  </si>
  <si>
    <t>1394/08/10</t>
  </si>
  <si>
    <t>1394/08/11</t>
  </si>
  <si>
    <t>1394/08/12</t>
  </si>
  <si>
    <t>1393/04/26</t>
  </si>
  <si>
    <t>1394/08/13</t>
  </si>
  <si>
    <t>1393/04/27</t>
  </si>
  <si>
    <t>1394/08/16</t>
  </si>
  <si>
    <t>1393/04/28</t>
  </si>
  <si>
    <t>1394/08/17</t>
  </si>
  <si>
    <t>1394/08/18</t>
  </si>
  <si>
    <t>1394/08/19</t>
  </si>
  <si>
    <t>1394/08/20</t>
  </si>
  <si>
    <t>1394/08/23</t>
  </si>
  <si>
    <t>1393/05/02</t>
  </si>
  <si>
    <t>1394/08/24</t>
  </si>
  <si>
    <t>1393/05/03</t>
  </si>
  <si>
    <t>1394/08/25</t>
  </si>
  <si>
    <t>1394/08/26</t>
  </si>
  <si>
    <t>1394/08/27</t>
  </si>
  <si>
    <t>1394/08/30</t>
  </si>
  <si>
    <t>1393/05/07</t>
  </si>
  <si>
    <t>1394/09/01</t>
  </si>
  <si>
    <t>1393/05/08</t>
  </si>
  <si>
    <t>1394/09/02</t>
  </si>
  <si>
    <t>1393/05/09</t>
  </si>
  <si>
    <t>1394/09/03</t>
  </si>
  <si>
    <t>1394/09/04</t>
  </si>
  <si>
    <t>1394/09/07</t>
  </si>
  <si>
    <t>1394/09/08</t>
  </si>
  <si>
    <t>1394/09/09</t>
  </si>
  <si>
    <t>1394/09/10</t>
  </si>
  <si>
    <t>1393/05/16</t>
  </si>
  <si>
    <t>1394/09/14</t>
  </si>
  <si>
    <t>1393/05/17</t>
  </si>
  <si>
    <t>1394/09/15</t>
  </si>
  <si>
    <t>1394/09/16</t>
  </si>
  <si>
    <t>1394/09/17</t>
  </si>
  <si>
    <t>1394/09/18</t>
  </si>
  <si>
    <t>1394/09/22</t>
  </si>
  <si>
    <t>1394/09/23</t>
  </si>
  <si>
    <t>1393/05/23</t>
  </si>
  <si>
    <t>1394/09/24</t>
  </si>
  <si>
    <t>1393/05/24</t>
  </si>
  <si>
    <t>1394/09/25</t>
  </si>
  <si>
    <t>1394/09/28</t>
  </si>
  <si>
    <t>1394/09/29</t>
  </si>
  <si>
    <t>1394/09/30</t>
  </si>
  <si>
    <t>1394/10/01</t>
  </si>
  <si>
    <t>1394/10/02</t>
  </si>
  <si>
    <t>1393/05/30</t>
  </si>
  <si>
    <t>1394/10/05</t>
  </si>
  <si>
    <t>1393/05/31</t>
  </si>
  <si>
    <t>1394/10/06</t>
  </si>
  <si>
    <t>1394/10/07</t>
  </si>
  <si>
    <t>1394/10/09</t>
  </si>
  <si>
    <t>1394/10/12</t>
  </si>
  <si>
    <t>1394/10/13</t>
  </si>
  <si>
    <t>1394/10/14</t>
  </si>
  <si>
    <t>1393/06/06</t>
  </si>
  <si>
    <t>1394/10/15</t>
  </si>
  <si>
    <t>1393/06/07</t>
  </si>
  <si>
    <t>1394/10/16</t>
  </si>
  <si>
    <t>1394/10/19</t>
  </si>
  <si>
    <t>1394/10/20</t>
  </si>
  <si>
    <t>1394/10/21</t>
  </si>
  <si>
    <t>1394/10/22</t>
  </si>
  <si>
    <t>1394/10/23</t>
  </si>
  <si>
    <t>1393/06/13</t>
  </si>
  <si>
    <t>1394/10/26</t>
  </si>
  <si>
    <t>1393/06/14</t>
  </si>
  <si>
    <t>1394/10/27</t>
  </si>
  <si>
    <t>1394/10/28</t>
  </si>
  <si>
    <t>1394/10/29</t>
  </si>
  <si>
    <t>1394/10/30</t>
  </si>
  <si>
    <t>1394/11/03</t>
  </si>
  <si>
    <t>1394/11/04</t>
  </si>
  <si>
    <t>1393/06/20</t>
  </si>
  <si>
    <t>1394/11/05</t>
  </si>
  <si>
    <t>1393/06/21</t>
  </si>
  <si>
    <t>1394/11/06</t>
  </si>
  <si>
    <t>1394/11/07</t>
  </si>
  <si>
    <t>1394/11/10</t>
  </si>
  <si>
    <t>1394/11/11</t>
  </si>
  <si>
    <t>1394/11/12</t>
  </si>
  <si>
    <t>1394/11/13</t>
  </si>
  <si>
    <t>1393/06/27</t>
  </si>
  <si>
    <t>1394/11/14</t>
  </si>
  <si>
    <t>1393/06/28</t>
  </si>
  <si>
    <t>1394/11/17</t>
  </si>
  <si>
    <t>1394/11/18</t>
  </si>
  <si>
    <t>1394/11/19</t>
  </si>
  <si>
    <t>1394/11/20</t>
  </si>
  <si>
    <t>1394/11/21</t>
  </si>
  <si>
    <t>1394/11/24</t>
  </si>
  <si>
    <t>1393/07/03</t>
  </si>
  <si>
    <t>1394/11/25</t>
  </si>
  <si>
    <t>1393/07/04</t>
  </si>
  <si>
    <t>1394/11/26</t>
  </si>
  <si>
    <t>1394/11/27</t>
  </si>
  <si>
    <t>1394/11/28</t>
  </si>
  <si>
    <t>1394/12/01</t>
  </si>
  <si>
    <t>1394/12/02</t>
  </si>
  <si>
    <t>1394/12/03</t>
  </si>
  <si>
    <t>1393/07/10</t>
  </si>
  <si>
    <t>1394/12/04</t>
  </si>
  <si>
    <t>1393/07/11</t>
  </si>
  <si>
    <t>1394/12/05</t>
  </si>
  <si>
    <t>1394/12/08</t>
  </si>
  <si>
    <t>1393/07/13</t>
  </si>
  <si>
    <t>1394/12/09</t>
  </si>
  <si>
    <t>1394/12/10</t>
  </si>
  <si>
    <t>1394/12/11</t>
  </si>
  <si>
    <t>1394/12/12</t>
  </si>
  <si>
    <t>1393/07/17</t>
  </si>
  <si>
    <t>1394/12/15</t>
  </si>
  <si>
    <t>1393/07/18</t>
  </si>
  <si>
    <t>1394/12/16</t>
  </si>
  <si>
    <t>1394/12/17</t>
  </si>
  <si>
    <t>1394/12/18</t>
  </si>
  <si>
    <t>1393/07/21</t>
  </si>
  <si>
    <t>1394/12/19</t>
  </si>
  <si>
    <t>1394/12/22</t>
  </si>
  <si>
    <t>1394/12/24</t>
  </si>
  <si>
    <t>1393/07/24</t>
  </si>
  <si>
    <t>1394/12/25</t>
  </si>
  <si>
    <t>1393/07/25</t>
  </si>
  <si>
    <t>1394/12/26</t>
  </si>
  <si>
    <t>1395/01/07</t>
  </si>
  <si>
    <t>1395/01/08</t>
  </si>
  <si>
    <t>1395/01/09</t>
  </si>
  <si>
    <t>1395/01/10</t>
  </si>
  <si>
    <t>1395/01/11</t>
  </si>
  <si>
    <t>1393/08/01</t>
  </si>
  <si>
    <t>1395/01/14</t>
  </si>
  <si>
    <t>1393/08/02</t>
  </si>
  <si>
    <t>1395/01/15</t>
  </si>
  <si>
    <t>1395/01/16</t>
  </si>
  <si>
    <t>1395/01/17</t>
  </si>
  <si>
    <t>1395/01/18</t>
  </si>
  <si>
    <t>1395/01/21</t>
  </si>
  <si>
    <t>1395/01/22</t>
  </si>
  <si>
    <t>1393/08/08</t>
  </si>
  <si>
    <t>1395/01/23</t>
  </si>
  <si>
    <t>1393/08/09</t>
  </si>
  <si>
    <t>1395/01/24</t>
  </si>
  <si>
    <t>1395/01/25</t>
  </si>
  <si>
    <t>1395/01/28</t>
  </si>
  <si>
    <t>1395/01/29</t>
  </si>
  <si>
    <t>1393/08/15</t>
  </si>
  <si>
    <t>1395/01/30</t>
  </si>
  <si>
    <t>1393/08/16</t>
  </si>
  <si>
    <t>1395/01/31</t>
  </si>
  <si>
    <t>1395/02/01</t>
  </si>
  <si>
    <t>1395/02/04</t>
  </si>
  <si>
    <t>1395/02/05</t>
  </si>
  <si>
    <t>1395/02/06</t>
  </si>
  <si>
    <t>1395/02/07</t>
  </si>
  <si>
    <t>1393/08/22</t>
  </si>
  <si>
    <t>1395/02/08</t>
  </si>
  <si>
    <t>1393/08/23</t>
  </si>
  <si>
    <t>1395/02/11</t>
  </si>
  <si>
    <t>1395/02/12</t>
  </si>
  <si>
    <t>1395/02/13</t>
  </si>
  <si>
    <t>1395/02/14</t>
  </si>
  <si>
    <t>1395/02/15</t>
  </si>
  <si>
    <t>1395/02/18</t>
  </si>
  <si>
    <t>1393/08/29</t>
  </si>
  <si>
    <t>1395/02/19</t>
  </si>
  <si>
    <t>1393/08/30</t>
  </si>
  <si>
    <t>1395/02/20</t>
  </si>
  <si>
    <t>1395/02/21</t>
  </si>
  <si>
    <t>1395/02/22</t>
  </si>
  <si>
    <t>1395/02/25</t>
  </si>
  <si>
    <t>1395/02/26</t>
  </si>
  <si>
    <t>1395/02/27</t>
  </si>
  <si>
    <t>1393/09/06</t>
  </si>
  <si>
    <t>1395/02/28</t>
  </si>
  <si>
    <t>1393/09/07</t>
  </si>
  <si>
    <t>1395/02/29</t>
  </si>
  <si>
    <t>1395/03/01</t>
  </si>
  <si>
    <t>1395/03/03</t>
  </si>
  <si>
    <t>1395/03/04</t>
  </si>
  <si>
    <t>1395/03/05</t>
  </si>
  <si>
    <t>1395/03/08</t>
  </si>
  <si>
    <t>1393/09/13</t>
  </si>
  <si>
    <t>1395/03/09</t>
  </si>
  <si>
    <t>1393/09/14</t>
  </si>
  <si>
    <t>1395/03/10</t>
  </si>
  <si>
    <t>1395/03/11</t>
  </si>
  <si>
    <t>1395/03/12</t>
  </si>
  <si>
    <t>1395/03/16</t>
  </si>
  <si>
    <t>1395/03/17</t>
  </si>
  <si>
    <t>1395/03/18</t>
  </si>
  <si>
    <t>1393/09/20</t>
  </si>
  <si>
    <t>1395/03/19</t>
  </si>
  <si>
    <t>1393/09/21</t>
  </si>
  <si>
    <t>1395/03/22</t>
  </si>
  <si>
    <t>1393/09/22</t>
  </si>
  <si>
    <t>1395/03/23</t>
  </si>
  <si>
    <t>1395/03/24</t>
  </si>
  <si>
    <t>1395/03/25</t>
  </si>
  <si>
    <t>1395/03/26</t>
  </si>
  <si>
    <t>1395/03/29</t>
  </si>
  <si>
    <t>1393/09/27</t>
  </si>
  <si>
    <t>1395/03/30</t>
  </si>
  <si>
    <t>1393/09/28</t>
  </si>
  <si>
    <t>1395/03/31</t>
  </si>
  <si>
    <t>1395/04/01</t>
  </si>
  <si>
    <t>1393/09/30</t>
  </si>
  <si>
    <t>1395/04/02</t>
  </si>
  <si>
    <t>1395/04/05</t>
  </si>
  <si>
    <t>1393/10/02</t>
  </si>
  <si>
    <t>1395/04/06</t>
  </si>
  <si>
    <t>1395/04/08</t>
  </si>
  <si>
    <t>1393/10/04</t>
  </si>
  <si>
    <t>1395/04/09</t>
  </si>
  <si>
    <t>1393/10/05</t>
  </si>
  <si>
    <t>1395/04/12</t>
  </si>
  <si>
    <t>1395/04/13</t>
  </si>
  <si>
    <t>1395/04/14</t>
  </si>
  <si>
    <t>1395/04/15</t>
  </si>
  <si>
    <t>1395/04/19</t>
  </si>
  <si>
    <t>1395/04/20</t>
  </si>
  <si>
    <t>1393/10/11</t>
  </si>
  <si>
    <t>1395/04/21</t>
  </si>
  <si>
    <t>1393/10/12</t>
  </si>
  <si>
    <t>1395/04/22</t>
  </si>
  <si>
    <t>1395/04/23</t>
  </si>
  <si>
    <t>1395/04/26</t>
  </si>
  <si>
    <t>1395/04/27</t>
  </si>
  <si>
    <t>1395/04/28</t>
  </si>
  <si>
    <t>1395/04/29</t>
  </si>
  <si>
    <t>1393/10/18</t>
  </si>
  <si>
    <t>1395/04/30</t>
  </si>
  <si>
    <t>1393/10/19</t>
  </si>
  <si>
    <t>1395/05/02</t>
  </si>
  <si>
    <t>1395/05/03</t>
  </si>
  <si>
    <t>1395/05/04</t>
  </si>
  <si>
    <t>1395/05/05</t>
  </si>
  <si>
    <t>1395/05/06</t>
  </si>
  <si>
    <t>1395/05/10</t>
  </si>
  <si>
    <t>1393/10/25</t>
  </si>
  <si>
    <t>1395/05/11</t>
  </si>
  <si>
    <t>1393/10/26</t>
  </si>
  <si>
    <t>1395/05/12</t>
  </si>
  <si>
    <t>1395/05/13</t>
  </si>
  <si>
    <t>1395/05/16</t>
  </si>
  <si>
    <t>1395/05/17</t>
  </si>
  <si>
    <t>1395/05/18</t>
  </si>
  <si>
    <t>1395/05/19</t>
  </si>
  <si>
    <t>1393/11/02</t>
  </si>
  <si>
    <t>1395/05/20</t>
  </si>
  <si>
    <t>1395/05/23</t>
  </si>
  <si>
    <t>1395/05/24</t>
  </si>
  <si>
    <t>1395/05/25</t>
  </si>
  <si>
    <t>1395/05/26</t>
  </si>
  <si>
    <t>1395/05/27</t>
  </si>
  <si>
    <t>1393/11/09</t>
  </si>
  <si>
    <t>1395/05/30</t>
  </si>
  <si>
    <t>1395/05/31</t>
  </si>
  <si>
    <t>1395/06/01</t>
  </si>
  <si>
    <t>1395/06/02</t>
  </si>
  <si>
    <t>1395/06/03</t>
  </si>
  <si>
    <t>1395/06/06</t>
  </si>
  <si>
    <t>1393/11/16</t>
  </si>
  <si>
    <t>1395/06/07</t>
  </si>
  <si>
    <t>1395/06/08</t>
  </si>
  <si>
    <t>1395/06/09</t>
  </si>
  <si>
    <t>1395/06/10</t>
  </si>
  <si>
    <t>1395/06/13</t>
  </si>
  <si>
    <t>1393/11/23</t>
  </si>
  <si>
    <t>1395/06/14</t>
  </si>
  <si>
    <t>1395/06/15</t>
  </si>
  <si>
    <t>1395/06/16</t>
  </si>
  <si>
    <t>1395/06/17</t>
  </si>
  <si>
    <t>1395/06/20</t>
  </si>
  <si>
    <t>1395/06/23</t>
  </si>
  <si>
    <t>1393/11/30</t>
  </si>
  <si>
    <t>1395/06/24</t>
  </si>
  <si>
    <t>1395/06/27</t>
  </si>
  <si>
    <t>1395/06/28</t>
  </si>
  <si>
    <t>1395/06/29</t>
  </si>
  <si>
    <t>1395/06/31</t>
  </si>
  <si>
    <t>1395/07/03</t>
  </si>
  <si>
    <t>1393/12/07</t>
  </si>
  <si>
    <t>1395/07/04</t>
  </si>
  <si>
    <t>1393/12/08</t>
  </si>
  <si>
    <t>1395/07/05</t>
  </si>
  <si>
    <t>1395/07/06</t>
  </si>
  <si>
    <t>1395/07/07</t>
  </si>
  <si>
    <t>1395/07/10</t>
  </si>
  <si>
    <t>1395/07/11</t>
  </si>
  <si>
    <t>1395/07/12</t>
  </si>
  <si>
    <t>1393/12/14</t>
  </si>
  <si>
    <t>1395/07/13</t>
  </si>
  <si>
    <t>1395/07/14</t>
  </si>
  <si>
    <t>1395/07/17</t>
  </si>
  <si>
    <t>1395/07/18</t>
  </si>
  <si>
    <t>1395/07/19</t>
  </si>
  <si>
    <t>1395/07/24</t>
  </si>
  <si>
    <t>1393/12/21</t>
  </si>
  <si>
    <t>1395/07/25</t>
  </si>
  <si>
    <t>1393/12/22</t>
  </si>
  <si>
    <t>1395/07/26</t>
  </si>
  <si>
    <t>1395/07/27</t>
  </si>
  <si>
    <t>1395/07/28</t>
  </si>
  <si>
    <t>1395/08/01</t>
  </si>
  <si>
    <t>1395/08/02</t>
  </si>
  <si>
    <t>1395/08/03</t>
  </si>
  <si>
    <t>1393/12/28</t>
  </si>
  <si>
    <t>1395/08/04</t>
  </si>
  <si>
    <t>1394/01/03</t>
  </si>
  <si>
    <t>1395/08/05</t>
  </si>
  <si>
    <t>1394/01/04</t>
  </si>
  <si>
    <t>1395/08/08</t>
  </si>
  <si>
    <t>1395/08/09</t>
  </si>
  <si>
    <t>1394/01/06</t>
  </si>
  <si>
    <t>1395/08/10</t>
  </si>
  <si>
    <t>1395/08/11</t>
  </si>
  <si>
    <t>1395/08/12</t>
  </si>
  <si>
    <t>1395/08/15</t>
  </si>
  <si>
    <t>1395/08/16</t>
  </si>
  <si>
    <t>1394/01/12</t>
  </si>
  <si>
    <t>1395/08/17</t>
  </si>
  <si>
    <t>1394/01/13</t>
  </si>
  <si>
    <t>1395/08/18</t>
  </si>
  <si>
    <t>1394/01/14</t>
  </si>
  <si>
    <t>1395/08/19</t>
  </si>
  <si>
    <t>1395/08/22</t>
  </si>
  <si>
    <t>1395/08/23</t>
  </si>
  <si>
    <t>1395/08/24</t>
  </si>
  <si>
    <t>1395/08/25</t>
  </si>
  <si>
    <t>1395/08/26</t>
  </si>
  <si>
    <t>1394/01/20</t>
  </si>
  <si>
    <t>1395/08/29</t>
  </si>
  <si>
    <t>1395/09/01</t>
  </si>
  <si>
    <t>1395/09/02</t>
  </si>
  <si>
    <t>1395/09/03</t>
  </si>
  <si>
    <t>1395/09/06</t>
  </si>
  <si>
    <t>1395/09/07</t>
  </si>
  <si>
    <t>1394/01/27</t>
  </si>
  <si>
    <t>1395/09/09</t>
  </si>
  <si>
    <t>1394/01/28</t>
  </si>
  <si>
    <t>1395/09/13</t>
  </si>
  <si>
    <t>1395/09/14</t>
  </si>
  <si>
    <t>1395/09/15</t>
  </si>
  <si>
    <t>1395/09/16</t>
  </si>
  <si>
    <t>1395/09/17</t>
  </si>
  <si>
    <t>1395/09/20</t>
  </si>
  <si>
    <t>1394/02/03</t>
  </si>
  <si>
    <t>1395/09/21</t>
  </si>
  <si>
    <t>1394/02/04</t>
  </si>
  <si>
    <t>1395/09/22</t>
  </si>
  <si>
    <t>1395/09/23</t>
  </si>
  <si>
    <t>1395/09/24</t>
  </si>
  <si>
    <t>1395/09/28</t>
  </si>
  <si>
    <t>1395/09/29</t>
  </si>
  <si>
    <t>1395/09/30</t>
  </si>
  <si>
    <t>1394/02/10</t>
  </si>
  <si>
    <t>1395/10/01</t>
  </si>
  <si>
    <t>1394/02/11</t>
  </si>
  <si>
    <t>1395/10/04</t>
  </si>
  <si>
    <t>1395/10/05</t>
  </si>
  <si>
    <t>1395/10/06</t>
  </si>
  <si>
    <t>1395/10/07</t>
  </si>
  <si>
    <t>1395/10/08</t>
  </si>
  <si>
    <t>1394/02/17</t>
  </si>
  <si>
    <t>1395/10/11</t>
  </si>
  <si>
    <t>1394/02/18</t>
  </si>
  <si>
    <t>1395/10/12</t>
  </si>
  <si>
    <t>1395/10/13</t>
  </si>
  <si>
    <t>1395/10/14</t>
  </si>
  <si>
    <t>1395/10/15</t>
  </si>
  <si>
    <t>1395/10/18</t>
  </si>
  <si>
    <t>1395/10/19</t>
  </si>
  <si>
    <t>1394/02/24</t>
  </si>
  <si>
    <t>1395/10/20</t>
  </si>
  <si>
    <t>1394/02/25</t>
  </si>
  <si>
    <t>1395/10/22</t>
  </si>
  <si>
    <t>1394/02/26</t>
  </si>
  <si>
    <t>1395/10/25</t>
  </si>
  <si>
    <t>1395/10/26</t>
  </si>
  <si>
    <t>1395/10/27</t>
  </si>
  <si>
    <t>1395/10/28</t>
  </si>
  <si>
    <t>1395/10/29</t>
  </si>
  <si>
    <t>1394/02/31</t>
  </si>
  <si>
    <t>1395/11/02</t>
  </si>
  <si>
    <t>1395/11/03</t>
  </si>
  <si>
    <t>1395/11/04</t>
  </si>
  <si>
    <t>1395/11/05</t>
  </si>
  <si>
    <t>1395/11/06</t>
  </si>
  <si>
    <t>1395/11/09</t>
  </si>
  <si>
    <t>1394/03/07</t>
  </si>
  <si>
    <t>1395/11/10</t>
  </si>
  <si>
    <t>1395/11/11</t>
  </si>
  <si>
    <t>1395/11/12</t>
  </si>
  <si>
    <t>1395/11/13</t>
  </si>
  <si>
    <t>1395/11/16</t>
  </si>
  <si>
    <t>1395/11/17</t>
  </si>
  <si>
    <t>1395/11/18</t>
  </si>
  <si>
    <t>1395/11/19</t>
  </si>
  <si>
    <t>1395/11/20</t>
  </si>
  <si>
    <t>1395/11/23</t>
  </si>
  <si>
    <t>1394/03/21</t>
  </si>
  <si>
    <t>1395/11/24</t>
  </si>
  <si>
    <t>1395/11/25</t>
  </si>
  <si>
    <t>1395/11/26</t>
  </si>
  <si>
    <t>1395/11/27</t>
  </si>
  <si>
    <t>1395/11/30</t>
  </si>
  <si>
    <t>1395/12/01</t>
  </si>
  <si>
    <t>1394/03/28</t>
  </si>
  <si>
    <t>1395/12/03</t>
  </si>
  <si>
    <t>1395/12/04</t>
  </si>
  <si>
    <t>1395/12/07</t>
  </si>
  <si>
    <t>1395/12/08</t>
  </si>
  <si>
    <t>1395/12/09</t>
  </si>
  <si>
    <t>1395/12/10</t>
  </si>
  <si>
    <t>1394/04/04</t>
  </si>
  <si>
    <t>1395/12/11</t>
  </si>
  <si>
    <t>1395/12/14</t>
  </si>
  <si>
    <t>1395/12/15</t>
  </si>
  <si>
    <t>1395/12/16</t>
  </si>
  <si>
    <t>1395/12/17</t>
  </si>
  <si>
    <t>1395/12/18</t>
  </si>
  <si>
    <t>1394/04/11</t>
  </si>
  <si>
    <t>1395/12/21</t>
  </si>
  <si>
    <t>1395/12/22</t>
  </si>
  <si>
    <t>1395/12/23</t>
  </si>
  <si>
    <t>1395/12/24</t>
  </si>
  <si>
    <t>1395/12/25</t>
  </si>
  <si>
    <t>1394/04/18</t>
  </si>
  <si>
    <t>1395/12/28</t>
  </si>
  <si>
    <t>1396/01/05</t>
  </si>
  <si>
    <t>1396/01/06</t>
  </si>
  <si>
    <t>1396/01/07</t>
  </si>
  <si>
    <t>1396/01/08</t>
  </si>
  <si>
    <t>1396/01/09</t>
  </si>
  <si>
    <t>1394/04/25</t>
  </si>
  <si>
    <t>1396/01/14</t>
  </si>
  <si>
    <t>1396/01/15</t>
  </si>
  <si>
    <t>1396/01/16</t>
  </si>
  <si>
    <t>1396/01/19</t>
  </si>
  <si>
    <t>1394/05/01</t>
  </si>
  <si>
    <t>1396/01/20</t>
  </si>
  <si>
    <t>1396/01/21</t>
  </si>
  <si>
    <t>1396/01/23</t>
  </si>
  <si>
    <t>1396/01/26</t>
  </si>
  <si>
    <t>1396/01/27</t>
  </si>
  <si>
    <t>1396/01/28</t>
  </si>
  <si>
    <t>1394/05/08</t>
  </si>
  <si>
    <t>1396/01/29</t>
  </si>
  <si>
    <t>1396/01/30</t>
  </si>
  <si>
    <t>1396/02/02</t>
  </si>
  <si>
    <t>1396/02/03</t>
  </si>
  <si>
    <t>1396/02/04</t>
  </si>
  <si>
    <t>1396/02/06</t>
  </si>
  <si>
    <t>1394/05/15</t>
  </si>
  <si>
    <t>1396/02/09</t>
  </si>
  <si>
    <t>1396/02/10</t>
  </si>
  <si>
    <t>1396/02/11</t>
  </si>
  <si>
    <t>1396/02/12</t>
  </si>
  <si>
    <t>1396/02/13</t>
  </si>
  <si>
    <t>1394/05/22</t>
  </si>
  <si>
    <t>1396/02/16</t>
  </si>
  <si>
    <t>1396/02/17</t>
  </si>
  <si>
    <t>1396/02/18</t>
  </si>
  <si>
    <t>1396/02/19</t>
  </si>
  <si>
    <t>1396/02/20</t>
  </si>
  <si>
    <t>1396/02/23</t>
  </si>
  <si>
    <t>1394/05/29</t>
  </si>
  <si>
    <t>1396/02/24</t>
  </si>
  <si>
    <t>1396/02/25</t>
  </si>
  <si>
    <t>1396/02/26</t>
  </si>
  <si>
    <t>1396/02/27</t>
  </si>
  <si>
    <t>1396/02/30</t>
  </si>
  <si>
    <t>1396/02/31</t>
  </si>
  <si>
    <t>1394/06/05</t>
  </si>
  <si>
    <t>1396/03/01</t>
  </si>
  <si>
    <t>1396/03/02</t>
  </si>
  <si>
    <t>1396/03/03</t>
  </si>
  <si>
    <t>1396/03/06</t>
  </si>
  <si>
    <t>1396/03/07</t>
  </si>
  <si>
    <t>1396/03/08</t>
  </si>
  <si>
    <t>1394/06/12</t>
  </si>
  <si>
    <t>1396/03/09</t>
  </si>
  <si>
    <t>1396/03/10</t>
  </si>
  <si>
    <t>1396/03/13</t>
  </si>
  <si>
    <t>1396/03/16</t>
  </si>
  <si>
    <t>1396/03/17</t>
  </si>
  <si>
    <t>1396/03/20</t>
  </si>
  <si>
    <t>1394/06/19</t>
  </si>
  <si>
    <t>1396/03/21</t>
  </si>
  <si>
    <t>1396/03/22</t>
  </si>
  <si>
    <t>1396/03/24</t>
  </si>
  <si>
    <t>1396/03/27</t>
  </si>
  <si>
    <t>1396/03/28</t>
  </si>
  <si>
    <t>1396/03/29</t>
  </si>
  <si>
    <t>1394/06/26</t>
  </si>
  <si>
    <t>1396/03/30</t>
  </si>
  <si>
    <t>1396/03/31</t>
  </si>
  <si>
    <t>1396/04/03</t>
  </si>
  <si>
    <t>1396/04/04</t>
  </si>
  <si>
    <t>1396/04/07</t>
  </si>
  <si>
    <t>1396/04/10</t>
  </si>
  <si>
    <t>1396/04/11</t>
  </si>
  <si>
    <t>1396/04/12</t>
  </si>
  <si>
    <t>1396/04/13</t>
  </si>
  <si>
    <t>1396/04/14</t>
  </si>
  <si>
    <t>1396/04/17</t>
  </si>
  <si>
    <t>1394/07/09</t>
  </si>
  <si>
    <t>1396/04/18</t>
  </si>
  <si>
    <t>1396/04/19</t>
  </si>
  <si>
    <t>1396/04/20</t>
  </si>
  <si>
    <t>1396/04/21</t>
  </si>
  <si>
    <t>1396/04/24</t>
  </si>
  <si>
    <t>1396/04/25</t>
  </si>
  <si>
    <t>1394/07/16</t>
  </si>
  <si>
    <t>1396/04/26</t>
  </si>
  <si>
    <t>1396/04/27</t>
  </si>
  <si>
    <t>1396/04/28</t>
  </si>
  <si>
    <t>1396/04/31</t>
  </si>
  <si>
    <t>1396/05/01</t>
  </si>
  <si>
    <t>1396/05/02</t>
  </si>
  <si>
    <t>1394/07/23</t>
  </si>
  <si>
    <t>1396/05/03</t>
  </si>
  <si>
    <t>1396/05/04</t>
  </si>
  <si>
    <t>1396/05/07</t>
  </si>
  <si>
    <t>1396/05/08</t>
  </si>
  <si>
    <t>1396/05/09</t>
  </si>
  <si>
    <t>1396/05/10</t>
  </si>
  <si>
    <t>1394/07/30</t>
  </si>
  <si>
    <t>1396/05/11</t>
  </si>
  <si>
    <t>1396/05/15</t>
  </si>
  <si>
    <t>1396/05/16</t>
  </si>
  <si>
    <t>1396/05/17</t>
  </si>
  <si>
    <t>1396/05/18</t>
  </si>
  <si>
    <t>1394/08/07</t>
  </si>
  <si>
    <t>1396/05/21</t>
  </si>
  <si>
    <t>1396/05/22</t>
  </si>
  <si>
    <t>1396/05/23</t>
  </si>
  <si>
    <t>1396/05/24</t>
  </si>
  <si>
    <t>1396/05/25</t>
  </si>
  <si>
    <t>1396/05/28</t>
  </si>
  <si>
    <t>1394/08/14</t>
  </si>
  <si>
    <t>1396/05/29</t>
  </si>
  <si>
    <t>1396/05/30</t>
  </si>
  <si>
    <t>1396/05/31</t>
  </si>
  <si>
    <t>1396/06/01</t>
  </si>
  <si>
    <t>1396/06/04</t>
  </si>
  <si>
    <t>1396/06/05</t>
  </si>
  <si>
    <t>1394/08/21</t>
  </si>
  <si>
    <t>1396/06/06</t>
  </si>
  <si>
    <t>1396/06/07</t>
  </si>
  <si>
    <t>1396/06/08</t>
  </si>
  <si>
    <t>1396/06/11</t>
  </si>
  <si>
    <t>1396/06/12</t>
  </si>
  <si>
    <t>1396/06/13</t>
  </si>
  <si>
    <t>1394/08/28</t>
  </si>
  <si>
    <t>1396/06/14</t>
  </si>
  <si>
    <t>1396/06/15</t>
  </si>
  <si>
    <t>1396/06/19</t>
  </si>
  <si>
    <t>1396/06/20</t>
  </si>
  <si>
    <t>1396/06/21</t>
  </si>
  <si>
    <t>1396/06/22</t>
  </si>
  <si>
    <t>1394/09/05</t>
  </si>
  <si>
    <t>1396/06/25</t>
  </si>
  <si>
    <t>1394/09/06</t>
  </si>
  <si>
    <t>1396/06/26</t>
  </si>
  <si>
    <t>1396/06/27</t>
  </si>
  <si>
    <t>1396/06/28</t>
  </si>
  <si>
    <t>1396/06/29</t>
  </si>
  <si>
    <t>1396/07/01</t>
  </si>
  <si>
    <t>1394/09/12</t>
  </si>
  <si>
    <t>1396/07/02</t>
  </si>
  <si>
    <t>1396/07/03</t>
  </si>
  <si>
    <t>1396/07/04</t>
  </si>
  <si>
    <t>1396/07/05</t>
  </si>
  <si>
    <t>1396/07/10</t>
  </si>
  <si>
    <t>1396/07/11</t>
  </si>
  <si>
    <t>1396/07/12</t>
  </si>
  <si>
    <t>1396/07/15</t>
  </si>
  <si>
    <t>1396/07/16</t>
  </si>
  <si>
    <t>1396/07/17</t>
  </si>
  <si>
    <t>1394/09/26</t>
  </si>
  <si>
    <t>1396/07/18</t>
  </si>
  <si>
    <t>1396/07/19</t>
  </si>
  <si>
    <t>1396/07/22</t>
  </si>
  <si>
    <t>1396/07/23</t>
  </si>
  <si>
    <t>1396/07/24</t>
  </si>
  <si>
    <t>1396/07/25</t>
  </si>
  <si>
    <t>1394/10/03</t>
  </si>
  <si>
    <t>1396/07/26</t>
  </si>
  <si>
    <t>1396/07/29</t>
  </si>
  <si>
    <t>1396/07/30</t>
  </si>
  <si>
    <t>1396/08/01</t>
  </si>
  <si>
    <t>1396/08/02</t>
  </si>
  <si>
    <t>1394/10/10</t>
  </si>
  <si>
    <t>1396/08/03</t>
  </si>
  <si>
    <t>1396/08/06</t>
  </si>
  <si>
    <t>1396/08/07</t>
  </si>
  <si>
    <t>1396/08/08</t>
  </si>
  <si>
    <t>1396/08/09</t>
  </si>
  <si>
    <t>1396/08/10</t>
  </si>
  <si>
    <t>1394/10/17</t>
  </si>
  <si>
    <t>1396/08/13</t>
  </si>
  <si>
    <t>1396/08/14</t>
  </si>
  <si>
    <t>1396/08/16</t>
  </si>
  <si>
    <t>1396/08/17</t>
  </si>
  <si>
    <t>1396/08/20</t>
  </si>
  <si>
    <t>1396/08/21</t>
  </si>
  <si>
    <t>1394/10/24</t>
  </si>
  <si>
    <t>1396/08/22</t>
  </si>
  <si>
    <t>1396/08/23</t>
  </si>
  <si>
    <t>1396/08/24</t>
  </si>
  <si>
    <t>1396/08/27</t>
  </si>
  <si>
    <t>1396/08/29</t>
  </si>
  <si>
    <t>1396/08/30</t>
  </si>
  <si>
    <t>1394/11/01</t>
  </si>
  <si>
    <t>1396/09/01</t>
  </si>
  <si>
    <t>1396/09/04</t>
  </si>
  <si>
    <t>1396/09/05</t>
  </si>
  <si>
    <t>1396/09/07</t>
  </si>
  <si>
    <t>1396/09/08</t>
  </si>
  <si>
    <t>1396/09/11</t>
  </si>
  <si>
    <t>1394/11/08</t>
  </si>
  <si>
    <t>1396/09/12</t>
  </si>
  <si>
    <t>1396/09/13</t>
  </si>
  <si>
    <t>1396/09/14</t>
  </si>
  <si>
    <t>1396/09/18</t>
  </si>
  <si>
    <t>1396/09/19</t>
  </si>
  <si>
    <t>1396/09/20</t>
  </si>
  <si>
    <t>1394/11/15</t>
  </si>
  <si>
    <t>1396/09/21</t>
  </si>
  <si>
    <t>1396/09/22</t>
  </si>
  <si>
    <t>1396/09/25</t>
  </si>
  <si>
    <t>1396/09/26</t>
  </si>
  <si>
    <t>1396/09/27</t>
  </si>
  <si>
    <t>1396/09/28</t>
  </si>
  <si>
    <t>1396/09/29</t>
  </si>
  <si>
    <t>1396/10/02</t>
  </si>
  <si>
    <t>1396/10/03</t>
  </si>
  <si>
    <t>1396/10/04</t>
  </si>
  <si>
    <t>1396/10/05</t>
  </si>
  <si>
    <t>1394/11/29</t>
  </si>
  <si>
    <t>1396/10/06</t>
  </si>
  <si>
    <t>1396/10/09</t>
  </si>
  <si>
    <t>1396/10/10</t>
  </si>
  <si>
    <t>1396/10/11</t>
  </si>
  <si>
    <t>1396/10/12</t>
  </si>
  <si>
    <t>1396/10/13</t>
  </si>
  <si>
    <t>1394/12/06</t>
  </si>
  <si>
    <t>1396/10/16</t>
  </si>
  <si>
    <t>1396/10/17</t>
  </si>
  <si>
    <t>1396/10/18</t>
  </si>
  <si>
    <t>1396/10/19</t>
  </si>
  <si>
    <t>1396/10/20</t>
  </si>
  <si>
    <t>1396/10/23</t>
  </si>
  <si>
    <t>1394/12/13</t>
  </si>
  <si>
    <t>1396/10/24</t>
  </si>
  <si>
    <t>1396/10/25</t>
  </si>
  <si>
    <t>1396/10/26</t>
  </si>
  <si>
    <t>1396/10/27</t>
  </si>
  <si>
    <t>1396/10/30</t>
  </si>
  <si>
    <t>1396/11/01</t>
  </si>
  <si>
    <t>1394/12/20</t>
  </si>
  <si>
    <t>1396/11/02</t>
  </si>
  <si>
    <t>1396/11/03</t>
  </si>
  <si>
    <t>1396/11/04</t>
  </si>
  <si>
    <t>1396/11/07</t>
  </si>
  <si>
    <t>1396/11/08</t>
  </si>
  <si>
    <t>1394/12/27</t>
  </si>
  <si>
    <t>1396/11/09</t>
  </si>
  <si>
    <t>1396/11/10</t>
  </si>
  <si>
    <t>1396/11/11</t>
  </si>
  <si>
    <t>1396/11/14</t>
  </si>
  <si>
    <t>1396/11/16</t>
  </si>
  <si>
    <t>1395/01/12</t>
  </si>
  <si>
    <t>1396/11/17</t>
  </si>
  <si>
    <t>1396/11/18</t>
  </si>
  <si>
    <t>1396/11/21</t>
  </si>
  <si>
    <t>1396/11/23</t>
  </si>
  <si>
    <t>1396/11/24</t>
  </si>
  <si>
    <t>1396/11/25</t>
  </si>
  <si>
    <t>1395/01/19</t>
  </si>
  <si>
    <t>1396/11/28</t>
  </si>
  <si>
    <t>1395/01/20</t>
  </si>
  <si>
    <t>1396/11/29</t>
  </si>
  <si>
    <t>1396/11/30</t>
  </si>
  <si>
    <t>1396/12/02</t>
  </si>
  <si>
    <t>1396/12/05</t>
  </si>
  <si>
    <t>1396/12/06</t>
  </si>
  <si>
    <t>1396/12/07</t>
  </si>
  <si>
    <t>1395/01/26</t>
  </si>
  <si>
    <t>1396/12/08</t>
  </si>
  <si>
    <t>1396/12/09</t>
  </si>
  <si>
    <t>1396/12/12</t>
  </si>
  <si>
    <t>1396/12/13</t>
  </si>
  <si>
    <t>1396/12/14</t>
  </si>
  <si>
    <t>1396/12/15</t>
  </si>
  <si>
    <t>1396/12/16</t>
  </si>
  <si>
    <t>1396/12/19</t>
  </si>
  <si>
    <t>1396/12/20</t>
  </si>
  <si>
    <t>1396/12/21</t>
  </si>
  <si>
    <t>1396/12/22</t>
  </si>
  <si>
    <t>1395/02/09</t>
  </si>
  <si>
    <t>1396/12/23</t>
  </si>
  <si>
    <t>1396/12/26</t>
  </si>
  <si>
    <t>1396/12/27</t>
  </si>
  <si>
    <t>1396/12/28</t>
  </si>
  <si>
    <t>1397/01/05</t>
  </si>
  <si>
    <t>1397/01/06</t>
  </si>
  <si>
    <t>1397/01/07</t>
  </si>
  <si>
    <t>1397/01/08</t>
  </si>
  <si>
    <t>1397/01/14</t>
  </si>
  <si>
    <t>1397/01/15</t>
  </si>
  <si>
    <t>1397/01/18</t>
  </si>
  <si>
    <t>1395/02/23</t>
  </si>
  <si>
    <t>1397/01/19</t>
  </si>
  <si>
    <t>1397/01/20</t>
  </si>
  <si>
    <t>1397/01/21</t>
  </si>
  <si>
    <t>1397/01/22</t>
  </si>
  <si>
    <t>1397/01/26</t>
  </si>
  <si>
    <t>1397/01/27</t>
  </si>
  <si>
    <t>1395/02/30</t>
  </si>
  <si>
    <t>1397/01/28</t>
  </si>
  <si>
    <t>1397/01/29</t>
  </si>
  <si>
    <t>1397/02/01</t>
  </si>
  <si>
    <t>1397/02/02</t>
  </si>
  <si>
    <t>1397/02/03</t>
  </si>
  <si>
    <t>1395/03/06</t>
  </si>
  <si>
    <t>1397/02/04</t>
  </si>
  <si>
    <t>1397/02/05</t>
  </si>
  <si>
    <t>1397/02/08</t>
  </si>
  <si>
    <t>1397/02/09</t>
  </si>
  <si>
    <t>1397/02/10</t>
  </si>
  <si>
    <t>1397/02/11</t>
  </si>
  <si>
    <t>1395/03/13</t>
  </si>
  <si>
    <t>1397/02/15</t>
  </si>
  <si>
    <t>1395/03/14</t>
  </si>
  <si>
    <t>1397/02/16</t>
  </si>
  <si>
    <t>1395/03/15</t>
  </si>
  <si>
    <t>1397/02/17</t>
  </si>
  <si>
    <t>1397/02/18</t>
  </si>
  <si>
    <t>1397/02/19</t>
  </si>
  <si>
    <t>1397/02/22</t>
  </si>
  <si>
    <t>1397/02/23</t>
  </si>
  <si>
    <t>1395/03/20</t>
  </si>
  <si>
    <t>1397/02/24</t>
  </si>
  <si>
    <t>1397/02/25</t>
  </si>
  <si>
    <t>1397/02/26</t>
  </si>
  <si>
    <t>1397/02/29</t>
  </si>
  <si>
    <t>1397/02/30</t>
  </si>
  <si>
    <t>1397/02/31</t>
  </si>
  <si>
    <t>1395/03/27</t>
  </si>
  <si>
    <t>1397/03/01</t>
  </si>
  <si>
    <t>1397/03/02</t>
  </si>
  <si>
    <t>1397/03/05</t>
  </si>
  <si>
    <t>1397/03/06</t>
  </si>
  <si>
    <t>1397/03/07</t>
  </si>
  <si>
    <t>1397/03/08</t>
  </si>
  <si>
    <t>1397/03/09</t>
  </si>
  <si>
    <t>1397/03/12</t>
  </si>
  <si>
    <t>1397/03/13</t>
  </si>
  <si>
    <t>1397/03/19</t>
  </si>
  <si>
    <t>1395/04/10</t>
  </si>
  <si>
    <t>1397/03/20</t>
  </si>
  <si>
    <t>1397/03/21</t>
  </si>
  <si>
    <t>1397/03/22</t>
  </si>
  <si>
    <t>1397/03/23</t>
  </si>
  <si>
    <t>1397/03/27</t>
  </si>
  <si>
    <t>1397/03/28</t>
  </si>
  <si>
    <t>1397/03/29</t>
  </si>
  <si>
    <t>1397/03/30</t>
  </si>
  <si>
    <t>1397/04/02</t>
  </si>
  <si>
    <t>1397/04/03</t>
  </si>
  <si>
    <t>1395/04/24</t>
  </si>
  <si>
    <t>1397/04/04</t>
  </si>
  <si>
    <t>1397/04/05</t>
  </si>
  <si>
    <t>1397/04/06</t>
  </si>
  <si>
    <t>1397/04/09</t>
  </si>
  <si>
    <t>1397/04/10</t>
  </si>
  <si>
    <t>1397/04/11</t>
  </si>
  <si>
    <t>1395/04/31</t>
  </si>
  <si>
    <t>1397/04/12</t>
  </si>
  <si>
    <t>1397/04/13</t>
  </si>
  <si>
    <t>1397/04/16</t>
  </si>
  <si>
    <t>1397/04/17</t>
  </si>
  <si>
    <t>1397/04/19</t>
  </si>
  <si>
    <t>1397/04/20</t>
  </si>
  <si>
    <t>1395/05/07</t>
  </si>
  <si>
    <t>1397/04/23</t>
  </si>
  <si>
    <t>1397/04/24</t>
  </si>
  <si>
    <t>1397/04/25</t>
  </si>
  <si>
    <t>1397/04/26</t>
  </si>
  <si>
    <t>1397/04/27</t>
  </si>
  <si>
    <t>1395/05/14</t>
  </si>
  <si>
    <t>1397/04/30</t>
  </si>
  <si>
    <t>1397/04/31</t>
  </si>
  <si>
    <t>1397/05/01</t>
  </si>
  <si>
    <t>1397/05/02</t>
  </si>
  <si>
    <t>1397/05/03</t>
  </si>
  <si>
    <t>1397/05/06</t>
  </si>
  <si>
    <t>1395/05/21</t>
  </si>
  <si>
    <t>1397/05/07</t>
  </si>
  <si>
    <t>1395/05/22</t>
  </si>
  <si>
    <t>1397/05/08</t>
  </si>
  <si>
    <t>1397/05/09</t>
  </si>
  <si>
    <t>1397/05/10</t>
  </si>
  <si>
    <t>1397/05/13</t>
  </si>
  <si>
    <t>1397/05/15</t>
  </si>
  <si>
    <t>1397/05/16</t>
  </si>
  <si>
    <t>1395/05/28</t>
  </si>
  <si>
    <t>1397/05/17</t>
  </si>
  <si>
    <t>1397/05/20</t>
  </si>
  <si>
    <t>1397/05/21</t>
  </si>
  <si>
    <t>1397/05/22</t>
  </si>
  <si>
    <t>1397/05/23</t>
  </si>
  <si>
    <t>1397/05/24</t>
  </si>
  <si>
    <t>1395/06/04</t>
  </si>
  <si>
    <t>1397/05/27</t>
  </si>
  <si>
    <t>1397/05/28</t>
  </si>
  <si>
    <t>1397/05/29</t>
  </si>
  <si>
    <t>1397/05/30</t>
  </si>
  <si>
    <t>1397/06/03</t>
  </si>
  <si>
    <t>1397/06/04</t>
  </si>
  <si>
    <t>1395/06/11</t>
  </si>
  <si>
    <t>1397/06/05</t>
  </si>
  <si>
    <t>1397/06/06</t>
  </si>
  <si>
    <t>1397/06/07</t>
  </si>
  <si>
    <t>1397/06/10</t>
  </si>
  <si>
    <t>1397/06/11</t>
  </si>
  <si>
    <t>1397/06/12</t>
  </si>
  <si>
    <t>1395/06/18</t>
  </si>
  <si>
    <t>1397/06/13</t>
  </si>
  <si>
    <t>1397/06/14</t>
  </si>
  <si>
    <t>1395/06/21</t>
  </si>
  <si>
    <t>1397/06/17</t>
  </si>
  <si>
    <t>1397/06/18</t>
  </si>
  <si>
    <t>1397/06/19</t>
  </si>
  <si>
    <t>1395/06/25</t>
  </si>
  <si>
    <t>1397/06/20</t>
  </si>
  <si>
    <t>1397/06/21</t>
  </si>
  <si>
    <t>1397/06/24</t>
  </si>
  <si>
    <t>1397/06/25</t>
  </si>
  <si>
    <t>1397/06/26</t>
  </si>
  <si>
    <t>1395/07/01</t>
  </si>
  <si>
    <t>1397/06/27</t>
  </si>
  <si>
    <t>1397/06/31</t>
  </si>
  <si>
    <t>1397/07/01</t>
  </si>
  <si>
    <t>1397/07/02</t>
  </si>
  <si>
    <t>1397/07/03</t>
  </si>
  <si>
    <t>1397/07/04</t>
  </si>
  <si>
    <t>1395/07/08</t>
  </si>
  <si>
    <t>1397/07/07</t>
  </si>
  <si>
    <t>1397/07/08</t>
  </si>
  <si>
    <t>1397/07/09</t>
  </si>
  <si>
    <t>1397/07/10</t>
  </si>
  <si>
    <t>1397/07/11</t>
  </si>
  <si>
    <t>1397/07/14</t>
  </si>
  <si>
    <t>1395/07/15</t>
  </si>
  <si>
    <t>1397/07/15</t>
  </si>
  <si>
    <t>1397/07/16</t>
  </si>
  <si>
    <t>1397/07/17</t>
  </si>
  <si>
    <t>1397/07/18</t>
  </si>
  <si>
    <t>1395/07/22</t>
  </si>
  <si>
    <t>1397/07/21</t>
  </si>
  <si>
    <t>1397/07/22</t>
  </si>
  <si>
    <t>1397/07/23</t>
  </si>
  <si>
    <t>1397/07/24</t>
  </si>
  <si>
    <t>1397/07/25</t>
  </si>
  <si>
    <t>1397/07/28</t>
  </si>
  <si>
    <t>1395/07/29</t>
  </si>
  <si>
    <t>1397/07/29</t>
  </si>
  <si>
    <t>1397/07/30</t>
  </si>
  <si>
    <t>1397/08/01</t>
  </si>
  <si>
    <t>1397/08/02</t>
  </si>
  <si>
    <t>1397/08/05</t>
  </si>
  <si>
    <t>1397/08/06</t>
  </si>
  <si>
    <t>1395/08/06</t>
  </si>
  <si>
    <t>1397/08/07</t>
  </si>
  <si>
    <t>1397/08/09</t>
  </si>
  <si>
    <t>1397/08/12</t>
  </si>
  <si>
    <t>1397/08/13</t>
  </si>
  <si>
    <t>1397/08/14</t>
  </si>
  <si>
    <t>1397/08/19</t>
  </si>
  <si>
    <t>1395/08/13</t>
  </si>
  <si>
    <t>1397/08/20</t>
  </si>
  <si>
    <t>1397/08/21</t>
  </si>
  <si>
    <t>1397/08/22</t>
  </si>
  <si>
    <t>1397/08/23</t>
  </si>
  <si>
    <t>1397/08/26</t>
  </si>
  <si>
    <t>1397/08/27</t>
  </si>
  <si>
    <t>1395/08/20</t>
  </si>
  <si>
    <t>1397/08/28</t>
  </si>
  <si>
    <t>1397/08/29</t>
  </si>
  <si>
    <t>1397/08/30</t>
  </si>
  <si>
    <t>1397/09/03</t>
  </si>
  <si>
    <t>1397/09/05</t>
  </si>
  <si>
    <t>1397/09/06</t>
  </si>
  <si>
    <t>1395/08/27</t>
  </si>
  <si>
    <t>1397/09/07</t>
  </si>
  <si>
    <t>1397/09/10</t>
  </si>
  <si>
    <t>1397/09/11</t>
  </si>
  <si>
    <t>1397/09/12</t>
  </si>
  <si>
    <t>1397/09/13</t>
  </si>
  <si>
    <t>1395/09/04</t>
  </si>
  <si>
    <t>1397/09/14</t>
  </si>
  <si>
    <t>1397/09/17</t>
  </si>
  <si>
    <t>1397/09/18</t>
  </si>
  <si>
    <t>1397/09/19</t>
  </si>
  <si>
    <t>1395/09/11</t>
  </si>
  <si>
    <t>1397/09/20</t>
  </si>
  <si>
    <t>1397/09/21</t>
  </si>
  <si>
    <t>1397/09/24</t>
  </si>
  <si>
    <t>1397/09/25</t>
  </si>
  <si>
    <t>1397/09/26</t>
  </si>
  <si>
    <t>1397/09/27</t>
  </si>
  <si>
    <t>1395/09/18</t>
  </si>
  <si>
    <t>1397/09/28</t>
  </si>
  <si>
    <t>1397/10/01</t>
  </si>
  <si>
    <t>1397/10/02</t>
  </si>
  <si>
    <t>1397/10/03</t>
  </si>
  <si>
    <t>1397/10/04</t>
  </si>
  <si>
    <t>1397/10/05</t>
  </si>
  <si>
    <t>1395/09/25</t>
  </si>
  <si>
    <t>1397/10/08</t>
  </si>
  <si>
    <t>1397/10/09</t>
  </si>
  <si>
    <t>1397/10/10</t>
  </si>
  <si>
    <t>1397/10/11</t>
  </si>
  <si>
    <t>1395/10/02</t>
  </si>
  <si>
    <t>1397/10/12</t>
  </si>
  <si>
    <t>1397/10/15</t>
  </si>
  <si>
    <t>1397/10/16</t>
  </si>
  <si>
    <t>1395/10/09</t>
  </si>
  <si>
    <t>1397/10/17</t>
  </si>
  <si>
    <t>1397/10/18</t>
  </si>
  <si>
    <t>1397/10/19</t>
  </si>
  <si>
    <t>1395/10/16</t>
  </si>
  <si>
    <t>1397/10/22</t>
  </si>
  <si>
    <t>1397/10/23</t>
  </si>
  <si>
    <t>1397/10/24</t>
  </si>
  <si>
    <t>1395/10/23</t>
  </si>
  <si>
    <t>1397/10/25</t>
  </si>
  <si>
    <t>1397/10/26</t>
  </si>
  <si>
    <t>1397/10/29</t>
  </si>
  <si>
    <t>1395/10/30</t>
  </si>
  <si>
    <t>1397/10/30</t>
  </si>
  <si>
    <t>1397/11/01</t>
  </si>
  <si>
    <t>1397/11/02</t>
  </si>
  <si>
    <t>1395/11/07</t>
  </si>
  <si>
    <t>1397/11/03</t>
  </si>
  <si>
    <t>1397/11/06</t>
  </si>
  <si>
    <t>1397/11/07</t>
  </si>
  <si>
    <t>1395/11/14</t>
  </si>
  <si>
    <t>1397/11/08</t>
  </si>
  <si>
    <t>1397/11/09</t>
  </si>
  <si>
    <t>1397/11/10</t>
  </si>
  <si>
    <t>1395/11/21</t>
  </si>
  <si>
    <t>1397/11/13</t>
  </si>
  <si>
    <t>1397/11/14</t>
  </si>
  <si>
    <t>1397/11/15</t>
  </si>
  <si>
    <t>1395/11/28</t>
  </si>
  <si>
    <t>1397/11/16</t>
  </si>
  <si>
    <t>1395/12/02</t>
  </si>
  <si>
    <t>1397/11/17</t>
  </si>
  <si>
    <t>1397/11/21</t>
  </si>
  <si>
    <t>1395/12/05</t>
  </si>
  <si>
    <t>1397/11/23</t>
  </si>
  <si>
    <t>1397/11/24</t>
  </si>
  <si>
    <t>1397/11/27</t>
  </si>
  <si>
    <t>1395/12/12</t>
  </si>
  <si>
    <t>1397/11/28</t>
  </si>
  <si>
    <t>1397/11/29</t>
  </si>
  <si>
    <t>1397/11/30</t>
  </si>
  <si>
    <t>1395/12/19</t>
  </si>
  <si>
    <t>1397/12/01</t>
  </si>
  <si>
    <t>1397/12/04</t>
  </si>
  <si>
    <t>1397/12/05</t>
  </si>
  <si>
    <t>1397/12/06</t>
  </si>
  <si>
    <t>1395/12/26</t>
  </si>
  <si>
    <t>1397/12/07</t>
  </si>
  <si>
    <t>1397/12/08</t>
  </si>
  <si>
    <t>1396/01/01</t>
  </si>
  <si>
    <t>1397/12/11</t>
  </si>
  <si>
    <t>1396/01/03</t>
  </si>
  <si>
    <t>1397/12/12</t>
  </si>
  <si>
    <t>1397/12/13</t>
  </si>
  <si>
    <t>1397/12/14</t>
  </si>
  <si>
    <t>1397/12/15</t>
  </si>
  <si>
    <t>1397/12/18</t>
  </si>
  <si>
    <t>1397/12/19</t>
  </si>
  <si>
    <t>1396/01/10</t>
  </si>
  <si>
    <t>1397/12/20</t>
  </si>
  <si>
    <t>1397/12/21</t>
  </si>
  <si>
    <t>1397/12/22</t>
  </si>
  <si>
    <t>1397/12/25</t>
  </si>
  <si>
    <t>1396/01/17</t>
  </si>
  <si>
    <t>1397/12/26</t>
  </si>
  <si>
    <t>1397/12/27</t>
  </si>
  <si>
    <t>1397/12/28</t>
  </si>
  <si>
    <t>1398/01/05</t>
  </si>
  <si>
    <t>1398/01/06</t>
  </si>
  <si>
    <t>1396/01/24</t>
  </si>
  <si>
    <t>1398/01/07</t>
  </si>
  <si>
    <t>1398/01/10</t>
  </si>
  <si>
    <t>1398/01/11</t>
  </si>
  <si>
    <t>1398/01/17</t>
  </si>
  <si>
    <t>1398/01/18</t>
  </si>
  <si>
    <t>1398/01/19</t>
  </si>
  <si>
    <t>1396/01/31</t>
  </si>
  <si>
    <t>1398/01/20</t>
  </si>
  <si>
    <t>1398/01/21</t>
  </si>
  <si>
    <t>1398/01/24</t>
  </si>
  <si>
    <t>1398/01/25</t>
  </si>
  <si>
    <t>1398/01/26</t>
  </si>
  <si>
    <t>1396/02/07</t>
  </si>
  <si>
    <t>1398/01/27</t>
  </si>
  <si>
    <t>1398/01/28</t>
  </si>
  <si>
    <t>1398/01/31</t>
  </si>
  <si>
    <t>1398/02/02</t>
  </si>
  <si>
    <t>1398/02/03</t>
  </si>
  <si>
    <t>1398/02/04</t>
  </si>
  <si>
    <t>1396/02/14</t>
  </si>
  <si>
    <t>1398/02/07</t>
  </si>
  <si>
    <t>1398/02/08</t>
  </si>
  <si>
    <t>1398/02/09</t>
  </si>
  <si>
    <t>1398/02/10</t>
  </si>
  <si>
    <t>1398/02/11</t>
  </si>
  <si>
    <t>1398/02/14</t>
  </si>
  <si>
    <t>1396/02/21</t>
  </si>
  <si>
    <t>1398/02/15</t>
  </si>
  <si>
    <t>1398/02/16</t>
  </si>
  <si>
    <t>1398/02/17</t>
  </si>
  <si>
    <t>1398/02/18</t>
  </si>
  <si>
    <t>1398/02/21</t>
  </si>
  <si>
    <t>1398/02/22</t>
  </si>
  <si>
    <t>1396/02/28</t>
  </si>
  <si>
    <t>1398/02/23</t>
  </si>
  <si>
    <t>1398/02/24</t>
  </si>
  <si>
    <t>1398/02/25</t>
  </si>
  <si>
    <t>1398/02/28</t>
  </si>
  <si>
    <t>1398/02/29</t>
  </si>
  <si>
    <t>1398/02/30</t>
  </si>
  <si>
    <t>1396/03/04</t>
  </si>
  <si>
    <t>1398/02/31</t>
  </si>
  <si>
    <t>1398/03/01</t>
  </si>
  <si>
    <t>1398/03/04</t>
  </si>
  <si>
    <t>1398/03/05</t>
  </si>
  <si>
    <t>1398/03/07</t>
  </si>
  <si>
    <t>1398/03/08</t>
  </si>
  <si>
    <t>1396/03/11</t>
  </si>
  <si>
    <t>1398/03/11</t>
  </si>
  <si>
    <t>1398/03/12</t>
  </si>
  <si>
    <t>1396/03/14</t>
  </si>
  <si>
    <t>1398/03/13</t>
  </si>
  <si>
    <t>1398/03/18</t>
  </si>
  <si>
    <t>1398/03/19</t>
  </si>
  <si>
    <t>1396/03/18</t>
  </si>
  <si>
    <t>1398/03/20</t>
  </si>
  <si>
    <t>1398/03/21</t>
  </si>
  <si>
    <t>1398/03/22</t>
  </si>
  <si>
    <t>1398/03/25</t>
  </si>
  <si>
    <t>1396/03/23</t>
  </si>
  <si>
    <t>1398/03/26</t>
  </si>
  <si>
    <t>1398/03/27</t>
  </si>
  <si>
    <t>1396/03/25</t>
  </si>
  <si>
    <t>1398/03/28</t>
  </si>
  <si>
    <t>1398/03/29</t>
  </si>
  <si>
    <t>1398/04/01</t>
  </si>
  <si>
    <t>1398/04/02</t>
  </si>
  <si>
    <t>1398/04/03</t>
  </si>
  <si>
    <t>1398/04/04</t>
  </si>
  <si>
    <t>1396/04/01</t>
  </si>
  <si>
    <t>1398/04/05</t>
  </si>
  <si>
    <t>1398/04/09</t>
  </si>
  <si>
    <t>1398/04/10</t>
  </si>
  <si>
    <t>1396/04/06</t>
  </si>
  <si>
    <t>1398/04/11</t>
  </si>
  <si>
    <t>1398/04/12</t>
  </si>
  <si>
    <t>1396/04/08</t>
  </si>
  <si>
    <t>1398/04/15</t>
  </si>
  <si>
    <t>1398/04/16</t>
  </si>
  <si>
    <t>1398/04/17</t>
  </si>
  <si>
    <t>1398/04/18</t>
  </si>
  <si>
    <t>1398/04/19</t>
  </si>
  <si>
    <t>1398/04/22</t>
  </si>
  <si>
    <t>1396/04/15</t>
  </si>
  <si>
    <t>1398/04/23</t>
  </si>
  <si>
    <t>1398/04/24</t>
  </si>
  <si>
    <t>1398/04/25</t>
  </si>
  <si>
    <t>1398/04/26</t>
  </si>
  <si>
    <t>1398/04/29</t>
  </si>
  <si>
    <t>1398/04/30</t>
  </si>
  <si>
    <t>1396/04/22</t>
  </si>
  <si>
    <t>1398/04/31</t>
  </si>
  <si>
    <t>1398/05/01</t>
  </si>
  <si>
    <t>1398/05/02</t>
  </si>
  <si>
    <t>1398/05/05</t>
  </si>
  <si>
    <t>1398/05/06</t>
  </si>
  <si>
    <t>1398/05/07</t>
  </si>
  <si>
    <t>1396/04/29</t>
  </si>
  <si>
    <t>1398/05/08</t>
  </si>
  <si>
    <t>1398/05/09</t>
  </si>
  <si>
    <t>1398/05/12</t>
  </si>
  <si>
    <t>1398/05/13</t>
  </si>
  <si>
    <t>1398/05/14</t>
  </si>
  <si>
    <t>1398/05/15</t>
  </si>
  <si>
    <t>1396/05/05</t>
  </si>
  <si>
    <t>1398/05/16</t>
  </si>
  <si>
    <t>1398/05/19</t>
  </si>
  <si>
    <t>1398/05/20</t>
  </si>
  <si>
    <t>1398/05/22</t>
  </si>
  <si>
    <t>1398/05/23</t>
  </si>
  <si>
    <t>1398/05/26</t>
  </si>
  <si>
    <t>1396/05/12</t>
  </si>
  <si>
    <t>1398/05/27</t>
  </si>
  <si>
    <t>1398/05/28</t>
  </si>
  <si>
    <t>1398/05/30</t>
  </si>
  <si>
    <t>1398/06/02</t>
  </si>
  <si>
    <t>1398/06/03</t>
  </si>
  <si>
    <t>1398/06/04</t>
  </si>
  <si>
    <t>1398/06/05</t>
  </si>
  <si>
    <t>1398/06/06</t>
  </si>
  <si>
    <t>1398/06/09</t>
  </si>
  <si>
    <t>1398/06/10</t>
  </si>
  <si>
    <t>1396/05/26</t>
  </si>
  <si>
    <t>1398/06/11</t>
  </si>
  <si>
    <t>1398/06/12</t>
  </si>
  <si>
    <t>1398/06/13</t>
  </si>
  <si>
    <t>1398/06/16</t>
  </si>
  <si>
    <t>1398/06/17</t>
  </si>
  <si>
    <t>1398/06/20</t>
  </si>
  <si>
    <t>1396/06/02</t>
  </si>
  <si>
    <t>1398/06/23</t>
  </si>
  <si>
    <t>1398/06/24</t>
  </si>
  <si>
    <t>1398/06/25</t>
  </si>
  <si>
    <t>1398/06/26</t>
  </si>
  <si>
    <t>1398/06/27</t>
  </si>
  <si>
    <t>1398/06/30</t>
  </si>
  <si>
    <t>1396/06/09</t>
  </si>
  <si>
    <t>1398/06/31</t>
  </si>
  <si>
    <t>1398/07/01</t>
  </si>
  <si>
    <t>1398/07/02</t>
  </si>
  <si>
    <t>1398/07/03</t>
  </si>
  <si>
    <t>1398/07/06</t>
  </si>
  <si>
    <t>1398/07/07</t>
  </si>
  <si>
    <t>1396/06/16</t>
  </si>
  <si>
    <t>1398/07/08</t>
  </si>
  <si>
    <t>1398/07/09</t>
  </si>
  <si>
    <t>1398/07/10</t>
  </si>
  <si>
    <t>1398/07/13</t>
  </si>
  <si>
    <t>1398/07/14</t>
  </si>
  <si>
    <t>1396/06/23</t>
  </si>
  <si>
    <t>1398/07/15</t>
  </si>
  <si>
    <t>1398/07/16</t>
  </si>
  <si>
    <t>1398/07/17</t>
  </si>
  <si>
    <t>1398/07/20</t>
  </si>
  <si>
    <t>1398/07/21</t>
  </si>
  <si>
    <t>1398/07/22</t>
  </si>
  <si>
    <t>1396/06/30</t>
  </si>
  <si>
    <t>1398/07/23</t>
  </si>
  <si>
    <t>1398/07/24</t>
  </si>
  <si>
    <t>1398/07/28</t>
  </si>
  <si>
    <t>1398/07/29</t>
  </si>
  <si>
    <t>1398/07/30</t>
  </si>
  <si>
    <t>1398/08/01</t>
  </si>
  <si>
    <t>1396/07/06</t>
  </si>
  <si>
    <t>1398/08/04</t>
  </si>
  <si>
    <t>1398/08/06</t>
  </si>
  <si>
    <t>1398/08/08</t>
  </si>
  <si>
    <t>1398/08/11</t>
  </si>
  <si>
    <t>1396/07/13</t>
  </si>
  <si>
    <t>1398/08/12</t>
  </si>
  <si>
    <t>1398/08/13</t>
  </si>
  <si>
    <t>1398/08/14</t>
  </si>
  <si>
    <t>1398/08/18</t>
  </si>
  <si>
    <t>1398/08/19</t>
  </si>
  <si>
    <t>1398/08/20</t>
  </si>
  <si>
    <t>1396/07/20</t>
  </si>
  <si>
    <t>1398/08/21</t>
  </si>
  <si>
    <t>1398/08/22</t>
  </si>
  <si>
    <t>1398/08/25</t>
  </si>
  <si>
    <t>1398/08/26</t>
  </si>
  <si>
    <t>1398/08/27</t>
  </si>
  <si>
    <t>1398/08/28</t>
  </si>
  <si>
    <t>1396/07/27</t>
  </si>
  <si>
    <t>1398/08/29</t>
  </si>
  <si>
    <t>1398/09/02</t>
  </si>
  <si>
    <t>1398/09/03</t>
  </si>
  <si>
    <t>1398/09/04</t>
  </si>
  <si>
    <t>1398/09/05</t>
  </si>
  <si>
    <t>1398/09/06</t>
  </si>
  <si>
    <t>1396/08/04</t>
  </si>
  <si>
    <t>1398/09/09</t>
  </si>
  <si>
    <t>1398/09/10</t>
  </si>
  <si>
    <t>1398/09/11</t>
  </si>
  <si>
    <t>1398/09/12</t>
  </si>
  <si>
    <t>1398/09/13</t>
  </si>
  <si>
    <t>1398/09/16</t>
  </si>
  <si>
    <t>1396/08/11</t>
  </si>
  <si>
    <t>1398/09/17</t>
  </si>
  <si>
    <t>1398/09/18</t>
  </si>
  <si>
    <t>1398/09/19</t>
  </si>
  <si>
    <t>1396/08/15</t>
  </si>
  <si>
    <t>1398/09/20</t>
  </si>
  <si>
    <t>1398/09/23</t>
  </si>
  <si>
    <t>1398/09/24</t>
  </si>
  <si>
    <t>1398/09/25</t>
  </si>
  <si>
    <t>1398/09/26</t>
  </si>
  <si>
    <t>1398/09/27</t>
  </si>
  <si>
    <t>1398/09/30</t>
  </si>
  <si>
    <t>1398/10/01</t>
  </si>
  <si>
    <t>1396/08/25</t>
  </si>
  <si>
    <t>1398/10/02</t>
  </si>
  <si>
    <t>1398/10/03</t>
  </si>
  <si>
    <t>1398/10/04</t>
  </si>
  <si>
    <t>1398/10/07</t>
  </si>
  <si>
    <t>1398/10/08</t>
  </si>
  <si>
    <t>1396/09/02</t>
  </si>
  <si>
    <t>1398/10/09</t>
  </si>
  <si>
    <t>1398/10/10</t>
  </si>
  <si>
    <t>1398/10/11</t>
  </si>
  <si>
    <t>1396/09/06</t>
  </si>
  <si>
    <t>1398/10/14</t>
  </si>
  <si>
    <t>1398/10/15</t>
  </si>
  <si>
    <t>1398/10/17</t>
  </si>
  <si>
    <t>1396/09/09</t>
  </si>
  <si>
    <t>1398/10/18</t>
  </si>
  <si>
    <t>1398/10/21</t>
  </si>
  <si>
    <t>1398/10/22</t>
  </si>
  <si>
    <t>1398/10/23</t>
  </si>
  <si>
    <t>1398/10/24</t>
  </si>
  <si>
    <t>1396/09/16</t>
  </si>
  <si>
    <t>1398/10/25</t>
  </si>
  <si>
    <t>1398/10/28</t>
  </si>
  <si>
    <t>1398/10/29</t>
  </si>
  <si>
    <t>1398/10/30</t>
  </si>
  <si>
    <t>1398/11/01</t>
  </si>
  <si>
    <t>1398/11/02</t>
  </si>
  <si>
    <t>1396/09/23</t>
  </si>
  <si>
    <t>1398/11/05</t>
  </si>
  <si>
    <t>1398/11/06</t>
  </si>
  <si>
    <t>1398/11/07</t>
  </si>
  <si>
    <t>1398/11/08</t>
  </si>
  <si>
    <t>1398/11/12</t>
  </si>
  <si>
    <t>1398/11/13</t>
  </si>
  <si>
    <t>1396/09/30</t>
  </si>
  <si>
    <t>1398/11/14</t>
  </si>
  <si>
    <t>1398/11/15</t>
  </si>
  <si>
    <t>1398/11/16</t>
  </si>
  <si>
    <t>1398/11/19</t>
  </si>
  <si>
    <t>1398/11/20</t>
  </si>
  <si>
    <t>1398/11/21</t>
  </si>
  <si>
    <t>1396/10/07</t>
  </si>
  <si>
    <t>1398/11/23</t>
  </si>
  <si>
    <t>1398/11/26</t>
  </si>
  <si>
    <t>1398/11/27</t>
  </si>
  <si>
    <t>1398/11/28</t>
  </si>
  <si>
    <t>1398/11/29</t>
  </si>
  <si>
    <t>1398/11/30</t>
  </si>
  <si>
    <t>1396/10/14</t>
  </si>
  <si>
    <t>1398/12/03</t>
  </si>
  <si>
    <t>1398/12/04</t>
  </si>
  <si>
    <t>1398/12/05</t>
  </si>
  <si>
    <t>1398/12/06</t>
  </si>
  <si>
    <t>1398/12/07</t>
  </si>
  <si>
    <t>1398/12/10</t>
  </si>
  <si>
    <t>1396/10/21</t>
  </si>
  <si>
    <t>1398/12/11</t>
  </si>
  <si>
    <t>1398/12/12</t>
  </si>
  <si>
    <t>1398/12/13</t>
  </si>
  <si>
    <t>1398/12/14</t>
  </si>
  <si>
    <t>1398/12/17</t>
  </si>
  <si>
    <t>1398/12/19</t>
  </si>
  <si>
    <t>1396/10/28</t>
  </si>
  <si>
    <t>1398/12/20</t>
  </si>
  <si>
    <t>1398/12/21</t>
  </si>
  <si>
    <t>1398/12/24</t>
  </si>
  <si>
    <t>1398/12/25</t>
  </si>
  <si>
    <t>1398/12/26</t>
  </si>
  <si>
    <t>1398/12/27</t>
  </si>
  <si>
    <t>1396/11/05</t>
  </si>
  <si>
    <t>1398/12/28</t>
  </si>
  <si>
    <t>1396/11/12</t>
  </si>
  <si>
    <t>1396/11/15</t>
  </si>
  <si>
    <t>1396/11/19</t>
  </si>
  <si>
    <t>1396/11/22</t>
  </si>
  <si>
    <t>1396/11/26</t>
  </si>
  <si>
    <t>1396/12/03</t>
  </si>
  <si>
    <t>1396/12/10</t>
  </si>
  <si>
    <t>1396/12/11</t>
  </si>
  <si>
    <t>1396/12/17</t>
  </si>
  <si>
    <t>1396/12/18</t>
  </si>
  <si>
    <t>1396/12/24</t>
  </si>
  <si>
    <t>1396/12/25</t>
  </si>
  <si>
    <t>1396/12/29</t>
  </si>
  <si>
    <t>1397/01/04</t>
  </si>
  <si>
    <t>1397/01/09</t>
  </si>
  <si>
    <t>1397/01/10</t>
  </si>
  <si>
    <t>1397/01/11</t>
  </si>
  <si>
    <t>1397/01/12</t>
  </si>
  <si>
    <t>1397/01/13</t>
  </si>
  <si>
    <t>1397/01/16</t>
  </si>
  <si>
    <t>1397/01/30</t>
  </si>
  <si>
    <t>1397/01/31</t>
  </si>
  <si>
    <t>1397/02/06</t>
  </si>
  <si>
    <t>1397/02/12</t>
  </si>
  <si>
    <t>1397/02/13</t>
  </si>
  <si>
    <t>1397/02/14</t>
  </si>
  <si>
    <t>1397/02/20</t>
  </si>
  <si>
    <t>1397/02/21</t>
  </si>
  <si>
    <t>1397/02/27</t>
  </si>
  <si>
    <t>1397/02/28</t>
  </si>
  <si>
    <t>1397/03/03</t>
  </si>
  <si>
    <t>1397/03/04</t>
  </si>
  <si>
    <t>1397/03/10</t>
  </si>
  <si>
    <t>1397/03/11</t>
  </si>
  <si>
    <t>1397/03/14</t>
  </si>
  <si>
    <t>1397/03/15</t>
  </si>
  <si>
    <t>1397/03/16</t>
  </si>
  <si>
    <t>1397/03/17</t>
  </si>
  <si>
    <t>1397/03/18</t>
  </si>
  <si>
    <t>1397/03/24</t>
  </si>
  <si>
    <t>1397/03/25</t>
  </si>
  <si>
    <t>1397/03/26</t>
  </si>
  <si>
    <t>1397/03/31</t>
  </si>
  <si>
    <t>1397/04/07</t>
  </si>
  <si>
    <t>1397/04/08</t>
  </si>
  <si>
    <t>1397/04/14</t>
  </si>
  <si>
    <t>1397/04/15</t>
  </si>
  <si>
    <t>1397/04/18</t>
  </si>
  <si>
    <t>1397/04/21</t>
  </si>
  <si>
    <t>1397/04/22</t>
  </si>
  <si>
    <t>1397/04/28</t>
  </si>
  <si>
    <t>1397/04/29</t>
  </si>
  <si>
    <t>1397/05/04</t>
  </si>
  <si>
    <t>1397/05/05</t>
  </si>
  <si>
    <t>1397/05/11</t>
  </si>
  <si>
    <t>1397/05/12</t>
  </si>
  <si>
    <t>1397/05/14</t>
  </si>
  <si>
    <t>1397/05/18</t>
  </si>
  <si>
    <t>1397/05/19</t>
  </si>
  <si>
    <t>1397/05/25</t>
  </si>
  <si>
    <t>1397/05/26</t>
  </si>
  <si>
    <t>1397/05/31</t>
  </si>
  <si>
    <t>1397/06/01</t>
  </si>
  <si>
    <t>1397/06/02</t>
  </si>
  <si>
    <t>1397/06/08</t>
  </si>
  <si>
    <t>1397/06/09</t>
  </si>
  <si>
    <t>1397/06/15</t>
  </si>
  <si>
    <t>1397/06/22</t>
  </si>
  <si>
    <t>1397/08/24</t>
  </si>
  <si>
    <t>1397/09/01</t>
  </si>
  <si>
    <t>1397/09/08</t>
  </si>
  <si>
    <t>1397/09/15</t>
  </si>
  <si>
    <t>1397/09/22</t>
  </si>
  <si>
    <t>1397/09/29</t>
  </si>
  <si>
    <t>1397/10/06</t>
  </si>
  <si>
    <t>1397/10/13</t>
  </si>
  <si>
    <t>1397/10/20</t>
  </si>
  <si>
    <t>1397/10/27</t>
  </si>
  <si>
    <t>1397/11/04</t>
  </si>
  <si>
    <t>1397/11/11</t>
  </si>
  <si>
    <t>1397/11/18</t>
  </si>
  <si>
    <t>1397/11/25</t>
  </si>
  <si>
    <t>1397/12/02</t>
  </si>
  <si>
    <t>1397/12/09</t>
  </si>
  <si>
    <t>1397/12/16</t>
  </si>
  <si>
    <t>1397/12/23</t>
  </si>
  <si>
    <t>1398/01/08</t>
  </si>
  <si>
    <t>1398/01/15</t>
  </si>
  <si>
    <t>1398/01/22</t>
  </si>
  <si>
    <t>1398/01/29</t>
  </si>
  <si>
    <t>1398/02/05</t>
  </si>
  <si>
    <t>1398/02/12</t>
  </si>
  <si>
    <t>1398/02/19</t>
  </si>
  <si>
    <t>1398/02/26</t>
  </si>
  <si>
    <t>1398/03/02</t>
  </si>
  <si>
    <t>1398/03/09</t>
  </si>
  <si>
    <t>1398/03/30</t>
  </si>
  <si>
    <t>1398/04/06</t>
  </si>
  <si>
    <t>1398/04/13</t>
  </si>
  <si>
    <t>1398/04/20</t>
  </si>
  <si>
    <t>1398/04/27</t>
  </si>
  <si>
    <t>1398/05/03</t>
  </si>
  <si>
    <t>1398/05/10</t>
  </si>
  <si>
    <t>1398/05/17</t>
  </si>
  <si>
    <t>1398/05/21</t>
  </si>
  <si>
    <t>1398/05/24</t>
  </si>
  <si>
    <t>1398/05/31</t>
  </si>
  <si>
    <t>1398/06/07</t>
  </si>
  <si>
    <t>1398/06/14</t>
  </si>
  <si>
    <t>1398/06/21</t>
  </si>
  <si>
    <t>1398/06/28</t>
  </si>
  <si>
    <t>1398/07/04</t>
  </si>
  <si>
    <t>1398/07/11</t>
  </si>
  <si>
    <t>1398/07/18</t>
  </si>
  <si>
    <t>1398/07/25</t>
  </si>
  <si>
    <t>1398/08/02</t>
  </si>
  <si>
    <t>1398/08/09</t>
  </si>
  <si>
    <t>1398/08/16</t>
  </si>
  <si>
    <t>1398/08/23</t>
  </si>
  <si>
    <t>1398/08/30</t>
  </si>
  <si>
    <t>1398/09/07</t>
  </si>
  <si>
    <t>1398/09/14</t>
  </si>
  <si>
    <t>1398/09/21</t>
  </si>
  <si>
    <t>1398/09/28</t>
  </si>
  <si>
    <t>1398/10/05</t>
  </si>
  <si>
    <t>1398/10/12</t>
  </si>
  <si>
    <t>1398/10/16</t>
  </si>
  <si>
    <t>1398/10/19</t>
  </si>
  <si>
    <t>1398/10/26</t>
  </si>
  <si>
    <t>1398/11/03</t>
  </si>
  <si>
    <t>1398/11/10</t>
  </si>
  <si>
    <t>1398/11/17</t>
  </si>
  <si>
    <t>1398/11/24</t>
  </si>
  <si>
    <t>1398/12/01</t>
  </si>
  <si>
    <t>1398/12/08</t>
  </si>
  <si>
    <t>1398/12/15</t>
  </si>
  <si>
    <t>1398/12/22</t>
  </si>
  <si>
    <t>2010/8/19</t>
  </si>
  <si>
    <t>2010/8/20</t>
  </si>
  <si>
    <t>2010/8/21</t>
  </si>
  <si>
    <t>2010/8/22</t>
  </si>
  <si>
    <t>2010/8/23</t>
  </si>
  <si>
    <t>2010/8/24</t>
  </si>
  <si>
    <t>2010/8/25</t>
  </si>
  <si>
    <t>2010/8/26</t>
  </si>
  <si>
    <t>2010/8/27</t>
  </si>
  <si>
    <t>2010/8/28</t>
  </si>
  <si>
    <t>2010/8/29</t>
  </si>
  <si>
    <t>2010/8/30</t>
  </si>
  <si>
    <t>2010/8/31</t>
  </si>
  <si>
    <t>2010/9/1</t>
  </si>
  <si>
    <t>2010/9/2</t>
  </si>
  <si>
    <t>2010/9/3</t>
  </si>
  <si>
    <t>2010/9/4</t>
  </si>
  <si>
    <t>2010/9/5</t>
  </si>
  <si>
    <t>2010/9/6</t>
  </si>
  <si>
    <t>2010/9/7</t>
  </si>
  <si>
    <t>2010/9/8</t>
  </si>
  <si>
    <t>2010/9/9</t>
  </si>
  <si>
    <t>2010/9/10</t>
  </si>
  <si>
    <t>2010/9/11</t>
  </si>
  <si>
    <t>2010/9/12</t>
  </si>
  <si>
    <t>2010/9/13</t>
  </si>
  <si>
    <t>2010/9/14</t>
  </si>
  <si>
    <t>2010/9/15</t>
  </si>
  <si>
    <t>2010/9/16</t>
  </si>
  <si>
    <t>2010/9/17</t>
  </si>
  <si>
    <t>2010/9/18</t>
  </si>
  <si>
    <t>2010/9/19</t>
  </si>
  <si>
    <t>2010/9/20</t>
  </si>
  <si>
    <t>2010/9/21</t>
  </si>
  <si>
    <t>2010/9/22</t>
  </si>
  <si>
    <t>2010/9/23</t>
  </si>
  <si>
    <t>2010/9/24</t>
  </si>
  <si>
    <t>2010/9/25</t>
  </si>
  <si>
    <t>2010/9/26</t>
  </si>
  <si>
    <t>2010/9/27</t>
  </si>
  <si>
    <t>2010/9/28</t>
  </si>
  <si>
    <t>2010/9/29</t>
  </si>
  <si>
    <t>2010/9/30</t>
  </si>
  <si>
    <t>2010/10/1</t>
  </si>
  <si>
    <t>2010/10/2</t>
  </si>
  <si>
    <t>2010/10/3</t>
  </si>
  <si>
    <t>2010/10/4</t>
  </si>
  <si>
    <t>2010/10/5</t>
  </si>
  <si>
    <t>2010/10/6</t>
  </si>
  <si>
    <t>2010/10/7</t>
  </si>
  <si>
    <t>2010/10/8</t>
  </si>
  <si>
    <t>2010/10/9</t>
  </si>
  <si>
    <t>2010/10/10</t>
  </si>
  <si>
    <t>2010/10/11</t>
  </si>
  <si>
    <t>2010/10/12</t>
  </si>
  <si>
    <t>2010/10/13</t>
  </si>
  <si>
    <t>2010/10/14</t>
  </si>
  <si>
    <t>2010/10/15</t>
  </si>
  <si>
    <t>2010/10/16</t>
  </si>
  <si>
    <t>2010/10/17</t>
  </si>
  <si>
    <t>2010/10/18</t>
  </si>
  <si>
    <t>2010/10/19</t>
  </si>
  <si>
    <t>2010/10/20</t>
  </si>
  <si>
    <t>2010/10/21</t>
  </si>
  <si>
    <t>2010/10/22</t>
  </si>
  <si>
    <t>2010/10/23</t>
  </si>
  <si>
    <t>2010/10/24</t>
  </si>
  <si>
    <t>2010/10/25</t>
  </si>
  <si>
    <t>2010/10/26</t>
  </si>
  <si>
    <t>2010/10/27</t>
  </si>
  <si>
    <t>2010/10/28</t>
  </si>
  <si>
    <t>2010/10/29</t>
  </si>
  <si>
    <t>2010/10/30</t>
  </si>
  <si>
    <t>2010/10/31</t>
  </si>
  <si>
    <t>2010/11/1</t>
  </si>
  <si>
    <t>2010/11/2</t>
  </si>
  <si>
    <t>2010/11/3</t>
  </si>
  <si>
    <t>2010/11/4</t>
  </si>
  <si>
    <t>2010/11/5</t>
  </si>
  <si>
    <t>2010/11/6</t>
  </si>
  <si>
    <t>2010/11/7</t>
  </si>
  <si>
    <t>2010/11/8</t>
  </si>
  <si>
    <t>2010/11/9</t>
  </si>
  <si>
    <t>2010/11/10</t>
  </si>
  <si>
    <t>2010/11/11</t>
  </si>
  <si>
    <t>2010/11/12</t>
  </si>
  <si>
    <t>2010/11/13</t>
  </si>
  <si>
    <t>2010/11/14</t>
  </si>
  <si>
    <t>2010/11/15</t>
  </si>
  <si>
    <t>2010/11/16</t>
  </si>
  <si>
    <t>2010/11/17</t>
  </si>
  <si>
    <t>2010/11/18</t>
  </si>
  <si>
    <t>2010/11/19</t>
  </si>
  <si>
    <t>2010/11/20</t>
  </si>
  <si>
    <t>2010/11/21</t>
  </si>
  <si>
    <t>2010/11/22</t>
  </si>
  <si>
    <t>2010/11/23</t>
  </si>
  <si>
    <t>2010/11/24</t>
  </si>
  <si>
    <t>2010/11/25</t>
  </si>
  <si>
    <t>2010/11/26</t>
  </si>
  <si>
    <t>2010/11/27</t>
  </si>
  <si>
    <t>2010/11/28</t>
  </si>
  <si>
    <t>2010/11/29</t>
  </si>
  <si>
    <t>2010/11/30</t>
  </si>
  <si>
    <t>2010/12/1</t>
  </si>
  <si>
    <t>2010/12/2</t>
  </si>
  <si>
    <t>2010/12/3</t>
  </si>
  <si>
    <t>2010/12/4</t>
  </si>
  <si>
    <t>2010/12/5</t>
  </si>
  <si>
    <t>2010/12/6</t>
  </si>
  <si>
    <t>2010/12/7</t>
  </si>
  <si>
    <t>2010/12/8</t>
  </si>
  <si>
    <t>2010/12/9</t>
  </si>
  <si>
    <t>2010/12/10</t>
  </si>
  <si>
    <t>2010/12/11</t>
  </si>
  <si>
    <t>2010/12/12</t>
  </si>
  <si>
    <t>2010/12/13</t>
  </si>
  <si>
    <t>2010/12/14</t>
  </si>
  <si>
    <t>2010/12/15</t>
  </si>
  <si>
    <t>2010/12/16</t>
  </si>
  <si>
    <t>2010/12/17</t>
  </si>
  <si>
    <t>2010/12/18</t>
  </si>
  <si>
    <t>2010/12/19</t>
  </si>
  <si>
    <t>2010/12/20</t>
  </si>
  <si>
    <t>2010/12/21</t>
  </si>
  <si>
    <t>2010/12/22</t>
  </si>
  <si>
    <t>2010/12/23</t>
  </si>
  <si>
    <t>2010/12/24</t>
  </si>
  <si>
    <t>2010/12/25</t>
  </si>
  <si>
    <t>2010/12/26</t>
  </si>
  <si>
    <t>2010/12/27</t>
  </si>
  <si>
    <t>2010/12/28</t>
  </si>
  <si>
    <t>2010/12/29</t>
  </si>
  <si>
    <t>2010/12/30</t>
  </si>
  <si>
    <t>2010/12/31</t>
  </si>
  <si>
    <t>2011/1/1</t>
  </si>
  <si>
    <t>2011/1/2</t>
  </si>
  <si>
    <t>2011/1/3</t>
  </si>
  <si>
    <t>2011/1/4</t>
  </si>
  <si>
    <t>2011/1/5</t>
  </si>
  <si>
    <t>2011/1/6</t>
  </si>
  <si>
    <t>2011/1/7</t>
  </si>
  <si>
    <t>2011/1/8</t>
  </si>
  <si>
    <t>2011/1/9</t>
  </si>
  <si>
    <t>2011/1/10</t>
  </si>
  <si>
    <t>2011/1/11</t>
  </si>
  <si>
    <t>2011/1/12</t>
  </si>
  <si>
    <t>2011/1/13</t>
  </si>
  <si>
    <t>2011/1/14</t>
  </si>
  <si>
    <t>2011/1/15</t>
  </si>
  <si>
    <t>2011/1/16</t>
  </si>
  <si>
    <t>2011/1/17</t>
  </si>
  <si>
    <t>2011/1/18</t>
  </si>
  <si>
    <t>2011/1/19</t>
  </si>
  <si>
    <t>2011/1/20</t>
  </si>
  <si>
    <t>2011/1/21</t>
  </si>
  <si>
    <t>2011/1/22</t>
  </si>
  <si>
    <t>2011/1/23</t>
  </si>
  <si>
    <t>2011/1/24</t>
  </si>
  <si>
    <t>2011/1/25</t>
  </si>
  <si>
    <t>2011/1/26</t>
  </si>
  <si>
    <t>2011/1/27</t>
  </si>
  <si>
    <t>2011/1/28</t>
  </si>
  <si>
    <t>2011/1/29</t>
  </si>
  <si>
    <t>2011/1/30</t>
  </si>
  <si>
    <t>2011/1/31</t>
  </si>
  <si>
    <t>2011/2/1</t>
  </si>
  <si>
    <t>2011/2/2</t>
  </si>
  <si>
    <t>2011/2/3</t>
  </si>
  <si>
    <t>2011/2/4</t>
  </si>
  <si>
    <t>2011/2/5</t>
  </si>
  <si>
    <t>2011/2/6</t>
  </si>
  <si>
    <t>2011/2/7</t>
  </si>
  <si>
    <t>2011/2/8</t>
  </si>
  <si>
    <t>2011/2/9</t>
  </si>
  <si>
    <t>2011/2/10</t>
  </si>
  <si>
    <t>2011/2/11</t>
  </si>
  <si>
    <t>2011/2/12</t>
  </si>
  <si>
    <t>2011/2/13</t>
  </si>
  <si>
    <t>2011/2/14</t>
  </si>
  <si>
    <t>2011/2/15</t>
  </si>
  <si>
    <t>2011/2/16</t>
  </si>
  <si>
    <t>2011/2/17</t>
  </si>
  <si>
    <t>2011/2/18</t>
  </si>
  <si>
    <t>2011/2/19</t>
  </si>
  <si>
    <t>2011/2/20</t>
  </si>
  <si>
    <t>2011/2/21</t>
  </si>
  <si>
    <t>2011/2/22</t>
  </si>
  <si>
    <t>2011/2/23</t>
  </si>
  <si>
    <t>2011/2/24</t>
  </si>
  <si>
    <t>2011/2/25</t>
  </si>
  <si>
    <t>2011/2/26</t>
  </si>
  <si>
    <t>2011/2/27</t>
  </si>
  <si>
    <t>2011/2/28</t>
  </si>
  <si>
    <t>2011/3/1</t>
  </si>
  <si>
    <t>2011/3/2</t>
  </si>
  <si>
    <t>2011/3/3</t>
  </si>
  <si>
    <t>2011/3/4</t>
  </si>
  <si>
    <t>2011/3/5</t>
  </si>
  <si>
    <t>2011/3/6</t>
  </si>
  <si>
    <t>2011/3/7</t>
  </si>
  <si>
    <t>2011/3/8</t>
  </si>
  <si>
    <t>2011/3/9</t>
  </si>
  <si>
    <t>2011/3/10</t>
  </si>
  <si>
    <t>2011/3/11</t>
  </si>
  <si>
    <t>2011/3/12</t>
  </si>
  <si>
    <t>2011/3/13</t>
  </si>
  <si>
    <t>2011/3/14</t>
  </si>
  <si>
    <t>2011/3/15</t>
  </si>
  <si>
    <t>2011/3/16</t>
  </si>
  <si>
    <t>2011/3/17</t>
  </si>
  <si>
    <t>2011/3/18</t>
  </si>
  <si>
    <t>2011/3/19</t>
  </si>
  <si>
    <t>2011/3/20</t>
  </si>
  <si>
    <t>2011/3/21</t>
  </si>
  <si>
    <t>2011/3/22</t>
  </si>
  <si>
    <t>2011/3/23</t>
  </si>
  <si>
    <t>2011/3/24</t>
  </si>
  <si>
    <t>2011/3/25</t>
  </si>
  <si>
    <t>2011/3/26</t>
  </si>
  <si>
    <t>2011/3/27</t>
  </si>
  <si>
    <t>2011/3/28</t>
  </si>
  <si>
    <t>2011/3/29</t>
  </si>
  <si>
    <t>2011/3/30</t>
  </si>
  <si>
    <t>2011/3/31</t>
  </si>
  <si>
    <t>2011/4/1</t>
  </si>
  <si>
    <t>2011/4/2</t>
  </si>
  <si>
    <t>2011/4/3</t>
  </si>
  <si>
    <t>2011/4/4</t>
  </si>
  <si>
    <t>2011/4/5</t>
  </si>
  <si>
    <t>2011/4/6</t>
  </si>
  <si>
    <t>2011/4/7</t>
  </si>
  <si>
    <t>2011/4/8</t>
  </si>
  <si>
    <t>2011/4/9</t>
  </si>
  <si>
    <t>2011/4/10</t>
  </si>
  <si>
    <t>2011/4/11</t>
  </si>
  <si>
    <t>2011/4/12</t>
  </si>
  <si>
    <t>2011/4/13</t>
  </si>
  <si>
    <t>2011/4/14</t>
  </si>
  <si>
    <t>2011/4/15</t>
  </si>
  <si>
    <t>2011/4/16</t>
  </si>
  <si>
    <t>2011/4/17</t>
  </si>
  <si>
    <t>2011/4/18</t>
  </si>
  <si>
    <t>2011/4/19</t>
  </si>
  <si>
    <t>2011/4/20</t>
  </si>
  <si>
    <t>2011/4/21</t>
  </si>
  <si>
    <t>2011/4/22</t>
  </si>
  <si>
    <t>2011/4/23</t>
  </si>
  <si>
    <t>2011/4/24</t>
  </si>
  <si>
    <t>2011/4/25</t>
  </si>
  <si>
    <t>2011/4/26</t>
  </si>
  <si>
    <t>2011/4/27</t>
  </si>
  <si>
    <t>2011/4/28</t>
  </si>
  <si>
    <t>2011/4/29</t>
  </si>
  <si>
    <t>2011/4/30</t>
  </si>
  <si>
    <t>2011/5/1</t>
  </si>
  <si>
    <t>2011/5/2</t>
  </si>
  <si>
    <t>2011/5/3</t>
  </si>
  <si>
    <t>2011/5/4</t>
  </si>
  <si>
    <t>2011/5/5</t>
  </si>
  <si>
    <t>2011/5/6</t>
  </si>
  <si>
    <t>2011/5/7</t>
  </si>
  <si>
    <t>2011/5/8</t>
  </si>
  <si>
    <t>2011/5/9</t>
  </si>
  <si>
    <t>2011/5/10</t>
  </si>
  <si>
    <t>2011/5/11</t>
  </si>
  <si>
    <t>2011/5/12</t>
  </si>
  <si>
    <t>2011/5/13</t>
  </si>
  <si>
    <t>2011/5/14</t>
  </si>
  <si>
    <t>2011/5/15</t>
  </si>
  <si>
    <t>2011/5/16</t>
  </si>
  <si>
    <t>2011/5/17</t>
  </si>
  <si>
    <t>2011/5/18</t>
  </si>
  <si>
    <t>2011/5/19</t>
  </si>
  <si>
    <t>2011/5/20</t>
  </si>
  <si>
    <t>2011/5/21</t>
  </si>
  <si>
    <t>2011/5/22</t>
  </si>
  <si>
    <t>2011/5/23</t>
  </si>
  <si>
    <t>2011/5/24</t>
  </si>
  <si>
    <t>2011/5/25</t>
  </si>
  <si>
    <t>2011/5/26</t>
  </si>
  <si>
    <t>2011/5/27</t>
  </si>
  <si>
    <t>2011/5/28</t>
  </si>
  <si>
    <t>2011/5/29</t>
  </si>
  <si>
    <t>2011/5/30</t>
  </si>
  <si>
    <t>2011/5/31</t>
  </si>
  <si>
    <t>2011/6/1</t>
  </si>
  <si>
    <t>2011/6/2</t>
  </si>
  <si>
    <t>2011/6/3</t>
  </si>
  <si>
    <t>2011/6/4</t>
  </si>
  <si>
    <t>2011/6/5</t>
  </si>
  <si>
    <t>2011/6/6</t>
  </si>
  <si>
    <t>2011/6/7</t>
  </si>
  <si>
    <t>2011/6/8</t>
  </si>
  <si>
    <t>2011/6/9</t>
  </si>
  <si>
    <t>2011/6/10</t>
  </si>
  <si>
    <t>2011/6/11</t>
  </si>
  <si>
    <t>2011/6/12</t>
  </si>
  <si>
    <t>2011/6/13</t>
  </si>
  <si>
    <t>2011/6/14</t>
  </si>
  <si>
    <t>2011/6/15</t>
  </si>
  <si>
    <t>2011/6/16</t>
  </si>
  <si>
    <t>2011/6/17</t>
  </si>
  <si>
    <t>2011/6/18</t>
  </si>
  <si>
    <t>2011/6/19</t>
  </si>
  <si>
    <t>2011/6/20</t>
  </si>
  <si>
    <t>2011/6/21</t>
  </si>
  <si>
    <t>2011/6/22</t>
  </si>
  <si>
    <t>2011/6/23</t>
  </si>
  <si>
    <t>2011/6/24</t>
  </si>
  <si>
    <t>2011/6/25</t>
  </si>
  <si>
    <t>2011/6/26</t>
  </si>
  <si>
    <t>2011/6/27</t>
  </si>
  <si>
    <t>2011/6/28</t>
  </si>
  <si>
    <t>2011/6/29</t>
  </si>
  <si>
    <t>2011/6/30</t>
  </si>
  <si>
    <t>2011/7/1</t>
  </si>
  <si>
    <t>2011/7/2</t>
  </si>
  <si>
    <t>2011/7/3</t>
  </si>
  <si>
    <t>2011/7/4</t>
  </si>
  <si>
    <t>2011/7/5</t>
  </si>
  <si>
    <t>2011/7/6</t>
  </si>
  <si>
    <t>2011/7/7</t>
  </si>
  <si>
    <t>2011/7/8</t>
  </si>
  <si>
    <t>2011/7/9</t>
  </si>
  <si>
    <t>2011/7/10</t>
  </si>
  <si>
    <t>2011/7/11</t>
  </si>
  <si>
    <t>2011/7/12</t>
  </si>
  <si>
    <t>2011/7/13</t>
  </si>
  <si>
    <t>2011/7/14</t>
  </si>
  <si>
    <t>2011/7/15</t>
  </si>
  <si>
    <t>2011/7/16</t>
  </si>
  <si>
    <t>2011/7/17</t>
  </si>
  <si>
    <t>2011/7/18</t>
  </si>
  <si>
    <t>2011/7/19</t>
  </si>
  <si>
    <t>2011/7/20</t>
  </si>
  <si>
    <t>2011/7/21</t>
  </si>
  <si>
    <t>2011/7/22</t>
  </si>
  <si>
    <t>2011/7/23</t>
  </si>
  <si>
    <t>2011/7/24</t>
  </si>
  <si>
    <t>2011/7/25</t>
  </si>
  <si>
    <t>2011/7/26</t>
  </si>
  <si>
    <t>2011/7/27</t>
  </si>
  <si>
    <t>2011/7/28</t>
  </si>
  <si>
    <t>2011/7/29</t>
  </si>
  <si>
    <t>2011/7/30</t>
  </si>
  <si>
    <t>2011/7/31</t>
  </si>
  <si>
    <t>2011/8/1</t>
  </si>
  <si>
    <t>2011/8/2</t>
  </si>
  <si>
    <t>2011/8/3</t>
  </si>
  <si>
    <t>2011/8/4</t>
  </si>
  <si>
    <t>2011/8/5</t>
  </si>
  <si>
    <t>2011/8/6</t>
  </si>
  <si>
    <t>2011/8/7</t>
  </si>
  <si>
    <t>2011/8/8</t>
  </si>
  <si>
    <t>2011/8/9</t>
  </si>
  <si>
    <t>2011/8/10</t>
  </si>
  <si>
    <t>2011/8/11</t>
  </si>
  <si>
    <t>2011/8/12</t>
  </si>
  <si>
    <t>2011/8/13</t>
  </si>
  <si>
    <t>2011/8/14</t>
  </si>
  <si>
    <t>2011/8/15</t>
  </si>
  <si>
    <t>2011/8/16</t>
  </si>
  <si>
    <t>2011/8/17</t>
  </si>
  <si>
    <t>2011/8/18</t>
  </si>
  <si>
    <t>2011/8/19</t>
  </si>
  <si>
    <t>2011/8/20</t>
  </si>
  <si>
    <t>2011/8/21</t>
  </si>
  <si>
    <t>2011/8/22</t>
  </si>
  <si>
    <t>2011/8/23</t>
  </si>
  <si>
    <t>2011/8/24</t>
  </si>
  <si>
    <t>2011/8/25</t>
  </si>
  <si>
    <t>2011/8/26</t>
  </si>
  <si>
    <t>2011/8/27</t>
  </si>
  <si>
    <t>2011/8/28</t>
  </si>
  <si>
    <t>2011/8/29</t>
  </si>
  <si>
    <t>2011/8/30</t>
  </si>
  <si>
    <t>2011/8/31</t>
  </si>
  <si>
    <t>2011/9/1</t>
  </si>
  <si>
    <t>2011/9/2</t>
  </si>
  <si>
    <t>2011/9/3</t>
  </si>
  <si>
    <t>2011/9/4</t>
  </si>
  <si>
    <t>2011/9/5</t>
  </si>
  <si>
    <t>2011/9/6</t>
  </si>
  <si>
    <t>2011/9/7</t>
  </si>
  <si>
    <t>2011/9/8</t>
  </si>
  <si>
    <t>2011/9/9</t>
  </si>
  <si>
    <t>2011/9/10</t>
  </si>
  <si>
    <t>2011/9/11</t>
  </si>
  <si>
    <t>2011/9/12</t>
  </si>
  <si>
    <t>2011/9/13</t>
  </si>
  <si>
    <t>2011/9/14</t>
  </si>
  <si>
    <t>2011/9/15</t>
  </si>
  <si>
    <t>2011/9/16</t>
  </si>
  <si>
    <t>2011/9/17</t>
  </si>
  <si>
    <t>2011/9/18</t>
  </si>
  <si>
    <t>2011/9/19</t>
  </si>
  <si>
    <t>2011/9/20</t>
  </si>
  <si>
    <t>2011/9/21</t>
  </si>
  <si>
    <t>2011/9/22</t>
  </si>
  <si>
    <t>2011/9/23</t>
  </si>
  <si>
    <t>2011/9/24</t>
  </si>
  <si>
    <t>2011/9/25</t>
  </si>
  <si>
    <t>2011/9/26</t>
  </si>
  <si>
    <t>2011/9/27</t>
  </si>
  <si>
    <t>2011/9/28</t>
  </si>
  <si>
    <t>2011/9/29</t>
  </si>
  <si>
    <t>2011/9/30</t>
  </si>
  <si>
    <t>2011/10/1</t>
  </si>
  <si>
    <t>2011/10/2</t>
  </si>
  <si>
    <t>2011/10/3</t>
  </si>
  <si>
    <t>2011/10/4</t>
  </si>
  <si>
    <t>2011/10/5</t>
  </si>
  <si>
    <t>2011/10/6</t>
  </si>
  <si>
    <t>2011/10/7</t>
  </si>
  <si>
    <t>2011/10/8</t>
  </si>
  <si>
    <t>2011/10/9</t>
  </si>
  <si>
    <t>2011/10/10</t>
  </si>
  <si>
    <t>2011/10/11</t>
  </si>
  <si>
    <t>2011/10/12</t>
  </si>
  <si>
    <t>2011/10/13</t>
  </si>
  <si>
    <t>2011/10/14</t>
  </si>
  <si>
    <t>2011/10/15</t>
  </si>
  <si>
    <t>2011/10/16</t>
  </si>
  <si>
    <t>2011/10/17</t>
  </si>
  <si>
    <t>2011/10/18</t>
  </si>
  <si>
    <t>2011/10/19</t>
  </si>
  <si>
    <t>2011/10/20</t>
  </si>
  <si>
    <t>2011/10/21</t>
  </si>
  <si>
    <t>2011/10/22</t>
  </si>
  <si>
    <t>2011/10/23</t>
  </si>
  <si>
    <t>2011/10/24</t>
  </si>
  <si>
    <t>2011/10/25</t>
  </si>
  <si>
    <t>2011/10/26</t>
  </si>
  <si>
    <t>2011/10/27</t>
  </si>
  <si>
    <t>2011/10/28</t>
  </si>
  <si>
    <t>2011/10/29</t>
  </si>
  <si>
    <t>2011/10/30</t>
  </si>
  <si>
    <t>2011/10/31</t>
  </si>
  <si>
    <t>2011/11/1</t>
  </si>
  <si>
    <t>2011/11/2</t>
  </si>
  <si>
    <t>2011/11/3</t>
  </si>
  <si>
    <t>2011/11/4</t>
  </si>
  <si>
    <t>2011/11/5</t>
  </si>
  <si>
    <t>2011/11/6</t>
  </si>
  <si>
    <t>2011/11/7</t>
  </si>
  <si>
    <t>2011/11/8</t>
  </si>
  <si>
    <t>2011/11/9</t>
  </si>
  <si>
    <t>2011/11/10</t>
  </si>
  <si>
    <t>2011/11/11</t>
  </si>
  <si>
    <t>2011/11/12</t>
  </si>
  <si>
    <t>2011/11/13</t>
  </si>
  <si>
    <t>2011/11/14</t>
  </si>
  <si>
    <t>2011/11/15</t>
  </si>
  <si>
    <t>2011/11/16</t>
  </si>
  <si>
    <t>2011/11/17</t>
  </si>
  <si>
    <t>2011/11/18</t>
  </si>
  <si>
    <t>2011/11/19</t>
  </si>
  <si>
    <t>2011/11/20</t>
  </si>
  <si>
    <t>2011/11/21</t>
  </si>
  <si>
    <t>2011/11/22</t>
  </si>
  <si>
    <t>2011/11/23</t>
  </si>
  <si>
    <t>2011/11/24</t>
  </si>
  <si>
    <t>2011/11/25</t>
  </si>
  <si>
    <t>2011/11/26</t>
  </si>
  <si>
    <t>1397/07/05</t>
  </si>
  <si>
    <t>1397/07/06</t>
  </si>
  <si>
    <t>X50C</t>
  </si>
  <si>
    <t>IND</t>
  </si>
  <si>
    <t>FSTM</t>
  </si>
  <si>
    <t>SCNDM</t>
  </si>
  <si>
    <t>AZDSH</t>
  </si>
  <si>
    <t>FLZT</t>
  </si>
  <si>
    <t>Chemic</t>
  </si>
  <si>
    <t>Cement</t>
  </si>
  <si>
    <t>Drug</t>
  </si>
  <si>
    <t>Khodro</t>
  </si>
  <si>
    <t>Banks</t>
  </si>
  <si>
    <t>Food</t>
  </si>
  <si>
    <t>1399/01/14</t>
  </si>
  <si>
    <t>1399/01/16</t>
  </si>
  <si>
    <t>1399/01/17</t>
  </si>
  <si>
    <t>1399/01/18</t>
  </si>
  <si>
    <t>1399/01/19</t>
  </si>
  <si>
    <t>1399/01/20</t>
  </si>
  <si>
    <t>1399/01/23</t>
  </si>
  <si>
    <t>1399/01/24</t>
  </si>
  <si>
    <t>1399/01/25</t>
  </si>
  <si>
    <t>1399/01/26</t>
  </si>
  <si>
    <t>1399/01/27</t>
  </si>
  <si>
    <t>1399/01/28</t>
  </si>
  <si>
    <t>1399/01/30</t>
  </si>
  <si>
    <t>1399/01/31</t>
  </si>
  <si>
    <t>1399/02/1</t>
  </si>
  <si>
    <t>1399/02/2</t>
  </si>
  <si>
    <t>1399/02/3</t>
  </si>
  <si>
    <t>1399/02/4</t>
  </si>
  <si>
    <t>1399/02/6</t>
  </si>
  <si>
    <t>1399/02/7</t>
  </si>
  <si>
    <t>1399/02/8</t>
  </si>
  <si>
    <t>1399/02/9</t>
  </si>
  <si>
    <t>1399/02/10</t>
  </si>
  <si>
    <t>1399/02/11</t>
  </si>
  <si>
    <t>1399/02/13</t>
  </si>
  <si>
    <t>1399/02/14</t>
  </si>
  <si>
    <t>1399/02/15</t>
  </si>
  <si>
    <t>1399/02/16</t>
  </si>
  <si>
    <t>1399/02/17</t>
  </si>
  <si>
    <t>1399/02/18</t>
  </si>
  <si>
    <t>1399/02/20</t>
  </si>
  <si>
    <t>1399/02/21</t>
  </si>
  <si>
    <t>1399/02/22</t>
  </si>
  <si>
    <t>1399/02/23</t>
  </si>
  <si>
    <t>1399/02/24</t>
  </si>
  <si>
    <t>1399/02/25</t>
  </si>
  <si>
    <t>1399/02/27</t>
  </si>
  <si>
    <t>1399/02/28</t>
  </si>
  <si>
    <t>1399/02/29</t>
  </si>
  <si>
    <t>1399/02/30</t>
  </si>
  <si>
    <t>1399/02/31</t>
  </si>
  <si>
    <t>1399/03/1</t>
  </si>
  <si>
    <t>1399/03/3</t>
  </si>
  <si>
    <t>1399/03/6</t>
  </si>
  <si>
    <t>1399/03/7</t>
  </si>
  <si>
    <t>1399/03/8</t>
  </si>
  <si>
    <t>1399/03/10</t>
  </si>
  <si>
    <t>1399/03/11</t>
  </si>
  <si>
    <t>1399/03/12</t>
  </si>
  <si>
    <t>1399/03/13</t>
  </si>
  <si>
    <t>1399/03/17</t>
  </si>
  <si>
    <t>1399/03/18</t>
  </si>
  <si>
    <t>1399/03/19</t>
  </si>
  <si>
    <t>1399/03/20</t>
  </si>
  <si>
    <t>1399/03/21</t>
  </si>
  <si>
    <t>1399/03/22</t>
  </si>
  <si>
    <t>1399/03/24</t>
  </si>
  <si>
    <t>1399/03/25</t>
  </si>
  <si>
    <t>1399/03/26</t>
  </si>
  <si>
    <t>1399/03/27</t>
  </si>
  <si>
    <t>1399/03/29</t>
  </si>
  <si>
    <t>1399/03/31</t>
  </si>
  <si>
    <t>1399/04/1</t>
  </si>
  <si>
    <t>1399/04/2</t>
  </si>
  <si>
    <t>1399/04/3</t>
  </si>
  <si>
    <t>1399/04/4</t>
  </si>
  <si>
    <t>1399/04/5</t>
  </si>
  <si>
    <t>1399/04/7</t>
  </si>
  <si>
    <t>1399/04/8</t>
  </si>
  <si>
    <t>1399/04/9</t>
  </si>
  <si>
    <t>1399/04/10</t>
  </si>
  <si>
    <t>1399/04/11</t>
  </si>
  <si>
    <t>1399/04/12</t>
  </si>
  <si>
    <t>1399/04/14</t>
  </si>
  <si>
    <t>1399/04/15</t>
  </si>
  <si>
    <t>1399/04/16</t>
  </si>
  <si>
    <t>1399/04/17</t>
  </si>
  <si>
    <t>1399/04/18</t>
  </si>
  <si>
    <t>1399/04/19</t>
  </si>
  <si>
    <t>1399/04/21</t>
  </si>
  <si>
    <t>1399/04/22</t>
  </si>
  <si>
    <t>1399/04/23</t>
  </si>
  <si>
    <t>1399/04/24</t>
  </si>
  <si>
    <t>1399/04/25</t>
  </si>
  <si>
    <t>1399/04/26</t>
  </si>
  <si>
    <t>1399/04/28</t>
  </si>
  <si>
    <t>1399/04/29</t>
  </si>
  <si>
    <t>1399/04/30</t>
  </si>
  <si>
    <t>1399/04/31</t>
  </si>
  <si>
    <t>1399/05/1</t>
  </si>
  <si>
    <t>1399/05/2</t>
  </si>
  <si>
    <t>1399/05/4</t>
  </si>
  <si>
    <t>1399/05/5</t>
  </si>
  <si>
    <t>1399/05/6</t>
  </si>
  <si>
    <t>1399/05/7</t>
  </si>
  <si>
    <t>1399/05/8</t>
  </si>
  <si>
    <t>1399/05/9</t>
  </si>
  <si>
    <t>1399/05/11</t>
  </si>
  <si>
    <t>1399/05/12</t>
  </si>
  <si>
    <t>1399/05/13</t>
  </si>
  <si>
    <t>1399/05/14</t>
  </si>
  <si>
    <t>1399/05/15</t>
  </si>
  <si>
    <t>Gold</t>
  </si>
  <si>
    <t>OPEC</t>
  </si>
  <si>
    <t>USD to Rial</t>
  </si>
  <si>
    <t>TEPIX</t>
  </si>
  <si>
    <t>Insurance</t>
  </si>
  <si>
    <t>Oil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</si>
</sst>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0&quot;/&quot;00&quot;/&quot;00"/>
    <numFmt numFmtId="165" formatCode="[$-160429]yyyy/mm/dd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7"/>
      <color rgb="FF333333"/>
      <name val="Iranyekan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CCCCCC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  <border>
      <left/>
      <right/>
      <top/>
      <bottom style="medium">
        <color rgb="FF03B5A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right"/>
    </xf>
    <xf numFmtId="164" fontId="19" fillId="0" borderId="0" xfId="0" applyNumberFormat="1" applyFont="1" applyAlignment="1">
      <alignment horizontal="left"/>
    </xf>
    <xf numFmtId="0" fontId="21" fillId="0" borderId="0" xfId="0" applyFont="1"/>
    <xf numFmtId="14" fontId="21" fillId="0" borderId="0" xfId="0" applyNumberFormat="1" applyFont="1"/>
    <xf numFmtId="0" fontId="22" fillId="0" borderId="0" xfId="0" applyFont="1"/>
    <xf numFmtId="164" fontId="19" fillId="0" borderId="0" xfId="0" applyNumberFormat="1" applyFont="1" applyFill="1" applyAlignment="1">
      <alignment horizontal="left"/>
    </xf>
    <xf numFmtId="14" fontId="21" fillId="0" borderId="0" xfId="0" applyNumberFormat="1" applyFont="1" applyFill="1"/>
    <xf numFmtId="0" fontId="0" fillId="0" borderId="0" xfId="0" applyFill="1"/>
    <xf numFmtId="0" fontId="23" fillId="0" borderId="10" xfId="0" applyFont="1" applyBorder="1" applyAlignment="1">
      <alignment wrapText="1"/>
    </xf>
    <xf numFmtId="164" fontId="19" fillId="33" borderId="0" xfId="0" applyNumberFormat="1" applyFont="1" applyFill="1" applyAlignment="1">
      <alignment horizontal="left"/>
    </xf>
    <xf numFmtId="14" fontId="21" fillId="33" borderId="0" xfId="0" applyNumberFormat="1" applyFont="1" applyFill="1"/>
    <xf numFmtId="0" fontId="0" fillId="33" borderId="0" xfId="0" applyFill="1"/>
    <xf numFmtId="0" fontId="26" fillId="0" borderId="11" xfId="0" applyFont="1" applyBorder="1" applyAlignment="1">
      <alignment wrapText="1"/>
    </xf>
    <xf numFmtId="164" fontId="26" fillId="0" borderId="11" xfId="0" applyNumberFormat="1" applyFont="1" applyBorder="1" applyAlignment="1">
      <alignment wrapText="1"/>
    </xf>
    <xf numFmtId="0" fontId="29" fillId="0" borderId="11" xfId="0" applyFont="1" applyBorder="1" applyAlignment="1">
      <alignment wrapText="1"/>
    </xf>
    <xf numFmtId="0" fontId="30" fillId="0" borderId="0" xfId="0" applyFont="1"/>
    <xf numFmtId="0" fontId="22" fillId="33" borderId="0" xfId="0" applyFont="1" applyFill="1"/>
    <xf numFmtId="0" fontId="22" fillId="0" borderId="0" xfId="0" applyFont="1" applyFill="1"/>
    <xf numFmtId="0" fontId="0" fillId="0" borderId="0" xfId="0" applyFont="1"/>
    <xf numFmtId="0" fontId="18" fillId="34" borderId="0" xfId="0" applyFont="1" applyFill="1"/>
    <xf numFmtId="164" fontId="19" fillId="34" borderId="0" xfId="0" applyNumberFormat="1" applyFont="1" applyFill="1" applyAlignment="1">
      <alignment horizontal="left"/>
    </xf>
    <xf numFmtId="14" fontId="18" fillId="34" borderId="0" xfId="0" applyNumberFormat="1" applyFont="1" applyFill="1"/>
    <xf numFmtId="0" fontId="27" fillId="34" borderId="11" xfId="0" applyFont="1" applyFill="1" applyBorder="1" applyAlignment="1">
      <alignment wrapText="1"/>
    </xf>
    <xf numFmtId="0" fontId="31" fillId="0" borderId="11" xfId="0" applyFont="1" applyBorder="1" applyAlignment="1">
      <alignment wrapText="1"/>
    </xf>
    <xf numFmtId="0" fontId="31" fillId="34" borderId="11" xfId="0" applyFont="1" applyFill="1" applyBorder="1" applyAlignment="1">
      <alignment wrapText="1"/>
    </xf>
    <xf numFmtId="0" fontId="32" fillId="0" borderId="0" xfId="0" applyFont="1"/>
    <xf numFmtId="0" fontId="32" fillId="33" borderId="10" xfId="0" applyFont="1" applyFill="1" applyBorder="1" applyAlignment="1">
      <alignment wrapText="1"/>
    </xf>
    <xf numFmtId="0" fontId="32" fillId="34" borderId="0" xfId="0" applyFont="1" applyFill="1"/>
    <xf numFmtId="0" fontId="32" fillId="0" borderId="0" xfId="0" applyFont="1" applyFill="1"/>
    <xf numFmtId="0" fontId="22" fillId="35" borderId="0" xfId="0" applyFont="1" applyFill="1"/>
    <xf numFmtId="164" fontId="19" fillId="35" borderId="0" xfId="0" applyNumberFormat="1" applyFont="1" applyFill="1" applyAlignment="1">
      <alignment horizontal="left"/>
    </xf>
    <xf numFmtId="0" fontId="21" fillId="35" borderId="0" xfId="0" applyFont="1" applyFill="1"/>
    <xf numFmtId="0" fontId="32" fillId="35" borderId="0" xfId="0" applyFont="1" applyFill="1"/>
    <xf numFmtId="0" fontId="31" fillId="35" borderId="11" xfId="0" applyFont="1" applyFill="1" applyBorder="1" applyAlignment="1">
      <alignment horizontal="center" vertical="center" wrapText="1"/>
    </xf>
    <xf numFmtId="0" fontId="28" fillId="35" borderId="11" xfId="0" applyFont="1" applyFill="1" applyBorder="1" applyAlignment="1">
      <alignment horizontal="center" vertical="center" wrapText="1"/>
    </xf>
    <xf numFmtId="0" fontId="25" fillId="35" borderId="11" xfId="0" applyFont="1" applyFill="1" applyBorder="1" applyAlignment="1">
      <alignment horizontal="center" vertical="center" wrapText="1"/>
    </xf>
    <xf numFmtId="0" fontId="0" fillId="35" borderId="0" xfId="0" applyFill="1"/>
    <xf numFmtId="0" fontId="0" fillId="36" borderId="0" xfId="0" applyFill="1"/>
    <xf numFmtId="0" fontId="32" fillId="37" borderId="0" xfId="0" applyFont="1" applyFill="1"/>
    <xf numFmtId="0" fontId="31" fillId="37" borderId="11" xfId="0" applyFont="1" applyFill="1" applyBorder="1" applyAlignment="1">
      <alignment wrapText="1"/>
    </xf>
    <xf numFmtId="0" fontId="29" fillId="37" borderId="11" xfId="0" applyFont="1" applyFill="1" applyBorder="1" applyAlignment="1">
      <alignment wrapText="1"/>
    </xf>
    <xf numFmtId="0" fontId="26" fillId="37" borderId="11" xfId="0" applyFont="1" applyFill="1" applyBorder="1" applyAlignment="1">
      <alignment wrapText="1"/>
    </xf>
    <xf numFmtId="14" fontId="21" fillId="35" borderId="0" xfId="0" applyNumberFormat="1" applyFont="1" applyFill="1"/>
    <xf numFmtId="0" fontId="31" fillId="35" borderId="11" xfId="0" applyFont="1" applyFill="1" applyBorder="1" applyAlignment="1">
      <alignment wrapText="1"/>
    </xf>
    <xf numFmtId="0" fontId="29" fillId="35" borderId="11" xfId="0" applyFont="1" applyFill="1" applyBorder="1" applyAlignment="1">
      <alignment wrapText="1"/>
    </xf>
    <xf numFmtId="0" fontId="26" fillId="35" borderId="11" xfId="0" applyFont="1" applyFill="1" applyBorder="1" applyAlignment="1">
      <alignment wrapText="1"/>
    </xf>
    <xf numFmtId="0" fontId="22" fillId="37" borderId="0" xfId="0" applyFont="1" applyFill="1"/>
    <xf numFmtId="164" fontId="19" fillId="37" borderId="0" xfId="0" applyNumberFormat="1" applyFont="1" applyFill="1" applyAlignment="1">
      <alignment horizontal="left"/>
    </xf>
    <xf numFmtId="14" fontId="21" fillId="37" borderId="0" xfId="0" applyNumberFormat="1" applyFont="1" applyFill="1"/>
    <xf numFmtId="165" fontId="0" fillId="0" borderId="0" xfId="0" applyNumberFormat="1"/>
    <xf numFmtId="0" fontId="33" fillId="38" borderId="12" xfId="0" applyFont="1" applyFill="1" applyBorder="1" applyAlignment="1">
      <alignment vertical="center"/>
    </xf>
    <xf numFmtId="0" fontId="33" fillId="38" borderId="13" xfId="0" applyFont="1" applyFill="1" applyBorder="1" applyAlignment="1">
      <alignment vertical="center"/>
    </xf>
    <xf numFmtId="0" fontId="33" fillId="39" borderId="13" xfId="0" applyFont="1" applyFill="1" applyBorder="1" applyAlignment="1">
      <alignment vertical="center"/>
    </xf>
    <xf numFmtId="0" fontId="33" fillId="38" borderId="0" xfId="0" applyFont="1" applyFill="1" applyAlignment="1">
      <alignment vertical="center"/>
    </xf>
    <xf numFmtId="0" fontId="33" fillId="38" borderId="14" xfId="0" applyFont="1" applyFill="1" applyBorder="1" applyAlignment="1">
      <alignment vertical="center"/>
    </xf>
    <xf numFmtId="14" fontId="33" fillId="38" borderId="12" xfId="0" applyNumberFormat="1" applyFont="1" applyFill="1" applyBorder="1" applyAlignment="1">
      <alignment vertical="center"/>
    </xf>
    <xf numFmtId="14" fontId="33" fillId="38" borderId="13" xfId="0" applyNumberFormat="1" applyFont="1" applyFill="1" applyBorder="1" applyAlignment="1">
      <alignment vertical="center"/>
    </xf>
    <xf numFmtId="14" fontId="33" fillId="39" borderId="13" xfId="0" applyNumberFormat="1" applyFont="1" applyFill="1" applyBorder="1" applyAlignment="1">
      <alignment vertical="center"/>
    </xf>
    <xf numFmtId="14" fontId="33" fillId="38" borderId="0" xfId="0" applyNumberFormat="1" applyFont="1" applyFill="1" applyAlignment="1">
      <alignment vertical="center"/>
    </xf>
    <xf numFmtId="14" fontId="33" fillId="38" borderId="14" xfId="0" applyNumberFormat="1" applyFont="1" applyFill="1" applyBorder="1" applyAlignment="1">
      <alignment vertical="center"/>
    </xf>
    <xf numFmtId="0" fontId="13" fillId="40" borderId="0" xfId="0" applyFont="1" applyFill="1"/>
    <xf numFmtId="1" fontId="33" fillId="38" borderId="12" xfId="42" applyNumberFormat="1" applyFont="1" applyFill="1" applyBorder="1" applyAlignment="1">
      <alignment vertical="center"/>
    </xf>
    <xf numFmtId="1" fontId="33" fillId="38" borderId="13" xfId="42" applyNumberFormat="1" applyFont="1" applyFill="1" applyBorder="1" applyAlignment="1">
      <alignment vertical="center"/>
    </xf>
    <xf numFmtId="1" fontId="33" fillId="39" borderId="13" xfId="42" applyNumberFormat="1" applyFont="1" applyFill="1" applyBorder="1" applyAlignment="1">
      <alignment vertical="center"/>
    </xf>
    <xf numFmtId="1" fontId="33" fillId="38" borderId="0" xfId="42" applyNumberFormat="1" applyFont="1" applyFill="1" applyAlignment="1">
      <alignment vertical="center"/>
    </xf>
    <xf numFmtId="1" fontId="33" fillId="38" borderId="14" xfId="42" applyNumberFormat="1" applyFont="1" applyFill="1" applyBorder="1" applyAlignment="1">
      <alignment vertical="center"/>
    </xf>
    <xf numFmtId="1" fontId="33" fillId="38" borderId="0" xfId="42" applyNumberFormat="1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UC%20Chancellor/Documents/PhD%20Studies/Tools/Excel/FarsiTools%2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arsiTools "/>
    </sheetNames>
    <definedNames>
      <definedName name="s2m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43"/>
  <sheetViews>
    <sheetView tabSelected="1" zoomScale="160" zoomScaleNormal="160" workbookViewId="0">
      <pane ySplit="1" topLeftCell="A2" activePane="bottomLeft" state="frozen"/>
      <selection pane="bottomLeft"/>
    </sheetView>
  </sheetViews>
  <sheetFormatPr defaultRowHeight="14.4"/>
  <cols>
    <col min="1" max="1" width="10.88671875" style="7" customWidth="1"/>
    <col min="2" max="2" width="11" style="4" customWidth="1"/>
    <col min="3" max="3" width="12" style="5" customWidth="1"/>
    <col min="4" max="4" width="11.88671875" style="52" customWidth="1"/>
    <col min="5" max="5" width="8.88671875" style="39" customWidth="1"/>
    <col min="6" max="6" width="9.109375" style="28" customWidth="1"/>
    <col min="7" max="7" width="8.77734375" style="2" customWidth="1"/>
    <col min="9" max="9" width="8.109375" style="18" bestFit="1" customWidth="1"/>
    <col min="10" max="11" width="8.44140625" style="18" bestFit="1" customWidth="1"/>
    <col min="12" max="12" width="8.77734375" style="18"/>
    <col min="13" max="13" width="10.21875" customWidth="1"/>
    <col min="14" max="14" width="7.5546875" customWidth="1"/>
    <col min="15" max="19" width="7.44140625" bestFit="1" customWidth="1"/>
    <col min="20" max="20" width="8.44140625" bestFit="1" customWidth="1"/>
  </cols>
  <sheetData>
    <row r="1" spans="1:20" s="39" customFormat="1" ht="27.6">
      <c r="A1" s="32" t="s">
        <v>3590</v>
      </c>
      <c r="B1" s="33" t="s">
        <v>1</v>
      </c>
      <c r="C1" s="34" t="s">
        <v>0</v>
      </c>
      <c r="D1" t="s">
        <v>3589</v>
      </c>
      <c r="E1" s="63" t="s">
        <v>3588</v>
      </c>
      <c r="F1" s="35" t="s">
        <v>3474</v>
      </c>
      <c r="G1" s="36" t="s">
        <v>3591</v>
      </c>
      <c r="H1" t="s">
        <v>3475</v>
      </c>
      <c r="I1" s="37" t="s">
        <v>3476</v>
      </c>
      <c r="J1" s="37" t="s">
        <v>3477</v>
      </c>
      <c r="K1" s="37" t="s">
        <v>3478</v>
      </c>
      <c r="L1" s="37" t="s">
        <v>3479</v>
      </c>
      <c r="M1" s="38" t="s">
        <v>3480</v>
      </c>
      <c r="N1" s="38" t="s">
        <v>3481</v>
      </c>
      <c r="O1" s="38" t="s">
        <v>3482</v>
      </c>
      <c r="P1" s="38" t="s">
        <v>3483</v>
      </c>
      <c r="Q1" s="38" t="s">
        <v>3484</v>
      </c>
      <c r="R1" s="38" t="s">
        <v>3485</v>
      </c>
      <c r="S1" s="38" t="s">
        <v>3592</v>
      </c>
      <c r="T1" s="38" t="s">
        <v>3593</v>
      </c>
    </row>
    <row r="2" spans="1:20" s="40" customFormat="1">
      <c r="A2">
        <v>10486</v>
      </c>
      <c r="B2" t="s">
        <v>2</v>
      </c>
      <c r="C2" s="1">
        <v>40405</v>
      </c>
      <c r="D2">
        <v>72.64</v>
      </c>
      <c r="E2" s="39">
        <v>1224.5</v>
      </c>
      <c r="F2">
        <v>19910.2</v>
      </c>
      <c r="G2">
        <v>16701.099999999999</v>
      </c>
      <c r="H2">
        <v>12814.4</v>
      </c>
      <c r="I2">
        <v>13768.1</v>
      </c>
      <c r="J2">
        <v>24119.7</v>
      </c>
      <c r="K2">
        <v>21274.7</v>
      </c>
      <c r="L2">
        <v>8345.6</v>
      </c>
      <c r="M2">
        <v>595.1</v>
      </c>
      <c r="N2">
        <v>191.6</v>
      </c>
      <c r="O2">
        <v>1006.3</v>
      </c>
      <c r="P2">
        <v>5471.3</v>
      </c>
      <c r="Q2">
        <v>220.3</v>
      </c>
      <c r="R2">
        <v>559.6</v>
      </c>
      <c r="S2">
        <v>2608.9</v>
      </c>
      <c r="T2">
        <v>31196</v>
      </c>
    </row>
    <row r="3" spans="1:20">
      <c r="A3">
        <v>10462</v>
      </c>
      <c r="B3" t="s">
        <v>3</v>
      </c>
      <c r="C3" s="1">
        <v>40406</v>
      </c>
      <c r="D3">
        <v>72.27</v>
      </c>
      <c r="E3" s="39">
        <v>1224.5</v>
      </c>
      <c r="F3">
        <v>19918.5</v>
      </c>
      <c r="G3">
        <v>16766.900000000001</v>
      </c>
      <c r="H3">
        <v>12930.9</v>
      </c>
      <c r="I3">
        <v>13878.7</v>
      </c>
      <c r="J3">
        <v>24386.2</v>
      </c>
      <c r="K3">
        <v>21493</v>
      </c>
      <c r="L3">
        <v>8458.6</v>
      </c>
      <c r="M3">
        <v>594.29999999999995</v>
      </c>
      <c r="N3">
        <v>191.3</v>
      </c>
      <c r="O3">
        <v>1006.1</v>
      </c>
      <c r="P3">
        <v>5484.9</v>
      </c>
      <c r="Q3">
        <v>221</v>
      </c>
      <c r="R3">
        <v>561.79999999999995</v>
      </c>
      <c r="S3">
        <v>2688.9</v>
      </c>
      <c r="T3">
        <v>31114.5</v>
      </c>
    </row>
    <row r="4" spans="1:20">
      <c r="A4">
        <v>10443</v>
      </c>
      <c r="B4" t="s">
        <v>4</v>
      </c>
      <c r="C4" s="1">
        <v>40407</v>
      </c>
      <c r="D4">
        <v>73.25</v>
      </c>
      <c r="E4" s="39">
        <v>1226.599976</v>
      </c>
      <c r="F4">
        <v>20116.2</v>
      </c>
      <c r="G4">
        <v>16910.8</v>
      </c>
      <c r="H4">
        <v>12978.6</v>
      </c>
      <c r="I4">
        <v>13974.5</v>
      </c>
      <c r="J4">
        <v>24412.5</v>
      </c>
      <c r="K4">
        <v>21622</v>
      </c>
      <c r="L4">
        <v>8535.1</v>
      </c>
      <c r="M4">
        <v>593.6</v>
      </c>
      <c r="N4">
        <v>191.3</v>
      </c>
      <c r="O4">
        <v>1007.1</v>
      </c>
      <c r="P4">
        <v>5653.1</v>
      </c>
      <c r="Q4">
        <v>222.2</v>
      </c>
      <c r="R4">
        <v>564.79999999999995</v>
      </c>
      <c r="S4">
        <v>2748.7</v>
      </c>
      <c r="T4">
        <v>31089.7</v>
      </c>
    </row>
    <row r="5" spans="1:20">
      <c r="A5">
        <v>10450</v>
      </c>
      <c r="B5" t="s">
        <v>5</v>
      </c>
      <c r="C5" s="1">
        <v>40408</v>
      </c>
      <c r="D5">
        <v>73.05</v>
      </c>
      <c r="E5" s="39">
        <v>1229.6999510000001</v>
      </c>
      <c r="F5">
        <v>20292.2</v>
      </c>
      <c r="G5">
        <v>17009.599999999999</v>
      </c>
      <c r="H5">
        <v>12930.8</v>
      </c>
      <c r="I5">
        <v>13955.1</v>
      </c>
      <c r="J5">
        <v>24288</v>
      </c>
      <c r="K5">
        <v>21558.1</v>
      </c>
      <c r="L5">
        <v>8529.4</v>
      </c>
      <c r="M5">
        <v>594.1</v>
      </c>
      <c r="N5">
        <v>191.4</v>
      </c>
      <c r="O5">
        <v>1019.8</v>
      </c>
      <c r="P5">
        <v>5789</v>
      </c>
      <c r="Q5">
        <v>225.6</v>
      </c>
      <c r="R5">
        <v>564.9</v>
      </c>
      <c r="S5">
        <v>2817.4</v>
      </c>
      <c r="T5">
        <v>31502.9</v>
      </c>
    </row>
    <row r="6" spans="1:20">
      <c r="A6" s="7">
        <v>10460</v>
      </c>
      <c r="B6" s="4" t="s">
        <v>6</v>
      </c>
      <c r="C6" s="5" t="s">
        <v>3007</v>
      </c>
      <c r="D6">
        <v>73.03</v>
      </c>
      <c r="E6" s="39">
        <v>1233.8000489999999</v>
      </c>
      <c r="F6" s="28">
        <v>20292.2</v>
      </c>
      <c r="G6" s="26">
        <f t="shared" ref="G6:G7" si="0">G5</f>
        <v>17009.599999999999</v>
      </c>
      <c r="H6">
        <f t="shared" ref="H6:H7" si="1">H5</f>
        <v>12930.8</v>
      </c>
      <c r="I6" s="17">
        <f t="shared" ref="I6:I7" si="2">I5</f>
        <v>13955.1</v>
      </c>
      <c r="J6" s="17">
        <f t="shared" ref="J6:J7" si="3">J5</f>
        <v>24288</v>
      </c>
      <c r="K6" s="17">
        <f t="shared" ref="K6:K7" si="4">K5</f>
        <v>21558.1</v>
      </c>
      <c r="L6" s="17">
        <f t="shared" ref="L6:L7" si="5">L5</f>
        <v>8529.4</v>
      </c>
      <c r="M6" s="15">
        <f t="shared" ref="M6:T7" si="6">M5</f>
        <v>594.1</v>
      </c>
      <c r="N6" s="15">
        <f t="shared" si="6"/>
        <v>191.4</v>
      </c>
      <c r="O6" s="15">
        <f t="shared" si="6"/>
        <v>1019.8</v>
      </c>
      <c r="P6" s="15">
        <f t="shared" si="6"/>
        <v>5789</v>
      </c>
      <c r="Q6" s="15">
        <f t="shared" si="6"/>
        <v>225.6</v>
      </c>
      <c r="R6" s="15">
        <f t="shared" si="6"/>
        <v>564.9</v>
      </c>
      <c r="S6" s="15">
        <f t="shared" si="6"/>
        <v>2817.4</v>
      </c>
      <c r="T6" s="15">
        <f t="shared" si="6"/>
        <v>31502.9</v>
      </c>
    </row>
    <row r="7" spans="1:20">
      <c r="A7" s="7">
        <v>10460</v>
      </c>
      <c r="B7" s="4" t="s">
        <v>8</v>
      </c>
      <c r="C7" s="5" t="s">
        <v>3008</v>
      </c>
      <c r="D7">
        <v>71.78</v>
      </c>
      <c r="E7" s="39">
        <v>1227.1999510000001</v>
      </c>
      <c r="F7" s="28">
        <v>20292.2</v>
      </c>
      <c r="G7" s="26">
        <f t="shared" si="0"/>
        <v>17009.599999999999</v>
      </c>
      <c r="H7">
        <f t="shared" si="1"/>
        <v>12930.8</v>
      </c>
      <c r="I7" s="17">
        <f t="shared" si="2"/>
        <v>13955.1</v>
      </c>
      <c r="J7" s="17">
        <f t="shared" si="3"/>
        <v>24288</v>
      </c>
      <c r="K7" s="17">
        <f t="shared" si="4"/>
        <v>21558.1</v>
      </c>
      <c r="L7" s="17">
        <f t="shared" si="5"/>
        <v>8529.4</v>
      </c>
      <c r="M7" s="15">
        <f t="shared" si="6"/>
        <v>594.1</v>
      </c>
      <c r="N7" s="15">
        <f t="shared" si="6"/>
        <v>191.4</v>
      </c>
      <c r="O7" s="15">
        <f t="shared" si="6"/>
        <v>1019.8</v>
      </c>
      <c r="P7" s="15">
        <f t="shared" si="6"/>
        <v>5789</v>
      </c>
      <c r="Q7" s="15">
        <f t="shared" si="6"/>
        <v>225.6</v>
      </c>
      <c r="R7" s="15">
        <f t="shared" si="6"/>
        <v>564.9</v>
      </c>
      <c r="S7" s="15">
        <f t="shared" si="6"/>
        <v>2817.4</v>
      </c>
      <c r="T7" s="15">
        <f t="shared" si="6"/>
        <v>31502.9</v>
      </c>
    </row>
    <row r="8" spans="1:20">
      <c r="A8" s="7">
        <v>10469</v>
      </c>
      <c r="B8" s="4" t="s">
        <v>7</v>
      </c>
      <c r="C8" s="5" t="s">
        <v>3009</v>
      </c>
      <c r="D8">
        <v>71.78</v>
      </c>
      <c r="E8" s="39">
        <f t="shared" ref="E8:E9" si="7">E7</f>
        <v>1227.1999510000001</v>
      </c>
      <c r="F8" s="28">
        <v>20278</v>
      </c>
      <c r="G8" s="26">
        <v>16974.599999999999</v>
      </c>
      <c r="H8" s="11">
        <v>12930.8</v>
      </c>
      <c r="I8" s="17">
        <v>13923.7</v>
      </c>
      <c r="J8" s="17">
        <v>24401.8</v>
      </c>
      <c r="K8" s="17">
        <v>21530</v>
      </c>
      <c r="L8" s="17">
        <v>8527.6</v>
      </c>
      <c r="M8" s="15">
        <v>595.9</v>
      </c>
      <c r="N8" s="15">
        <v>191.5</v>
      </c>
      <c r="O8" s="15">
        <v>1025.5</v>
      </c>
      <c r="P8" s="15">
        <v>5678.3</v>
      </c>
      <c r="Q8" s="15">
        <v>226.4</v>
      </c>
      <c r="R8" s="15">
        <v>564.79999999999995</v>
      </c>
      <c r="S8" s="15">
        <v>2854.4</v>
      </c>
      <c r="T8" s="15">
        <v>31780.3</v>
      </c>
    </row>
    <row r="9" spans="1:20">
      <c r="A9" s="7">
        <v>10469</v>
      </c>
      <c r="B9" s="4" t="s">
        <v>9</v>
      </c>
      <c r="C9" s="5" t="s">
        <v>3010</v>
      </c>
      <c r="D9">
        <v>71.78</v>
      </c>
      <c r="E9" s="39">
        <f t="shared" si="7"/>
        <v>1227.1999510000001</v>
      </c>
      <c r="F9" s="28">
        <v>20334</v>
      </c>
      <c r="G9" s="26">
        <v>16957.599999999999</v>
      </c>
      <c r="H9">
        <v>12934</v>
      </c>
      <c r="I9" s="17">
        <v>14029.7</v>
      </c>
      <c r="J9" s="17">
        <v>24825.5</v>
      </c>
      <c r="K9" s="17">
        <v>21746.5</v>
      </c>
      <c r="L9" s="17">
        <v>8675.4</v>
      </c>
      <c r="M9" s="15">
        <v>599</v>
      </c>
      <c r="N9" s="15">
        <v>191.2</v>
      </c>
      <c r="O9" s="15">
        <v>1046.4000000000001</v>
      </c>
      <c r="P9" s="15">
        <v>5645.2</v>
      </c>
      <c r="Q9" s="15">
        <v>225.1</v>
      </c>
      <c r="R9" s="15">
        <v>569.9</v>
      </c>
      <c r="S9" s="15">
        <v>2810.6</v>
      </c>
      <c r="T9" s="15">
        <v>32521.599999999999</v>
      </c>
    </row>
    <row r="10" spans="1:20">
      <c r="A10" s="7">
        <v>10466</v>
      </c>
      <c r="B10" s="4" t="s">
        <v>10</v>
      </c>
      <c r="C10" s="5" t="s">
        <v>3011</v>
      </c>
      <c r="D10">
        <v>70.930000000000007</v>
      </c>
      <c r="E10" s="39">
        <v>1226.900024</v>
      </c>
      <c r="F10" s="28">
        <v>20568.599999999999</v>
      </c>
      <c r="G10" s="26">
        <v>17116.7</v>
      </c>
      <c r="H10">
        <v>13082.2</v>
      </c>
      <c r="I10" s="17">
        <v>14078.4</v>
      </c>
      <c r="J10" s="17">
        <v>24726.400000000001</v>
      </c>
      <c r="K10" s="17">
        <v>21803.599999999999</v>
      </c>
      <c r="L10" s="17">
        <v>8716.6</v>
      </c>
      <c r="M10" s="15">
        <v>600.79999999999995</v>
      </c>
      <c r="N10" s="15">
        <v>191.3</v>
      </c>
      <c r="O10" s="15">
        <v>1066.8</v>
      </c>
      <c r="P10" s="15">
        <v>5765.7</v>
      </c>
      <c r="Q10" s="15">
        <v>225.5</v>
      </c>
      <c r="R10" s="15">
        <v>574</v>
      </c>
      <c r="S10" s="15">
        <v>2754</v>
      </c>
      <c r="T10" s="15">
        <v>33433.599999999999</v>
      </c>
    </row>
    <row r="11" spans="1:20">
      <c r="A11" s="7">
        <v>10474</v>
      </c>
      <c r="B11" s="4" t="s">
        <v>11</v>
      </c>
      <c r="C11" s="5" t="s">
        <v>3012</v>
      </c>
      <c r="D11">
        <v>69.69</v>
      </c>
      <c r="E11" s="39">
        <v>1231.8000489999999</v>
      </c>
      <c r="F11" s="28">
        <v>20668.400000000001</v>
      </c>
      <c r="G11" s="26">
        <v>17152.7</v>
      </c>
      <c r="H11">
        <v>13109.3</v>
      </c>
      <c r="I11" s="17">
        <v>14155.3</v>
      </c>
      <c r="J11" s="17">
        <v>24755.7</v>
      </c>
      <c r="K11" s="17">
        <v>21919.200000000001</v>
      </c>
      <c r="L11" s="17">
        <v>8805.4</v>
      </c>
      <c r="M11" s="15">
        <v>601.5</v>
      </c>
      <c r="N11" s="15">
        <v>192.8</v>
      </c>
      <c r="O11" s="15">
        <v>1078.5</v>
      </c>
      <c r="P11" s="15">
        <v>5685.8</v>
      </c>
      <c r="Q11" s="15">
        <v>226.2</v>
      </c>
      <c r="R11" s="15">
        <v>574.6</v>
      </c>
      <c r="S11" s="15">
        <v>2720.3</v>
      </c>
      <c r="T11" s="15">
        <v>33876.5</v>
      </c>
    </row>
    <row r="12" spans="1:20">
      <c r="A12" s="7">
        <v>10470</v>
      </c>
      <c r="B12" s="4" t="s">
        <v>12</v>
      </c>
      <c r="C12" s="5" t="s">
        <v>3013</v>
      </c>
      <c r="D12">
        <v>70</v>
      </c>
      <c r="E12" s="39">
        <v>1239.5</v>
      </c>
      <c r="F12" s="28">
        <v>20836.900000000001</v>
      </c>
      <c r="G12" s="26">
        <v>17233.099999999999</v>
      </c>
      <c r="H12">
        <v>13164.4</v>
      </c>
      <c r="I12" s="17">
        <v>14305.2</v>
      </c>
      <c r="J12" s="17">
        <v>24902.400000000001</v>
      </c>
      <c r="K12" s="17">
        <v>22159.200000000001</v>
      </c>
      <c r="L12" s="17">
        <v>8899.2000000000007</v>
      </c>
      <c r="M12" s="15">
        <v>589.4</v>
      </c>
      <c r="N12" s="15">
        <v>193.5</v>
      </c>
      <c r="O12" s="15">
        <v>1089.7</v>
      </c>
      <c r="P12" s="15">
        <v>5759.8</v>
      </c>
      <c r="Q12" s="15">
        <v>227.8</v>
      </c>
      <c r="R12" s="15">
        <v>575.4</v>
      </c>
      <c r="S12" s="15">
        <v>2725.3</v>
      </c>
      <c r="T12" s="15">
        <v>33488.1</v>
      </c>
    </row>
    <row r="13" spans="1:20">
      <c r="A13" s="7">
        <v>10457</v>
      </c>
      <c r="B13" s="4" t="s">
        <v>15</v>
      </c>
      <c r="C13" s="5" t="s">
        <v>3014</v>
      </c>
      <c r="D13">
        <v>71.400000000000006</v>
      </c>
      <c r="E13" s="39">
        <v>1235.400024</v>
      </c>
      <c r="F13" s="28">
        <v>20836.900000000001</v>
      </c>
      <c r="G13" s="26">
        <f t="shared" ref="G13:G14" si="8">G12</f>
        <v>17233.099999999999</v>
      </c>
      <c r="H13">
        <v>13277.7</v>
      </c>
      <c r="I13" s="17">
        <f t="shared" ref="I13:I14" si="9">I12</f>
        <v>14305.2</v>
      </c>
      <c r="J13" s="17">
        <f t="shared" ref="J13:J14" si="10">J12</f>
        <v>24902.400000000001</v>
      </c>
      <c r="K13" s="17">
        <f t="shared" ref="K13:K14" si="11">K12</f>
        <v>22159.200000000001</v>
      </c>
      <c r="L13" s="17">
        <f t="shared" ref="L13:L14" si="12">L12</f>
        <v>8899.2000000000007</v>
      </c>
      <c r="M13" s="15">
        <f t="shared" ref="M13:T14" si="13">M12</f>
        <v>589.4</v>
      </c>
      <c r="N13" s="15">
        <f t="shared" si="13"/>
        <v>193.5</v>
      </c>
      <c r="O13" s="15">
        <f t="shared" si="13"/>
        <v>1089.7</v>
      </c>
      <c r="P13" s="15">
        <f t="shared" si="13"/>
        <v>5759.8</v>
      </c>
      <c r="Q13" s="15">
        <f t="shared" si="13"/>
        <v>227.8</v>
      </c>
      <c r="R13" s="15">
        <f t="shared" si="13"/>
        <v>575.4</v>
      </c>
      <c r="S13" s="15">
        <f t="shared" si="13"/>
        <v>2725.3</v>
      </c>
      <c r="T13" s="15">
        <f t="shared" si="13"/>
        <v>33488.1</v>
      </c>
    </row>
    <row r="14" spans="1:20">
      <c r="A14" s="7">
        <v>10457</v>
      </c>
      <c r="B14" s="4" t="s">
        <v>17</v>
      </c>
      <c r="C14" s="5" t="s">
        <v>3015</v>
      </c>
      <c r="D14">
        <v>72.36</v>
      </c>
      <c r="E14" s="39">
        <v>1236</v>
      </c>
      <c r="F14" s="28">
        <v>20836.900000000001</v>
      </c>
      <c r="G14" s="26">
        <f t="shared" si="8"/>
        <v>17233.099999999999</v>
      </c>
      <c r="H14">
        <f t="shared" ref="H14:H15" si="14">H13</f>
        <v>13277.7</v>
      </c>
      <c r="I14" s="17">
        <f t="shared" si="9"/>
        <v>14305.2</v>
      </c>
      <c r="J14" s="17">
        <f t="shared" si="10"/>
        <v>24902.400000000001</v>
      </c>
      <c r="K14" s="17">
        <f t="shared" si="11"/>
        <v>22159.200000000001</v>
      </c>
      <c r="L14" s="17">
        <f t="shared" si="12"/>
        <v>8899.2000000000007</v>
      </c>
      <c r="M14" s="15">
        <f t="shared" si="13"/>
        <v>589.4</v>
      </c>
      <c r="N14" s="15">
        <f t="shared" si="13"/>
        <v>193.5</v>
      </c>
      <c r="O14" s="15">
        <f t="shared" si="13"/>
        <v>1089.7</v>
      </c>
      <c r="P14" s="15">
        <f t="shared" si="13"/>
        <v>5759.8</v>
      </c>
      <c r="Q14" s="15">
        <f t="shared" si="13"/>
        <v>227.8</v>
      </c>
      <c r="R14" s="15">
        <f t="shared" si="13"/>
        <v>575.4</v>
      </c>
      <c r="S14" s="15">
        <f t="shared" si="13"/>
        <v>2725.3</v>
      </c>
      <c r="T14" s="15">
        <f t="shared" si="13"/>
        <v>33488.1</v>
      </c>
    </row>
    <row r="15" spans="1:20">
      <c r="A15" s="7">
        <v>10441</v>
      </c>
      <c r="B15" s="4" t="s">
        <v>13</v>
      </c>
      <c r="C15" s="5" t="s">
        <v>3016</v>
      </c>
      <c r="D15">
        <v>72.36</v>
      </c>
      <c r="E15" s="39">
        <f t="shared" ref="E15:E16" si="15">E14</f>
        <v>1236</v>
      </c>
      <c r="F15" s="28">
        <v>21036.5</v>
      </c>
      <c r="G15" s="26">
        <v>17401</v>
      </c>
      <c r="H15">
        <f t="shared" si="14"/>
        <v>13277.7</v>
      </c>
      <c r="I15" s="17">
        <v>14653.5</v>
      </c>
      <c r="J15" s="17">
        <v>25058.1</v>
      </c>
      <c r="K15" s="17">
        <v>22587.4</v>
      </c>
      <c r="L15" s="17">
        <v>9093.2999999999993</v>
      </c>
      <c r="M15" s="15">
        <v>591.70000000000005</v>
      </c>
      <c r="N15" s="15">
        <v>194.1</v>
      </c>
      <c r="O15" s="15">
        <v>1093.5</v>
      </c>
      <c r="P15" s="15">
        <v>5881.5</v>
      </c>
      <c r="Q15" s="15">
        <v>231.4</v>
      </c>
      <c r="R15" s="15">
        <v>576.29999999999995</v>
      </c>
      <c r="S15" s="15">
        <v>2713</v>
      </c>
      <c r="T15" s="15">
        <v>33412.199999999997</v>
      </c>
    </row>
    <row r="16" spans="1:20">
      <c r="A16" s="7">
        <v>10441</v>
      </c>
      <c r="B16" s="4" t="s">
        <v>14</v>
      </c>
      <c r="C16" s="5" t="s">
        <v>3017</v>
      </c>
      <c r="D16">
        <v>72.36</v>
      </c>
      <c r="E16" s="39">
        <f t="shared" si="15"/>
        <v>1236</v>
      </c>
      <c r="F16" s="28">
        <v>21387.4</v>
      </c>
      <c r="G16" s="26">
        <v>17767.8</v>
      </c>
      <c r="H16">
        <v>13554.5</v>
      </c>
      <c r="I16" s="17">
        <v>14801.1</v>
      </c>
      <c r="J16" s="17">
        <v>25240.799999999999</v>
      </c>
      <c r="K16" s="17">
        <v>22780.1</v>
      </c>
      <c r="L16" s="17">
        <v>9239.2999999999993</v>
      </c>
      <c r="M16" s="15">
        <v>599.1</v>
      </c>
      <c r="N16" s="15">
        <v>195.1</v>
      </c>
      <c r="O16" s="15">
        <v>1092.8</v>
      </c>
      <c r="P16" s="15">
        <v>6066.8</v>
      </c>
      <c r="Q16" s="15">
        <v>237.5</v>
      </c>
      <c r="R16" s="15">
        <v>581</v>
      </c>
      <c r="S16" s="15">
        <v>2670.1</v>
      </c>
      <c r="T16" s="15">
        <v>34368.300000000003</v>
      </c>
    </row>
    <row r="17" spans="1:20">
      <c r="A17" s="7">
        <v>10448</v>
      </c>
      <c r="B17" s="4" t="s">
        <v>16</v>
      </c>
      <c r="C17" s="5" t="s">
        <v>3018</v>
      </c>
      <c r="D17">
        <v>73.05</v>
      </c>
      <c r="E17" s="39">
        <v>1237.099976</v>
      </c>
      <c r="F17" s="28">
        <v>21459.599999999999</v>
      </c>
      <c r="G17" s="26">
        <v>17938</v>
      </c>
      <c r="H17">
        <v>13682.3</v>
      </c>
      <c r="I17" s="17">
        <v>14802.5</v>
      </c>
      <c r="J17" s="17">
        <v>25370.2</v>
      </c>
      <c r="K17" s="17">
        <v>22803.5</v>
      </c>
      <c r="L17" s="17">
        <v>9250.1</v>
      </c>
      <c r="M17" s="15">
        <v>604</v>
      </c>
      <c r="N17" s="15">
        <v>196</v>
      </c>
      <c r="O17" s="15">
        <v>1096.8</v>
      </c>
      <c r="P17" s="15">
        <v>6237.4</v>
      </c>
      <c r="Q17" s="15">
        <v>240.7</v>
      </c>
      <c r="R17" s="15">
        <v>584.6</v>
      </c>
      <c r="S17" s="15">
        <v>2635.2</v>
      </c>
      <c r="T17" s="15">
        <v>34355.800000000003</v>
      </c>
    </row>
    <row r="18" spans="1:20">
      <c r="A18" s="7">
        <v>10464</v>
      </c>
      <c r="B18" s="4" t="s">
        <v>18</v>
      </c>
      <c r="C18" s="5" t="s">
        <v>3019</v>
      </c>
      <c r="D18">
        <v>72.39</v>
      </c>
      <c r="E18" s="39">
        <v>1248.3000489999999</v>
      </c>
      <c r="F18" s="28">
        <v>21571.200000000001</v>
      </c>
      <c r="G18" s="26">
        <v>17955.7</v>
      </c>
      <c r="H18">
        <v>13707.6</v>
      </c>
      <c r="I18" s="17">
        <v>15106.7</v>
      </c>
      <c r="J18" s="17">
        <v>25820.7</v>
      </c>
      <c r="K18" s="17">
        <v>23237.9</v>
      </c>
      <c r="L18" s="17">
        <v>9574</v>
      </c>
      <c r="M18" s="15">
        <v>606.6</v>
      </c>
      <c r="N18" s="15">
        <v>196.5</v>
      </c>
      <c r="O18" s="15">
        <v>1105.0999999999999</v>
      </c>
      <c r="P18" s="15">
        <v>6320.9</v>
      </c>
      <c r="Q18" s="15">
        <v>239.9</v>
      </c>
      <c r="R18" s="15">
        <v>585</v>
      </c>
      <c r="S18" s="15">
        <v>2610.1</v>
      </c>
      <c r="T18" s="15">
        <v>34551</v>
      </c>
    </row>
    <row r="19" spans="1:20">
      <c r="A19" s="7">
        <v>10464</v>
      </c>
      <c r="B19" s="4" t="s">
        <v>23</v>
      </c>
      <c r="C19" s="5" t="s">
        <v>3020</v>
      </c>
      <c r="D19">
        <v>72.489999999999995</v>
      </c>
      <c r="E19" s="39">
        <v>1246.3000489999999</v>
      </c>
      <c r="F19" s="28">
        <v>21571.200000000001</v>
      </c>
      <c r="G19" s="26">
        <f t="shared" ref="G19:G21" si="16">G18</f>
        <v>17955.7</v>
      </c>
      <c r="H19">
        <v>14011.1</v>
      </c>
      <c r="I19" s="17">
        <f t="shared" ref="I19:I21" si="17">I18</f>
        <v>15106.7</v>
      </c>
      <c r="J19" s="17">
        <f t="shared" ref="J19:J21" si="18">J18</f>
        <v>25820.7</v>
      </c>
      <c r="K19" s="17">
        <f t="shared" ref="K19:K21" si="19">K18</f>
        <v>23237.9</v>
      </c>
      <c r="L19" s="17">
        <f t="shared" ref="L19:L21" si="20">L18</f>
        <v>9574</v>
      </c>
      <c r="M19" s="15">
        <f t="shared" ref="M19:T21" si="21">M18</f>
        <v>606.6</v>
      </c>
      <c r="N19" s="15">
        <f t="shared" si="21"/>
        <v>196.5</v>
      </c>
      <c r="O19" s="15">
        <f t="shared" si="21"/>
        <v>1105.0999999999999</v>
      </c>
      <c r="P19" s="15">
        <f t="shared" si="21"/>
        <v>6320.9</v>
      </c>
      <c r="Q19" s="15">
        <f t="shared" si="21"/>
        <v>239.9</v>
      </c>
      <c r="R19" s="15">
        <f t="shared" si="21"/>
        <v>585</v>
      </c>
      <c r="S19" s="15">
        <f t="shared" si="21"/>
        <v>2610.1</v>
      </c>
      <c r="T19" s="15">
        <f t="shared" si="21"/>
        <v>34551</v>
      </c>
    </row>
    <row r="20" spans="1:20">
      <c r="A20" s="7">
        <v>10434</v>
      </c>
      <c r="B20" s="4" t="s">
        <v>25</v>
      </c>
      <c r="C20" s="5" t="s">
        <v>3021</v>
      </c>
      <c r="D20">
        <v>72.89</v>
      </c>
      <c r="E20" s="39">
        <v>1251.5</v>
      </c>
      <c r="F20" s="28">
        <v>21571.200000000001</v>
      </c>
      <c r="G20" s="26">
        <f t="shared" si="16"/>
        <v>17955.7</v>
      </c>
      <c r="H20">
        <f t="shared" ref="H20:H22" si="22">H19</f>
        <v>14011.1</v>
      </c>
      <c r="I20" s="17">
        <f t="shared" si="17"/>
        <v>15106.7</v>
      </c>
      <c r="J20" s="17">
        <f t="shared" si="18"/>
        <v>25820.7</v>
      </c>
      <c r="K20" s="17">
        <f t="shared" si="19"/>
        <v>23237.9</v>
      </c>
      <c r="L20" s="17">
        <f t="shared" si="20"/>
        <v>9574</v>
      </c>
      <c r="M20" s="15">
        <f t="shared" si="21"/>
        <v>606.6</v>
      </c>
      <c r="N20" s="15">
        <f t="shared" si="21"/>
        <v>196.5</v>
      </c>
      <c r="O20" s="15">
        <f t="shared" si="21"/>
        <v>1105.0999999999999</v>
      </c>
      <c r="P20" s="15">
        <f t="shared" si="21"/>
        <v>6320.9</v>
      </c>
      <c r="Q20" s="15">
        <f t="shared" si="21"/>
        <v>239.9</v>
      </c>
      <c r="R20" s="15">
        <f t="shared" si="21"/>
        <v>585</v>
      </c>
      <c r="S20" s="15">
        <f t="shared" si="21"/>
        <v>2610.1</v>
      </c>
      <c r="T20" s="15">
        <f t="shared" si="21"/>
        <v>34551</v>
      </c>
    </row>
    <row r="21" spans="1:20">
      <c r="A21" s="7">
        <v>10434</v>
      </c>
      <c r="B21" s="4" t="s">
        <v>27</v>
      </c>
      <c r="C21" s="5" t="s">
        <v>3022</v>
      </c>
      <c r="D21">
        <v>73.05</v>
      </c>
      <c r="E21" s="39">
        <v>1249.1999510000001</v>
      </c>
      <c r="F21" s="28">
        <v>21571.200000000001</v>
      </c>
      <c r="G21" s="26">
        <f t="shared" si="16"/>
        <v>17955.7</v>
      </c>
      <c r="H21">
        <f t="shared" si="22"/>
        <v>14011.1</v>
      </c>
      <c r="I21" s="17">
        <f t="shared" si="17"/>
        <v>15106.7</v>
      </c>
      <c r="J21" s="17">
        <f t="shared" si="18"/>
        <v>25820.7</v>
      </c>
      <c r="K21" s="17">
        <f t="shared" si="19"/>
        <v>23237.9</v>
      </c>
      <c r="L21" s="17">
        <f t="shared" si="20"/>
        <v>9574</v>
      </c>
      <c r="M21" s="15">
        <f t="shared" si="21"/>
        <v>606.6</v>
      </c>
      <c r="N21" s="15">
        <f t="shared" si="21"/>
        <v>196.5</v>
      </c>
      <c r="O21" s="15">
        <f t="shared" si="21"/>
        <v>1105.0999999999999</v>
      </c>
      <c r="P21" s="15">
        <f t="shared" si="21"/>
        <v>6320.9</v>
      </c>
      <c r="Q21" s="15">
        <f t="shared" si="21"/>
        <v>239.9</v>
      </c>
      <c r="R21" s="15">
        <f t="shared" si="21"/>
        <v>585</v>
      </c>
      <c r="S21" s="15">
        <f t="shared" si="21"/>
        <v>2610.1</v>
      </c>
      <c r="T21" s="15">
        <f t="shared" si="21"/>
        <v>34551</v>
      </c>
    </row>
    <row r="22" spans="1:20">
      <c r="A22" s="7">
        <v>10411</v>
      </c>
      <c r="B22" s="4" t="s">
        <v>19</v>
      </c>
      <c r="C22" s="5" t="s">
        <v>3023</v>
      </c>
      <c r="D22">
        <v>73.05</v>
      </c>
      <c r="E22" s="39">
        <f t="shared" ref="E22:E24" si="23">E21</f>
        <v>1249.1999510000001</v>
      </c>
      <c r="F22" s="28">
        <v>21975.5</v>
      </c>
      <c r="G22" s="26">
        <v>18315.8</v>
      </c>
      <c r="H22">
        <f t="shared" si="22"/>
        <v>14011.1</v>
      </c>
      <c r="I22" s="17">
        <v>15405</v>
      </c>
      <c r="J22" s="17">
        <v>26003</v>
      </c>
      <c r="K22" s="17">
        <v>23592.799999999999</v>
      </c>
      <c r="L22" s="17">
        <v>9821.1</v>
      </c>
      <c r="M22" s="15">
        <v>609.4</v>
      </c>
      <c r="N22" s="15">
        <v>197.8</v>
      </c>
      <c r="O22" s="15">
        <v>1118.3</v>
      </c>
      <c r="P22" s="15">
        <v>6471.1</v>
      </c>
      <c r="Q22" s="15">
        <v>242.9</v>
      </c>
      <c r="R22" s="15">
        <v>588.6</v>
      </c>
      <c r="S22" s="15">
        <v>2645.8</v>
      </c>
      <c r="T22" s="15">
        <v>34740</v>
      </c>
    </row>
    <row r="23" spans="1:20">
      <c r="A23" s="7">
        <v>10411</v>
      </c>
      <c r="B23" s="4" t="s">
        <v>20</v>
      </c>
      <c r="C23" s="5" t="s">
        <v>3024</v>
      </c>
      <c r="D23">
        <v>73.05</v>
      </c>
      <c r="E23" s="39">
        <f t="shared" si="23"/>
        <v>1249.1999510000001</v>
      </c>
      <c r="F23" s="28">
        <v>22275.599999999999</v>
      </c>
      <c r="G23" s="26">
        <v>18636.099999999999</v>
      </c>
      <c r="H23">
        <v>14286</v>
      </c>
      <c r="I23" s="17">
        <v>15429.9</v>
      </c>
      <c r="J23" s="17">
        <v>25901.8</v>
      </c>
      <c r="K23" s="17">
        <v>23632.400000000001</v>
      </c>
      <c r="L23" s="17">
        <v>9916.4</v>
      </c>
      <c r="M23" s="15">
        <v>612.79999999999995</v>
      </c>
      <c r="N23" s="15">
        <v>199.5</v>
      </c>
      <c r="O23" s="15">
        <v>1120.0999999999999</v>
      </c>
      <c r="P23" s="15">
        <v>6586.4</v>
      </c>
      <c r="Q23" s="15">
        <v>245.4</v>
      </c>
      <c r="R23" s="15">
        <v>597</v>
      </c>
      <c r="S23" s="15">
        <v>2608.4</v>
      </c>
      <c r="T23" s="15">
        <v>35181.9</v>
      </c>
    </row>
    <row r="24" spans="1:20">
      <c r="A24" s="7">
        <v>10412</v>
      </c>
      <c r="B24" s="4" t="s">
        <v>21</v>
      </c>
      <c r="C24" s="5" t="s">
        <v>3025</v>
      </c>
      <c r="D24">
        <v>73.459999999999994</v>
      </c>
      <c r="E24" s="39">
        <f t="shared" si="23"/>
        <v>1249.1999510000001</v>
      </c>
      <c r="F24" s="28">
        <v>22266.400000000001</v>
      </c>
      <c r="G24" s="26">
        <v>18648.2</v>
      </c>
      <c r="H24">
        <v>14309.6</v>
      </c>
      <c r="I24" s="17">
        <v>15267.5</v>
      </c>
      <c r="J24" s="17">
        <v>25684.799999999999</v>
      </c>
      <c r="K24" s="17">
        <v>23426.1</v>
      </c>
      <c r="L24" s="17">
        <v>9780.4</v>
      </c>
      <c r="M24" s="15">
        <v>610.20000000000005</v>
      </c>
      <c r="N24" s="15">
        <v>201.4</v>
      </c>
      <c r="O24" s="15">
        <v>1129.2</v>
      </c>
      <c r="P24" s="15">
        <v>6628</v>
      </c>
      <c r="Q24" s="15">
        <v>244.9</v>
      </c>
      <c r="R24" s="15">
        <v>608.1</v>
      </c>
      <c r="S24" s="15">
        <v>2540.1</v>
      </c>
      <c r="T24" s="15">
        <v>35287.4</v>
      </c>
    </row>
    <row r="25" spans="1:20">
      <c r="A25" s="7">
        <v>10435</v>
      </c>
      <c r="B25" s="4" t="s">
        <v>22</v>
      </c>
      <c r="C25" s="5" t="s">
        <v>3026</v>
      </c>
      <c r="D25">
        <v>73.03</v>
      </c>
      <c r="E25" s="39">
        <v>1257.3000489999999</v>
      </c>
      <c r="F25" s="28">
        <v>22079.4</v>
      </c>
      <c r="G25" s="26">
        <v>18458.900000000001</v>
      </c>
      <c r="H25">
        <v>14138.3</v>
      </c>
      <c r="I25" s="17">
        <v>15222.3</v>
      </c>
      <c r="J25" s="17">
        <v>25810.2</v>
      </c>
      <c r="K25" s="17">
        <v>23459.7</v>
      </c>
      <c r="L25" s="17">
        <v>9733.9</v>
      </c>
      <c r="M25" s="15">
        <v>605.29999999999995</v>
      </c>
      <c r="N25" s="15">
        <v>204.6</v>
      </c>
      <c r="O25" s="15">
        <v>1131.8</v>
      </c>
      <c r="P25" s="15">
        <v>6603.7</v>
      </c>
      <c r="Q25" s="15">
        <v>244.4</v>
      </c>
      <c r="R25" s="15">
        <v>610</v>
      </c>
      <c r="S25" s="15">
        <v>2515.1999999999998</v>
      </c>
      <c r="T25" s="15">
        <v>35128</v>
      </c>
    </row>
    <row r="26" spans="1:20">
      <c r="A26" s="7">
        <v>10466</v>
      </c>
      <c r="B26" s="4" t="s">
        <v>24</v>
      </c>
      <c r="C26" s="5" t="s">
        <v>3027</v>
      </c>
      <c r="D26">
        <v>74.040000000000006</v>
      </c>
      <c r="E26" s="39">
        <v>1255.599976</v>
      </c>
      <c r="F26" s="28">
        <v>22030.799999999999</v>
      </c>
      <c r="G26" s="26">
        <v>18429.599999999999</v>
      </c>
      <c r="H26">
        <v>14081.8</v>
      </c>
      <c r="I26" s="17">
        <v>15302.9</v>
      </c>
      <c r="J26" s="17">
        <v>25996.5</v>
      </c>
      <c r="K26" s="17">
        <v>23640</v>
      </c>
      <c r="L26" s="17">
        <v>9728.2000000000007</v>
      </c>
      <c r="M26" s="15">
        <v>608.1</v>
      </c>
      <c r="N26" s="15">
        <v>207.5</v>
      </c>
      <c r="O26" s="15">
        <v>1131.5999999999999</v>
      </c>
      <c r="P26" s="15">
        <v>6518.7</v>
      </c>
      <c r="Q26" s="15">
        <v>247</v>
      </c>
      <c r="R26" s="15">
        <v>614</v>
      </c>
      <c r="S26" s="15">
        <v>2479.1</v>
      </c>
      <c r="T26" s="15">
        <v>34875.199999999997</v>
      </c>
    </row>
    <row r="27" spans="1:20">
      <c r="A27" s="7">
        <v>10469</v>
      </c>
      <c r="B27" s="4" t="s">
        <v>34</v>
      </c>
      <c r="C27" s="5" t="s">
        <v>3028</v>
      </c>
      <c r="D27">
        <v>74.48</v>
      </c>
      <c r="E27" s="39">
        <v>1248.900024</v>
      </c>
      <c r="F27" s="28">
        <v>22030.799999999999</v>
      </c>
      <c r="G27" s="26">
        <f t="shared" ref="G27:G29" si="24">G26</f>
        <v>18429.599999999999</v>
      </c>
      <c r="H27">
        <v>14149</v>
      </c>
      <c r="I27" s="17">
        <f t="shared" ref="I27:I29" si="25">I26</f>
        <v>15302.9</v>
      </c>
      <c r="J27" s="17">
        <f t="shared" ref="J27:J29" si="26">J26</f>
        <v>25996.5</v>
      </c>
      <c r="K27" s="17">
        <f t="shared" ref="K27:K29" si="27">K26</f>
        <v>23640</v>
      </c>
      <c r="L27" s="17">
        <f t="shared" ref="L27:L29" si="28">L26</f>
        <v>9728.2000000000007</v>
      </c>
      <c r="M27" s="15">
        <f t="shared" ref="M27:T29" si="29">M26</f>
        <v>608.1</v>
      </c>
      <c r="N27" s="15">
        <f t="shared" si="29"/>
        <v>207.5</v>
      </c>
      <c r="O27" s="15">
        <f t="shared" si="29"/>
        <v>1131.5999999999999</v>
      </c>
      <c r="P27" s="15">
        <f t="shared" si="29"/>
        <v>6518.7</v>
      </c>
      <c r="Q27" s="15">
        <f t="shared" si="29"/>
        <v>247</v>
      </c>
      <c r="R27" s="15">
        <f t="shared" si="29"/>
        <v>614</v>
      </c>
      <c r="S27" s="15">
        <f t="shared" si="29"/>
        <v>2479.1</v>
      </c>
      <c r="T27" s="15">
        <f t="shared" si="29"/>
        <v>34875.199999999997</v>
      </c>
    </row>
    <row r="28" spans="1:20">
      <c r="A28" s="7">
        <v>10469</v>
      </c>
      <c r="B28" s="4" t="s">
        <v>36</v>
      </c>
      <c r="C28" s="5" t="s">
        <v>3029</v>
      </c>
      <c r="D28">
        <v>74.66</v>
      </c>
      <c r="E28" s="39">
        <v>1244.5</v>
      </c>
      <c r="F28" s="28">
        <v>22030.799999999999</v>
      </c>
      <c r="G28" s="26">
        <f t="shared" si="24"/>
        <v>18429.599999999999</v>
      </c>
      <c r="H28">
        <f t="shared" ref="H28:H30" si="30">H27</f>
        <v>14149</v>
      </c>
      <c r="I28" s="17">
        <f t="shared" si="25"/>
        <v>15302.9</v>
      </c>
      <c r="J28" s="17">
        <f t="shared" si="26"/>
        <v>25996.5</v>
      </c>
      <c r="K28" s="17">
        <f t="shared" si="27"/>
        <v>23640</v>
      </c>
      <c r="L28" s="17">
        <f t="shared" si="28"/>
        <v>9728.2000000000007</v>
      </c>
      <c r="M28" s="15">
        <f t="shared" si="29"/>
        <v>608.1</v>
      </c>
      <c r="N28" s="15">
        <f t="shared" si="29"/>
        <v>207.5</v>
      </c>
      <c r="O28" s="15">
        <f t="shared" si="29"/>
        <v>1131.5999999999999</v>
      </c>
      <c r="P28" s="15">
        <f t="shared" si="29"/>
        <v>6518.7</v>
      </c>
      <c r="Q28" s="15">
        <f t="shared" si="29"/>
        <v>247</v>
      </c>
      <c r="R28" s="15">
        <f t="shared" si="29"/>
        <v>614</v>
      </c>
      <c r="S28" s="15">
        <f t="shared" si="29"/>
        <v>2479.1</v>
      </c>
      <c r="T28" s="15">
        <f t="shared" si="29"/>
        <v>34875.199999999997</v>
      </c>
    </row>
    <row r="29" spans="1:20">
      <c r="A29" s="7">
        <v>10469</v>
      </c>
      <c r="B29" s="4" t="s">
        <v>38</v>
      </c>
      <c r="C29" s="5" t="s">
        <v>3030</v>
      </c>
      <c r="D29">
        <v>74.66</v>
      </c>
      <c r="E29" s="39">
        <f t="shared" ref="E29:E30" si="31">E28</f>
        <v>1244.5</v>
      </c>
      <c r="F29" s="28">
        <v>22030.799999999999</v>
      </c>
      <c r="G29" s="26">
        <f t="shared" si="24"/>
        <v>18429.599999999999</v>
      </c>
      <c r="H29">
        <f t="shared" si="30"/>
        <v>14149</v>
      </c>
      <c r="I29" s="17">
        <f t="shared" si="25"/>
        <v>15302.9</v>
      </c>
      <c r="J29" s="17">
        <f t="shared" si="26"/>
        <v>25996.5</v>
      </c>
      <c r="K29" s="17">
        <f t="shared" si="27"/>
        <v>23640</v>
      </c>
      <c r="L29" s="17">
        <f t="shared" si="28"/>
        <v>9728.2000000000007</v>
      </c>
      <c r="M29" s="15">
        <f t="shared" si="29"/>
        <v>608.1</v>
      </c>
      <c r="N29" s="15">
        <f t="shared" si="29"/>
        <v>207.5</v>
      </c>
      <c r="O29" s="15">
        <f t="shared" si="29"/>
        <v>1131.5999999999999</v>
      </c>
      <c r="P29" s="15">
        <f t="shared" si="29"/>
        <v>6518.7</v>
      </c>
      <c r="Q29" s="15">
        <f t="shared" si="29"/>
        <v>247</v>
      </c>
      <c r="R29" s="15">
        <f t="shared" si="29"/>
        <v>614</v>
      </c>
      <c r="S29" s="15">
        <f t="shared" si="29"/>
        <v>2479.1</v>
      </c>
      <c r="T29" s="15">
        <f t="shared" si="29"/>
        <v>34875.199999999997</v>
      </c>
    </row>
    <row r="30" spans="1:20">
      <c r="A30" s="7">
        <v>10478</v>
      </c>
      <c r="B30" s="4" t="s">
        <v>26</v>
      </c>
      <c r="C30" s="5" t="s">
        <v>3031</v>
      </c>
      <c r="D30">
        <v>74.66</v>
      </c>
      <c r="E30" s="39">
        <f t="shared" si="31"/>
        <v>1244.5</v>
      </c>
      <c r="F30" s="28">
        <v>22079.3</v>
      </c>
      <c r="G30" s="26">
        <v>18533.400000000001</v>
      </c>
      <c r="H30">
        <f t="shared" si="30"/>
        <v>14149</v>
      </c>
      <c r="I30" s="17">
        <v>15283.1</v>
      </c>
      <c r="J30" s="17">
        <v>26154.9</v>
      </c>
      <c r="K30" s="17">
        <v>23699.8</v>
      </c>
      <c r="L30" s="17">
        <v>9634.9</v>
      </c>
      <c r="M30" s="15">
        <v>617.5</v>
      </c>
      <c r="N30" s="15">
        <v>209.3</v>
      </c>
      <c r="O30" s="15">
        <v>1130.9000000000001</v>
      </c>
      <c r="P30" s="15">
        <v>6705.8</v>
      </c>
      <c r="Q30" s="15">
        <v>249.9</v>
      </c>
      <c r="R30" s="15">
        <v>620.4</v>
      </c>
      <c r="S30" s="15">
        <v>2456.1</v>
      </c>
      <c r="T30" s="15">
        <v>34717.9</v>
      </c>
    </row>
    <row r="31" spans="1:20">
      <c r="A31" s="7">
        <v>10453</v>
      </c>
      <c r="B31" s="4" t="s">
        <v>28</v>
      </c>
      <c r="C31" s="5" t="s">
        <v>3032</v>
      </c>
      <c r="D31">
        <v>75.06</v>
      </c>
      <c r="E31" s="39">
        <v>1245.099976</v>
      </c>
      <c r="F31" s="28">
        <v>21990</v>
      </c>
      <c r="G31" s="26">
        <v>18533.7</v>
      </c>
      <c r="H31">
        <v>14133</v>
      </c>
      <c r="I31" s="17">
        <v>15298.4</v>
      </c>
      <c r="J31" s="17">
        <v>26109</v>
      </c>
      <c r="K31" s="17">
        <v>23707.7</v>
      </c>
      <c r="L31" s="17">
        <v>9653.1</v>
      </c>
      <c r="M31" s="15">
        <v>631.4</v>
      </c>
      <c r="N31" s="15">
        <v>210.5</v>
      </c>
      <c r="O31" s="15">
        <v>1129.2</v>
      </c>
      <c r="P31" s="15">
        <v>6741.4</v>
      </c>
      <c r="Q31" s="15">
        <v>251.4</v>
      </c>
      <c r="R31" s="15">
        <v>626.29999999999995</v>
      </c>
      <c r="S31" s="15">
        <v>2436.1999999999998</v>
      </c>
      <c r="T31" s="15">
        <v>34056.9</v>
      </c>
    </row>
    <row r="32" spans="1:20">
      <c r="A32" s="7">
        <v>10437</v>
      </c>
      <c r="B32" s="4" t="s">
        <v>29</v>
      </c>
      <c r="C32" s="5" t="s">
        <v>3033</v>
      </c>
      <c r="D32">
        <v>75.540000000000006</v>
      </c>
      <c r="E32" s="39">
        <v>1269.6999510000001</v>
      </c>
      <c r="F32" s="28">
        <v>21928.400000000001</v>
      </c>
      <c r="G32" s="26">
        <v>18543.099999999999</v>
      </c>
      <c r="H32">
        <v>14118</v>
      </c>
      <c r="I32" s="17">
        <v>15331.1</v>
      </c>
      <c r="J32" s="17">
        <v>25950.1</v>
      </c>
      <c r="K32" s="17">
        <v>23708.400000000001</v>
      </c>
      <c r="L32" s="17">
        <v>9682.7999999999993</v>
      </c>
      <c r="M32" s="15">
        <v>633</v>
      </c>
      <c r="N32" s="15">
        <v>211.8</v>
      </c>
      <c r="O32" s="15">
        <v>1127.4000000000001</v>
      </c>
      <c r="P32" s="15">
        <v>6630.5</v>
      </c>
      <c r="Q32" s="15">
        <v>254</v>
      </c>
      <c r="R32" s="15">
        <v>628.20000000000005</v>
      </c>
      <c r="S32" s="15">
        <v>2419.1999999999998</v>
      </c>
      <c r="T32" s="15">
        <v>33883.800000000003</v>
      </c>
    </row>
    <row r="33" spans="1:20">
      <c r="A33" s="7">
        <v>10416</v>
      </c>
      <c r="B33" s="4" t="s">
        <v>30</v>
      </c>
      <c r="C33" s="5" t="s">
        <v>3034</v>
      </c>
      <c r="D33">
        <v>75.37</v>
      </c>
      <c r="E33" s="39">
        <v>1266.6999510000001</v>
      </c>
      <c r="F33" s="28">
        <v>21887.9</v>
      </c>
      <c r="G33" s="26">
        <v>18555.7</v>
      </c>
      <c r="H33">
        <v>14102.9</v>
      </c>
      <c r="I33" s="17">
        <v>15435.6</v>
      </c>
      <c r="J33" s="17">
        <v>25931.8</v>
      </c>
      <c r="K33" s="17">
        <v>23701.1</v>
      </c>
      <c r="L33" s="17">
        <v>9776.4</v>
      </c>
      <c r="M33" s="15">
        <v>632.6</v>
      </c>
      <c r="N33" s="15">
        <v>214.5</v>
      </c>
      <c r="O33" s="15">
        <v>1129.4000000000001</v>
      </c>
      <c r="P33" s="15">
        <v>6452.9</v>
      </c>
      <c r="Q33" s="15">
        <v>256.7</v>
      </c>
      <c r="R33" s="15">
        <v>631.4</v>
      </c>
      <c r="S33" s="15">
        <v>2386.8000000000002</v>
      </c>
      <c r="T33" s="15">
        <v>33794</v>
      </c>
    </row>
    <row r="34" spans="1:20">
      <c r="A34" s="7">
        <v>10412</v>
      </c>
      <c r="B34" s="4" t="s">
        <v>44</v>
      </c>
      <c r="C34" s="5" t="s">
        <v>3035</v>
      </c>
      <c r="D34">
        <v>75.489999999999995</v>
      </c>
      <c r="E34" s="39">
        <v>1271.900024</v>
      </c>
      <c r="F34" s="28">
        <v>21887.9</v>
      </c>
      <c r="G34" s="26">
        <f t="shared" ref="G34:G35" si="32">G33</f>
        <v>18555.7</v>
      </c>
      <c r="H34">
        <v>14208.3</v>
      </c>
      <c r="I34" s="17">
        <f t="shared" ref="I34:I35" si="33">I33</f>
        <v>15435.6</v>
      </c>
      <c r="J34" s="17">
        <f t="shared" ref="J34:J35" si="34">J33</f>
        <v>25931.8</v>
      </c>
      <c r="K34" s="17">
        <f t="shared" ref="K34:K35" si="35">K33</f>
        <v>23701.1</v>
      </c>
      <c r="L34" s="17">
        <f t="shared" ref="L34:L35" si="36">L33</f>
        <v>9776.4</v>
      </c>
      <c r="M34" s="15">
        <f t="shared" ref="M34:T35" si="37">M33</f>
        <v>632.6</v>
      </c>
      <c r="N34" s="15">
        <f t="shared" si="37"/>
        <v>214.5</v>
      </c>
      <c r="O34" s="15">
        <f t="shared" si="37"/>
        <v>1129.4000000000001</v>
      </c>
      <c r="P34" s="15">
        <f t="shared" si="37"/>
        <v>6452.9</v>
      </c>
      <c r="Q34" s="15">
        <f t="shared" si="37"/>
        <v>256.7</v>
      </c>
      <c r="R34" s="15">
        <f t="shared" si="37"/>
        <v>631.4</v>
      </c>
      <c r="S34" s="15">
        <f t="shared" si="37"/>
        <v>2386.8000000000002</v>
      </c>
      <c r="T34" s="15">
        <f t="shared" si="37"/>
        <v>33794</v>
      </c>
    </row>
    <row r="35" spans="1:20">
      <c r="A35" s="7">
        <v>10412</v>
      </c>
      <c r="B35" s="4" t="s">
        <v>46</v>
      </c>
      <c r="C35" s="5" t="s">
        <v>3036</v>
      </c>
      <c r="D35">
        <v>74.95</v>
      </c>
      <c r="E35" s="39">
        <v>1275.599976</v>
      </c>
      <c r="F35" s="28">
        <v>21887.9</v>
      </c>
      <c r="G35" s="26">
        <f t="shared" si="32"/>
        <v>18555.7</v>
      </c>
      <c r="H35">
        <f t="shared" ref="H35:H36" si="38">H34</f>
        <v>14208.3</v>
      </c>
      <c r="I35" s="17">
        <f t="shared" si="33"/>
        <v>15435.6</v>
      </c>
      <c r="J35" s="17">
        <f t="shared" si="34"/>
        <v>25931.8</v>
      </c>
      <c r="K35" s="17">
        <f t="shared" si="35"/>
        <v>23701.1</v>
      </c>
      <c r="L35" s="17">
        <f t="shared" si="36"/>
        <v>9776.4</v>
      </c>
      <c r="M35" s="15">
        <f t="shared" si="37"/>
        <v>632.6</v>
      </c>
      <c r="N35" s="15">
        <f t="shared" si="37"/>
        <v>214.5</v>
      </c>
      <c r="O35" s="15">
        <f t="shared" si="37"/>
        <v>1129.4000000000001</v>
      </c>
      <c r="P35" s="15">
        <f t="shared" si="37"/>
        <v>6452.9</v>
      </c>
      <c r="Q35" s="15">
        <f t="shared" si="37"/>
        <v>256.7</v>
      </c>
      <c r="R35" s="15">
        <f t="shared" si="37"/>
        <v>631.4</v>
      </c>
      <c r="S35" s="15">
        <f t="shared" si="37"/>
        <v>2386.8000000000002</v>
      </c>
      <c r="T35" s="15">
        <f t="shared" si="37"/>
        <v>33794</v>
      </c>
    </row>
    <row r="36" spans="1:20">
      <c r="A36" s="7">
        <v>10398</v>
      </c>
      <c r="B36" s="4" t="s">
        <v>31</v>
      </c>
      <c r="C36" s="5" t="s">
        <v>3037</v>
      </c>
      <c r="D36">
        <v>74.95</v>
      </c>
      <c r="E36" s="39">
        <f t="shared" ref="E36:E37" si="39">E35</f>
        <v>1275.599976</v>
      </c>
      <c r="F36" s="28">
        <v>21904.1</v>
      </c>
      <c r="G36" s="26">
        <v>18657.7</v>
      </c>
      <c r="H36">
        <f t="shared" si="38"/>
        <v>14208.3</v>
      </c>
      <c r="I36" s="17">
        <v>15286.5</v>
      </c>
      <c r="J36" s="17">
        <v>25762.6</v>
      </c>
      <c r="K36" s="17">
        <v>23417.3</v>
      </c>
      <c r="L36" s="17">
        <v>9662.7000000000007</v>
      </c>
      <c r="M36" s="15">
        <v>636.9</v>
      </c>
      <c r="N36" s="15">
        <v>214.8</v>
      </c>
      <c r="O36" s="15">
        <v>1131.9000000000001</v>
      </c>
      <c r="P36" s="15">
        <v>6361.5</v>
      </c>
      <c r="Q36" s="15">
        <v>256.3</v>
      </c>
      <c r="R36" s="15">
        <v>634.70000000000005</v>
      </c>
      <c r="S36" s="15">
        <v>2351.1999999999998</v>
      </c>
      <c r="T36" s="15">
        <v>33972.400000000001</v>
      </c>
    </row>
    <row r="37" spans="1:20">
      <c r="A37" s="7">
        <v>10398</v>
      </c>
      <c r="B37" s="4" t="s">
        <v>32</v>
      </c>
      <c r="C37" s="5" t="s">
        <v>3038</v>
      </c>
      <c r="D37">
        <v>74.95</v>
      </c>
      <c r="E37" s="39">
        <f t="shared" si="39"/>
        <v>1275.599976</v>
      </c>
      <c r="F37" s="28">
        <v>21826.799999999999</v>
      </c>
      <c r="G37" s="26">
        <v>18487.599999999999</v>
      </c>
      <c r="H37">
        <v>14095.9</v>
      </c>
      <c r="I37" s="17">
        <v>15145.7</v>
      </c>
      <c r="J37" s="17">
        <v>25413.8</v>
      </c>
      <c r="K37" s="17">
        <v>23164.6</v>
      </c>
      <c r="L37" s="17">
        <v>9584.7000000000007</v>
      </c>
      <c r="M37" s="15">
        <v>632.1</v>
      </c>
      <c r="N37" s="15">
        <v>213.8</v>
      </c>
      <c r="O37" s="15">
        <v>1130.9000000000001</v>
      </c>
      <c r="P37" s="15">
        <v>6234.3</v>
      </c>
      <c r="Q37" s="15">
        <v>252.5</v>
      </c>
      <c r="R37" s="15">
        <v>636.20000000000005</v>
      </c>
      <c r="S37" s="15">
        <v>2290</v>
      </c>
      <c r="T37" s="15">
        <v>33893.599999999999</v>
      </c>
    </row>
    <row r="38" spans="1:20">
      <c r="A38" s="7">
        <v>10402</v>
      </c>
      <c r="B38" s="4" t="s">
        <v>33</v>
      </c>
      <c r="C38" s="5" t="s">
        <v>3039</v>
      </c>
      <c r="D38">
        <v>75.260000000000005</v>
      </c>
      <c r="E38" s="39">
        <v>1279</v>
      </c>
      <c r="F38" s="28">
        <v>21527.1</v>
      </c>
      <c r="G38" s="26">
        <v>18303.3</v>
      </c>
      <c r="H38">
        <v>13940.9</v>
      </c>
      <c r="I38" s="17">
        <v>15232.9</v>
      </c>
      <c r="J38" s="17">
        <v>25594.1</v>
      </c>
      <c r="K38" s="17">
        <v>23347.1</v>
      </c>
      <c r="L38" s="17">
        <v>9679</v>
      </c>
      <c r="M38" s="15">
        <v>628</v>
      </c>
      <c r="N38" s="15">
        <v>213.3</v>
      </c>
      <c r="O38" s="15">
        <v>1119.5</v>
      </c>
      <c r="P38" s="15">
        <v>6086.9</v>
      </c>
      <c r="Q38" s="15">
        <v>251.3</v>
      </c>
      <c r="R38" s="15">
        <v>638.4</v>
      </c>
      <c r="S38" s="15">
        <v>2248.5</v>
      </c>
      <c r="T38" s="15">
        <v>33452.199999999997</v>
      </c>
    </row>
    <row r="39" spans="1:20">
      <c r="A39" s="7">
        <v>10392</v>
      </c>
      <c r="B39" s="4" t="s">
        <v>35</v>
      </c>
      <c r="C39" s="5" t="s">
        <v>3040</v>
      </c>
      <c r="D39">
        <v>75.34</v>
      </c>
      <c r="E39" s="39">
        <v>1272.400024</v>
      </c>
      <c r="F39" s="28">
        <v>21654.5</v>
      </c>
      <c r="G39" s="26">
        <v>18413</v>
      </c>
      <c r="H39">
        <v>14013.1</v>
      </c>
      <c r="I39" s="17">
        <v>15345.5</v>
      </c>
      <c r="J39" s="17">
        <v>25779.5</v>
      </c>
      <c r="K39" s="17">
        <v>23576.799999999999</v>
      </c>
      <c r="L39" s="17">
        <v>9862.2000000000007</v>
      </c>
      <c r="M39" s="15">
        <v>624.6</v>
      </c>
      <c r="N39" s="15">
        <v>213</v>
      </c>
      <c r="O39" s="15">
        <v>1118.7</v>
      </c>
      <c r="P39" s="15">
        <v>6143.1</v>
      </c>
      <c r="Q39" s="15">
        <v>253.9</v>
      </c>
      <c r="R39" s="15">
        <v>638.6</v>
      </c>
      <c r="S39" s="15">
        <v>2230.3000000000002</v>
      </c>
      <c r="T39" s="15">
        <v>33491.800000000003</v>
      </c>
    </row>
    <row r="40" spans="1:20">
      <c r="A40" s="7">
        <v>10299</v>
      </c>
      <c r="B40" s="4" t="s">
        <v>37</v>
      </c>
      <c r="C40" s="5" t="s">
        <v>3041</v>
      </c>
      <c r="D40">
        <v>74.41</v>
      </c>
      <c r="E40" s="39">
        <v>1290.1999510000001</v>
      </c>
      <c r="F40" s="28">
        <v>21857.7</v>
      </c>
      <c r="G40" s="26">
        <v>18548.599999999999</v>
      </c>
      <c r="H40">
        <v>14118.9</v>
      </c>
      <c r="I40" s="17">
        <v>15470</v>
      </c>
      <c r="J40" s="17">
        <v>25783.9</v>
      </c>
      <c r="K40" s="17">
        <v>23752</v>
      </c>
      <c r="L40" s="17">
        <v>10006.6</v>
      </c>
      <c r="M40" s="15">
        <v>624.70000000000005</v>
      </c>
      <c r="N40" s="15">
        <v>211.8</v>
      </c>
      <c r="O40" s="15">
        <v>1126.0999999999999</v>
      </c>
      <c r="P40" s="15">
        <v>6268.1</v>
      </c>
      <c r="Q40" s="15">
        <v>255.6</v>
      </c>
      <c r="R40" s="15">
        <v>645.9</v>
      </c>
      <c r="S40" s="15">
        <v>2243</v>
      </c>
      <c r="T40" s="15">
        <v>33573.9</v>
      </c>
    </row>
    <row r="41" spans="1:20">
      <c r="A41" s="7">
        <v>10268</v>
      </c>
      <c r="B41" s="4" t="s">
        <v>53</v>
      </c>
      <c r="C41" s="5" t="s">
        <v>3042</v>
      </c>
      <c r="D41">
        <v>74.28</v>
      </c>
      <c r="E41" s="39">
        <v>1294.3000489999999</v>
      </c>
      <c r="F41" s="28">
        <v>21857.7</v>
      </c>
      <c r="G41" s="26">
        <f t="shared" ref="G41:G42" si="40">G40</f>
        <v>18548.599999999999</v>
      </c>
      <c r="H41">
        <v>14210.5</v>
      </c>
      <c r="I41" s="17">
        <f t="shared" ref="I41:I42" si="41">I40</f>
        <v>15470</v>
      </c>
      <c r="J41" s="17">
        <f t="shared" ref="J41:J42" si="42">J40</f>
        <v>25783.9</v>
      </c>
      <c r="K41" s="17">
        <f t="shared" ref="K41:K42" si="43">K40</f>
        <v>23752</v>
      </c>
      <c r="L41" s="17">
        <f t="shared" ref="L41:L42" si="44">L40</f>
        <v>10006.6</v>
      </c>
      <c r="M41" s="15">
        <f t="shared" ref="M41:T42" si="45">M40</f>
        <v>624.70000000000005</v>
      </c>
      <c r="N41" s="15">
        <f t="shared" si="45"/>
        <v>211.8</v>
      </c>
      <c r="O41" s="15">
        <f t="shared" si="45"/>
        <v>1126.0999999999999</v>
      </c>
      <c r="P41" s="15">
        <f t="shared" si="45"/>
        <v>6268.1</v>
      </c>
      <c r="Q41" s="15">
        <f t="shared" si="45"/>
        <v>255.6</v>
      </c>
      <c r="R41" s="15">
        <f t="shared" si="45"/>
        <v>645.9</v>
      </c>
      <c r="S41" s="15">
        <f t="shared" si="45"/>
        <v>2243</v>
      </c>
      <c r="T41" s="15">
        <f t="shared" si="45"/>
        <v>33573.9</v>
      </c>
    </row>
    <row r="42" spans="1:20">
      <c r="A42" s="7">
        <v>10268</v>
      </c>
      <c r="B42" s="4" t="s">
        <v>55</v>
      </c>
      <c r="C42" s="5" t="s">
        <v>3043</v>
      </c>
      <c r="D42">
        <v>75.010000000000005</v>
      </c>
      <c r="E42" s="39">
        <v>1296</v>
      </c>
      <c r="F42" s="28">
        <v>21857.7</v>
      </c>
      <c r="G42" s="26">
        <f t="shared" si="40"/>
        <v>18548.599999999999</v>
      </c>
      <c r="H42">
        <f t="shared" ref="H42:H43" si="46">H41</f>
        <v>14210.5</v>
      </c>
      <c r="I42" s="17">
        <f t="shared" si="41"/>
        <v>15470</v>
      </c>
      <c r="J42" s="17">
        <f t="shared" si="42"/>
        <v>25783.9</v>
      </c>
      <c r="K42" s="17">
        <f t="shared" si="43"/>
        <v>23752</v>
      </c>
      <c r="L42" s="17">
        <f t="shared" si="44"/>
        <v>10006.6</v>
      </c>
      <c r="M42" s="15">
        <f t="shared" si="45"/>
        <v>624.70000000000005</v>
      </c>
      <c r="N42" s="15">
        <f t="shared" si="45"/>
        <v>211.8</v>
      </c>
      <c r="O42" s="15">
        <f t="shared" si="45"/>
        <v>1126.0999999999999</v>
      </c>
      <c r="P42" s="15">
        <f t="shared" si="45"/>
        <v>6268.1</v>
      </c>
      <c r="Q42" s="15">
        <f t="shared" si="45"/>
        <v>255.6</v>
      </c>
      <c r="R42" s="15">
        <f t="shared" si="45"/>
        <v>645.9</v>
      </c>
      <c r="S42" s="15">
        <f t="shared" si="45"/>
        <v>2243</v>
      </c>
      <c r="T42" s="15">
        <f t="shared" si="45"/>
        <v>33573.9</v>
      </c>
    </row>
    <row r="43" spans="1:20">
      <c r="A43" s="7">
        <v>10247</v>
      </c>
      <c r="B43" s="4" t="s">
        <v>39</v>
      </c>
      <c r="C43" s="5" t="s">
        <v>3044</v>
      </c>
      <c r="D43">
        <v>75.010000000000005</v>
      </c>
      <c r="E43" s="39">
        <f t="shared" ref="E43:E44" si="47">E42</f>
        <v>1296</v>
      </c>
      <c r="F43" s="28">
        <v>22033.599999999999</v>
      </c>
      <c r="G43" s="26">
        <v>18673.3</v>
      </c>
      <c r="H43">
        <f t="shared" si="46"/>
        <v>14210.5</v>
      </c>
      <c r="I43" s="17">
        <v>15355.6</v>
      </c>
      <c r="J43" s="17">
        <v>25534.5</v>
      </c>
      <c r="K43" s="17">
        <v>23515.3</v>
      </c>
      <c r="L43" s="17">
        <v>9867.6</v>
      </c>
      <c r="M43" s="15">
        <v>623.1</v>
      </c>
      <c r="N43" s="15">
        <v>212.3</v>
      </c>
      <c r="O43" s="15">
        <v>1126.9000000000001</v>
      </c>
      <c r="P43" s="15">
        <v>6348.1</v>
      </c>
      <c r="Q43" s="15">
        <v>257.60000000000002</v>
      </c>
      <c r="R43" s="15">
        <v>654.4</v>
      </c>
      <c r="S43" s="15">
        <v>2234.1999999999998</v>
      </c>
      <c r="T43" s="15">
        <v>33623.699999999997</v>
      </c>
    </row>
    <row r="44" spans="1:20">
      <c r="A44" s="7">
        <v>10247</v>
      </c>
      <c r="B44" s="4" t="s">
        <v>40</v>
      </c>
      <c r="C44" s="5" t="s">
        <v>3045</v>
      </c>
      <c r="D44">
        <v>75.010000000000005</v>
      </c>
      <c r="E44" s="39">
        <f t="shared" si="47"/>
        <v>1296</v>
      </c>
      <c r="F44" s="28">
        <v>21853.3</v>
      </c>
      <c r="G44" s="26">
        <v>18527.8</v>
      </c>
      <c r="H44">
        <v>14093.6</v>
      </c>
      <c r="I44" s="17">
        <v>15253.4</v>
      </c>
      <c r="J44" s="17">
        <v>25372.9</v>
      </c>
      <c r="K44" s="17">
        <v>23355.7</v>
      </c>
      <c r="L44" s="17">
        <v>9791.6</v>
      </c>
      <c r="M44" s="15">
        <v>623.6</v>
      </c>
      <c r="N44" s="15">
        <v>211.8</v>
      </c>
      <c r="O44" s="15">
        <v>1126.5</v>
      </c>
      <c r="P44" s="15">
        <v>6177.2</v>
      </c>
      <c r="Q44" s="15">
        <v>255.8</v>
      </c>
      <c r="R44" s="15">
        <v>663.4</v>
      </c>
      <c r="S44" s="15">
        <v>2238.1999999999998</v>
      </c>
      <c r="T44" s="15">
        <v>33493.4</v>
      </c>
    </row>
    <row r="45" spans="1:20">
      <c r="A45" s="7">
        <v>10258</v>
      </c>
      <c r="B45" s="4" t="s">
        <v>41</v>
      </c>
      <c r="C45" s="5" t="s">
        <v>3046</v>
      </c>
      <c r="D45">
        <v>75.06</v>
      </c>
      <c r="E45" s="39">
        <v>1296.6999510000001</v>
      </c>
      <c r="F45" s="28">
        <v>21729.5</v>
      </c>
      <c r="G45" s="26">
        <v>18405.599999999999</v>
      </c>
      <c r="H45">
        <v>13997.7</v>
      </c>
      <c r="I45" s="17">
        <v>15368</v>
      </c>
      <c r="J45" s="17">
        <v>25495.5</v>
      </c>
      <c r="K45" s="17">
        <v>23535.599999999999</v>
      </c>
      <c r="L45" s="17">
        <v>9881.9</v>
      </c>
      <c r="M45" s="15">
        <v>620.9</v>
      </c>
      <c r="N45" s="15">
        <v>210.1</v>
      </c>
      <c r="O45" s="15">
        <v>1120.2</v>
      </c>
      <c r="P45" s="15">
        <v>6102.7</v>
      </c>
      <c r="Q45" s="15">
        <v>254.1</v>
      </c>
      <c r="R45" s="15">
        <v>674.8</v>
      </c>
      <c r="S45" s="15">
        <v>2229.1</v>
      </c>
      <c r="T45" s="15">
        <v>33415.4</v>
      </c>
    </row>
    <row r="46" spans="1:20">
      <c r="A46" s="7">
        <v>10259</v>
      </c>
      <c r="B46" s="4" t="s">
        <v>42</v>
      </c>
      <c r="C46" s="5" t="s">
        <v>3047</v>
      </c>
      <c r="D46">
        <v>74.87</v>
      </c>
      <c r="E46" s="39">
        <v>1306.599976</v>
      </c>
      <c r="F46" s="28">
        <v>21943.5</v>
      </c>
      <c r="G46" s="26">
        <v>18535.3</v>
      </c>
      <c r="H46">
        <v>14109.1</v>
      </c>
      <c r="I46" s="17">
        <v>15494.3</v>
      </c>
      <c r="J46" s="17">
        <v>25575.7</v>
      </c>
      <c r="K46" s="17">
        <v>23751.1</v>
      </c>
      <c r="L46" s="17">
        <v>10039.700000000001</v>
      </c>
      <c r="M46" s="15">
        <v>630.1</v>
      </c>
      <c r="N46" s="15">
        <v>210.1</v>
      </c>
      <c r="O46" s="15">
        <v>1122.7</v>
      </c>
      <c r="P46" s="15">
        <v>6323.8</v>
      </c>
      <c r="Q46" s="15">
        <v>254.7</v>
      </c>
      <c r="R46" s="15">
        <v>685.6</v>
      </c>
      <c r="S46" s="15">
        <v>2220.8000000000002</v>
      </c>
      <c r="T46" s="15">
        <v>33389.699999999997</v>
      </c>
    </row>
    <row r="47" spans="1:20">
      <c r="A47" s="7">
        <v>10203</v>
      </c>
      <c r="B47" s="4" t="s">
        <v>43</v>
      </c>
      <c r="C47" s="5" t="s">
        <v>3048</v>
      </c>
      <c r="D47">
        <v>75.739999999999995</v>
      </c>
      <c r="E47" s="39">
        <v>1308.5</v>
      </c>
      <c r="F47" s="28">
        <v>22156.2</v>
      </c>
      <c r="G47" s="26">
        <v>18671.3</v>
      </c>
      <c r="H47">
        <v>14195.3</v>
      </c>
      <c r="I47" s="17">
        <v>15627.9</v>
      </c>
      <c r="J47" s="17">
        <v>25463.200000000001</v>
      </c>
      <c r="K47" s="17">
        <v>23911.7</v>
      </c>
      <c r="L47" s="17">
        <v>10176.700000000001</v>
      </c>
      <c r="M47" s="15">
        <v>646.70000000000005</v>
      </c>
      <c r="N47" s="15">
        <v>210.7</v>
      </c>
      <c r="O47" s="15">
        <v>1123.2</v>
      </c>
      <c r="P47" s="15">
        <v>6283</v>
      </c>
      <c r="Q47" s="15">
        <v>258</v>
      </c>
      <c r="R47" s="15">
        <v>696.6</v>
      </c>
      <c r="S47" s="15">
        <v>2261.8000000000002</v>
      </c>
      <c r="T47" s="15">
        <v>34057.199999999997</v>
      </c>
    </row>
    <row r="48" spans="1:20">
      <c r="A48" s="7">
        <v>10198</v>
      </c>
      <c r="B48" s="4" t="s">
        <v>62</v>
      </c>
      <c r="C48" s="5" t="s">
        <v>3049</v>
      </c>
      <c r="D48">
        <v>77.48</v>
      </c>
      <c r="E48" s="39">
        <v>1307.8000489999999</v>
      </c>
      <c r="F48" s="28">
        <v>22156.2</v>
      </c>
      <c r="G48" s="26">
        <f t="shared" ref="G48:G49" si="48">G47</f>
        <v>18671.3</v>
      </c>
      <c r="H48">
        <v>14218.7</v>
      </c>
      <c r="I48" s="17">
        <f t="shared" ref="I48:I49" si="49">I47</f>
        <v>15627.9</v>
      </c>
      <c r="J48" s="17">
        <f t="shared" ref="J48:J49" si="50">J47</f>
        <v>25463.200000000001</v>
      </c>
      <c r="K48" s="17">
        <f t="shared" ref="K48:K49" si="51">K47</f>
        <v>23911.7</v>
      </c>
      <c r="L48" s="17">
        <f t="shared" ref="L48:L49" si="52">L47</f>
        <v>10176.700000000001</v>
      </c>
      <c r="M48" s="15">
        <f t="shared" ref="M48:T49" si="53">M47</f>
        <v>646.70000000000005</v>
      </c>
      <c r="N48" s="15">
        <f t="shared" si="53"/>
        <v>210.7</v>
      </c>
      <c r="O48" s="15">
        <f t="shared" si="53"/>
        <v>1123.2</v>
      </c>
      <c r="P48" s="15">
        <f t="shared" si="53"/>
        <v>6283</v>
      </c>
      <c r="Q48" s="15">
        <f t="shared" si="53"/>
        <v>258</v>
      </c>
      <c r="R48" s="15">
        <f t="shared" si="53"/>
        <v>696.6</v>
      </c>
      <c r="S48" s="15">
        <f t="shared" si="53"/>
        <v>2261.8000000000002</v>
      </c>
      <c r="T48" s="15">
        <f t="shared" si="53"/>
        <v>34057.199999999997</v>
      </c>
    </row>
    <row r="49" spans="1:20">
      <c r="A49" s="7">
        <v>10198</v>
      </c>
      <c r="B49" s="4" t="s">
        <v>64</v>
      </c>
      <c r="C49" s="5" t="s">
        <v>3050</v>
      </c>
      <c r="D49">
        <v>79.52</v>
      </c>
      <c r="E49" s="39">
        <v>1316.099976</v>
      </c>
      <c r="F49" s="28">
        <v>22156.2</v>
      </c>
      <c r="G49" s="26">
        <f t="shared" si="48"/>
        <v>18671.3</v>
      </c>
      <c r="H49">
        <f t="shared" ref="H49:H50" si="54">H48</f>
        <v>14218.7</v>
      </c>
      <c r="I49" s="17">
        <f t="shared" si="49"/>
        <v>15627.9</v>
      </c>
      <c r="J49" s="17">
        <f t="shared" si="50"/>
        <v>25463.200000000001</v>
      </c>
      <c r="K49" s="17">
        <f t="shared" si="51"/>
        <v>23911.7</v>
      </c>
      <c r="L49" s="17">
        <f t="shared" si="52"/>
        <v>10176.700000000001</v>
      </c>
      <c r="M49" s="15">
        <f t="shared" si="53"/>
        <v>646.70000000000005</v>
      </c>
      <c r="N49" s="15">
        <f t="shared" si="53"/>
        <v>210.7</v>
      </c>
      <c r="O49" s="15">
        <f t="shared" si="53"/>
        <v>1123.2</v>
      </c>
      <c r="P49" s="15">
        <f t="shared" si="53"/>
        <v>6283</v>
      </c>
      <c r="Q49" s="15">
        <f t="shared" si="53"/>
        <v>258</v>
      </c>
      <c r="R49" s="15">
        <f t="shared" si="53"/>
        <v>696.6</v>
      </c>
      <c r="S49" s="15">
        <f t="shared" si="53"/>
        <v>2261.8000000000002</v>
      </c>
      <c r="T49" s="15">
        <f t="shared" si="53"/>
        <v>34057.199999999997</v>
      </c>
    </row>
    <row r="50" spans="1:20">
      <c r="A50" s="7">
        <v>10699</v>
      </c>
      <c r="B50" s="4" t="s">
        <v>45</v>
      </c>
      <c r="C50" s="5" t="s">
        <v>3051</v>
      </c>
      <c r="D50">
        <v>79.52</v>
      </c>
      <c r="E50" s="39">
        <f t="shared" ref="E50:E51" si="55">E49</f>
        <v>1316.099976</v>
      </c>
      <c r="F50" s="28">
        <v>22224.5</v>
      </c>
      <c r="G50" s="26">
        <v>18790.400000000001</v>
      </c>
      <c r="H50">
        <f t="shared" si="54"/>
        <v>14218.7</v>
      </c>
      <c r="I50" s="17">
        <v>15620</v>
      </c>
      <c r="J50" s="17">
        <v>25303</v>
      </c>
      <c r="K50" s="17">
        <v>23828</v>
      </c>
      <c r="L50" s="17">
        <v>10101.1</v>
      </c>
      <c r="M50" s="15">
        <v>660.3</v>
      </c>
      <c r="N50" s="15">
        <v>209.9</v>
      </c>
      <c r="O50" s="15">
        <v>1124.7</v>
      </c>
      <c r="P50" s="15">
        <v>6157.2</v>
      </c>
      <c r="Q50" s="15">
        <v>265.5</v>
      </c>
      <c r="R50" s="15">
        <v>695</v>
      </c>
      <c r="S50" s="15">
        <v>2265.3000000000002</v>
      </c>
      <c r="T50" s="15">
        <v>34419.4</v>
      </c>
    </row>
    <row r="51" spans="1:20">
      <c r="A51" s="7">
        <v>10699</v>
      </c>
      <c r="B51" s="4" t="s">
        <v>47</v>
      </c>
      <c r="C51" s="5" t="s">
        <v>3052</v>
      </c>
      <c r="D51">
        <v>79.52</v>
      </c>
      <c r="E51" s="39">
        <f t="shared" si="55"/>
        <v>1316.099976</v>
      </c>
      <c r="F51" s="28">
        <v>22139.4</v>
      </c>
      <c r="G51" s="26">
        <v>18762.400000000001</v>
      </c>
      <c r="H51">
        <v>14139.1</v>
      </c>
      <c r="I51" s="17">
        <v>15603.7</v>
      </c>
      <c r="J51" s="17">
        <v>25332.799999999999</v>
      </c>
      <c r="K51" s="17">
        <v>23785.7</v>
      </c>
      <c r="L51" s="17">
        <v>10074.4</v>
      </c>
      <c r="M51" s="15">
        <v>655.7</v>
      </c>
      <c r="N51" s="15">
        <v>209.6</v>
      </c>
      <c r="O51" s="15">
        <v>1120.4000000000001</v>
      </c>
      <c r="P51" s="15">
        <v>6152.3</v>
      </c>
      <c r="Q51" s="15">
        <v>270.3</v>
      </c>
      <c r="R51" s="15">
        <v>693</v>
      </c>
      <c r="S51" s="15">
        <v>2245.5</v>
      </c>
      <c r="T51" s="15">
        <v>33938.5</v>
      </c>
    </row>
    <row r="52" spans="1:20">
      <c r="A52" s="7">
        <v>10699</v>
      </c>
      <c r="B52" s="4" t="s">
        <v>68</v>
      </c>
      <c r="C52" s="5" t="s">
        <v>3053</v>
      </c>
      <c r="D52">
        <v>79.95</v>
      </c>
      <c r="E52" s="39">
        <v>1315.400024</v>
      </c>
      <c r="F52" s="28">
        <v>22139.4</v>
      </c>
      <c r="G52" s="26">
        <f>G51</f>
        <v>18762.400000000001</v>
      </c>
      <c r="H52">
        <v>14124.1</v>
      </c>
      <c r="I52" s="17">
        <f>I51</f>
        <v>15603.7</v>
      </c>
      <c r="J52" s="17">
        <f>J51</f>
        <v>25332.799999999999</v>
      </c>
      <c r="K52" s="17">
        <f>K51</f>
        <v>23785.7</v>
      </c>
      <c r="L52" s="17">
        <f>L51</f>
        <v>10074.4</v>
      </c>
      <c r="M52" s="15">
        <f t="shared" ref="M52:T52" si="56">M51</f>
        <v>655.7</v>
      </c>
      <c r="N52" s="15">
        <f t="shared" si="56"/>
        <v>209.6</v>
      </c>
      <c r="O52" s="15">
        <f t="shared" si="56"/>
        <v>1120.4000000000001</v>
      </c>
      <c r="P52" s="15">
        <f t="shared" si="56"/>
        <v>6152.3</v>
      </c>
      <c r="Q52" s="15">
        <f t="shared" si="56"/>
        <v>270.3</v>
      </c>
      <c r="R52" s="15">
        <f t="shared" si="56"/>
        <v>693</v>
      </c>
      <c r="S52" s="15">
        <f t="shared" si="56"/>
        <v>2245.5</v>
      </c>
      <c r="T52" s="15">
        <f t="shared" si="56"/>
        <v>33938.5</v>
      </c>
    </row>
    <row r="53" spans="1:20">
      <c r="A53" s="7">
        <v>10630</v>
      </c>
      <c r="B53" s="4" t="s">
        <v>48</v>
      </c>
      <c r="C53" s="5" t="s">
        <v>3054</v>
      </c>
      <c r="D53">
        <v>80.14</v>
      </c>
      <c r="E53" s="39">
        <v>1338.900024</v>
      </c>
      <c r="F53" s="28">
        <v>22144.3</v>
      </c>
      <c r="G53" s="26">
        <v>18749.900000000001</v>
      </c>
      <c r="H53">
        <f>H52</f>
        <v>14124.1</v>
      </c>
      <c r="I53" s="17">
        <v>15736.3</v>
      </c>
      <c r="J53" s="17">
        <v>25251.200000000001</v>
      </c>
      <c r="K53" s="17">
        <v>23863</v>
      </c>
      <c r="L53" s="17">
        <v>10125.799999999999</v>
      </c>
      <c r="M53" s="15">
        <v>656.9</v>
      </c>
      <c r="N53" s="15">
        <v>209.4</v>
      </c>
      <c r="O53" s="15">
        <v>1122.9000000000001</v>
      </c>
      <c r="P53" s="15">
        <v>6140.6</v>
      </c>
      <c r="Q53" s="15">
        <v>270.5</v>
      </c>
      <c r="R53" s="15">
        <v>698.4</v>
      </c>
      <c r="S53" s="15">
        <v>2255.3000000000002</v>
      </c>
      <c r="T53" s="15">
        <v>33978.6</v>
      </c>
    </row>
    <row r="54" spans="1:20">
      <c r="A54" s="7">
        <v>10599</v>
      </c>
      <c r="B54" s="4" t="s">
        <v>49</v>
      </c>
      <c r="C54" s="5" t="s">
        <v>3055</v>
      </c>
      <c r="D54">
        <v>81.510000000000005</v>
      </c>
      <c r="E54" s="39">
        <v>1346.400024</v>
      </c>
      <c r="F54" s="28">
        <v>22245.7</v>
      </c>
      <c r="G54" s="26">
        <v>18871.8</v>
      </c>
      <c r="H54">
        <v>14182.2</v>
      </c>
      <c r="I54" s="17">
        <v>15814.4</v>
      </c>
      <c r="J54" s="17">
        <v>25155.9</v>
      </c>
      <c r="K54" s="17">
        <v>23959.1</v>
      </c>
      <c r="L54" s="17">
        <v>10273.5</v>
      </c>
      <c r="M54" s="15">
        <v>659</v>
      </c>
      <c r="N54" s="15">
        <v>209.2</v>
      </c>
      <c r="O54" s="15">
        <v>1118</v>
      </c>
      <c r="P54" s="15">
        <v>6013.4</v>
      </c>
      <c r="Q54" s="15">
        <v>275.5</v>
      </c>
      <c r="R54" s="15">
        <v>700.1</v>
      </c>
      <c r="S54" s="15">
        <v>2279.1999999999998</v>
      </c>
      <c r="T54" s="15">
        <v>33982</v>
      </c>
    </row>
    <row r="55" spans="1:20">
      <c r="A55" s="7">
        <v>10537</v>
      </c>
      <c r="B55" s="4" t="s">
        <v>72</v>
      </c>
      <c r="C55" s="5" t="s">
        <v>3056</v>
      </c>
      <c r="D55">
        <v>81.069999999999993</v>
      </c>
      <c r="E55" s="39">
        <v>1333.900024</v>
      </c>
      <c r="F55" s="28">
        <v>22245.7</v>
      </c>
      <c r="G55" s="26">
        <f t="shared" ref="G55:G56" si="57">G54</f>
        <v>18871.8</v>
      </c>
      <c r="H55">
        <v>14229.4</v>
      </c>
      <c r="I55" s="17">
        <f t="shared" ref="I55:I56" si="58">I54</f>
        <v>15814.4</v>
      </c>
      <c r="J55" s="17">
        <f t="shared" ref="J55:J56" si="59">J54</f>
        <v>25155.9</v>
      </c>
      <c r="K55" s="17">
        <f t="shared" ref="K55:K56" si="60">K54</f>
        <v>23959.1</v>
      </c>
      <c r="L55" s="17">
        <f t="shared" ref="L55:L56" si="61">L54</f>
        <v>10273.5</v>
      </c>
      <c r="M55" s="15">
        <f t="shared" ref="M55:T56" si="62">M54</f>
        <v>659</v>
      </c>
      <c r="N55" s="15">
        <f t="shared" si="62"/>
        <v>209.2</v>
      </c>
      <c r="O55" s="15">
        <f t="shared" si="62"/>
        <v>1118</v>
      </c>
      <c r="P55" s="15">
        <f t="shared" si="62"/>
        <v>6013.4</v>
      </c>
      <c r="Q55" s="15">
        <f t="shared" si="62"/>
        <v>275.5</v>
      </c>
      <c r="R55" s="15">
        <f t="shared" si="62"/>
        <v>700.1</v>
      </c>
      <c r="S55" s="15">
        <f t="shared" si="62"/>
        <v>2279.1999999999998</v>
      </c>
      <c r="T55" s="15">
        <f t="shared" si="62"/>
        <v>33982</v>
      </c>
    </row>
    <row r="56" spans="1:20">
      <c r="A56" s="7">
        <v>10537</v>
      </c>
      <c r="B56" s="4" t="s">
        <v>74</v>
      </c>
      <c r="C56" s="5" t="s">
        <v>3057</v>
      </c>
      <c r="D56">
        <v>79.95</v>
      </c>
      <c r="E56" s="39">
        <v>1344.1999510000001</v>
      </c>
      <c r="F56" s="28">
        <v>22245.7</v>
      </c>
      <c r="G56" s="26">
        <f t="shared" si="57"/>
        <v>18871.8</v>
      </c>
      <c r="H56">
        <f t="shared" ref="H56:H57" si="63">H55</f>
        <v>14229.4</v>
      </c>
      <c r="I56" s="17">
        <f t="shared" si="58"/>
        <v>15814.4</v>
      </c>
      <c r="J56" s="17">
        <f t="shared" si="59"/>
        <v>25155.9</v>
      </c>
      <c r="K56" s="17">
        <f t="shared" si="60"/>
        <v>23959.1</v>
      </c>
      <c r="L56" s="17">
        <f t="shared" si="61"/>
        <v>10273.5</v>
      </c>
      <c r="M56" s="15">
        <f t="shared" si="62"/>
        <v>659</v>
      </c>
      <c r="N56" s="15">
        <f t="shared" si="62"/>
        <v>209.2</v>
      </c>
      <c r="O56" s="15">
        <f t="shared" si="62"/>
        <v>1118</v>
      </c>
      <c r="P56" s="15">
        <f t="shared" si="62"/>
        <v>6013.4</v>
      </c>
      <c r="Q56" s="15">
        <f t="shared" si="62"/>
        <v>275.5</v>
      </c>
      <c r="R56" s="15">
        <f t="shared" si="62"/>
        <v>700.1</v>
      </c>
      <c r="S56" s="15">
        <f t="shared" si="62"/>
        <v>2279.1999999999998</v>
      </c>
      <c r="T56" s="15">
        <f t="shared" si="62"/>
        <v>33982</v>
      </c>
    </row>
    <row r="57" spans="1:20">
      <c r="A57" s="7">
        <v>10497</v>
      </c>
      <c r="B57" s="4" t="s">
        <v>50</v>
      </c>
      <c r="C57" s="5" t="s">
        <v>3058</v>
      </c>
      <c r="D57">
        <v>79.95</v>
      </c>
      <c r="E57" s="39">
        <f t="shared" ref="E57:E58" si="64">E56</f>
        <v>1344.1999510000001</v>
      </c>
      <c r="F57" s="28">
        <v>22147.8</v>
      </c>
      <c r="G57" s="26">
        <v>18937.7</v>
      </c>
      <c r="H57">
        <f t="shared" si="63"/>
        <v>14229.4</v>
      </c>
      <c r="I57" s="17">
        <v>15555.9</v>
      </c>
      <c r="J57" s="17">
        <v>24854.3</v>
      </c>
      <c r="K57" s="17">
        <v>23611.200000000001</v>
      </c>
      <c r="L57" s="17">
        <v>10158.200000000001</v>
      </c>
      <c r="M57" s="15">
        <v>657.9</v>
      </c>
      <c r="N57" s="15">
        <v>208.5</v>
      </c>
      <c r="O57" s="15">
        <v>1123.4000000000001</v>
      </c>
      <c r="P57" s="15">
        <v>5840.8</v>
      </c>
      <c r="Q57" s="15">
        <v>275.39999999999998</v>
      </c>
      <c r="R57" s="15">
        <v>701.4</v>
      </c>
      <c r="S57" s="15">
        <v>2256.8000000000002</v>
      </c>
      <c r="T57" s="15">
        <v>33891.800000000003</v>
      </c>
    </row>
    <row r="58" spans="1:20">
      <c r="A58" s="7">
        <v>10497</v>
      </c>
      <c r="B58" s="4" t="s">
        <v>51</v>
      </c>
      <c r="C58" s="5" t="s">
        <v>3059</v>
      </c>
      <c r="D58">
        <v>79.95</v>
      </c>
      <c r="E58" s="39">
        <f t="shared" si="64"/>
        <v>1344.1999510000001</v>
      </c>
      <c r="F58" s="28">
        <v>21863.8</v>
      </c>
      <c r="G58" s="26">
        <v>18642</v>
      </c>
      <c r="H58">
        <v>13999.2</v>
      </c>
      <c r="I58" s="17">
        <v>15493</v>
      </c>
      <c r="J58" s="17">
        <v>24733.5</v>
      </c>
      <c r="K58" s="17">
        <v>23494.2</v>
      </c>
      <c r="L58" s="17">
        <v>10098.9</v>
      </c>
      <c r="M58" s="15">
        <v>659.8</v>
      </c>
      <c r="N58" s="15">
        <v>207.9</v>
      </c>
      <c r="O58" s="15">
        <v>1118.0999999999999</v>
      </c>
      <c r="P58" s="15">
        <v>5713.5</v>
      </c>
      <c r="Q58" s="15">
        <v>271.3</v>
      </c>
      <c r="R58" s="15">
        <v>701.3</v>
      </c>
      <c r="S58" s="15">
        <v>2232.1</v>
      </c>
      <c r="T58" s="15">
        <v>33441.9</v>
      </c>
    </row>
    <row r="59" spans="1:20">
      <c r="A59" s="7">
        <v>10463</v>
      </c>
      <c r="B59" s="4" t="s">
        <v>52</v>
      </c>
      <c r="C59" s="5" t="s">
        <v>3060</v>
      </c>
      <c r="D59">
        <v>80.44</v>
      </c>
      <c r="E59" s="39">
        <v>1353.3000489999999</v>
      </c>
      <c r="F59" s="28">
        <v>21715.1</v>
      </c>
      <c r="G59" s="26">
        <v>18564</v>
      </c>
      <c r="H59">
        <v>13932.3</v>
      </c>
      <c r="I59" s="17">
        <v>15258.1</v>
      </c>
      <c r="J59" s="17">
        <v>24361</v>
      </c>
      <c r="K59" s="17">
        <v>23119.599999999999</v>
      </c>
      <c r="L59" s="17">
        <v>9823.7000000000007</v>
      </c>
      <c r="M59" s="15">
        <v>661</v>
      </c>
      <c r="N59" s="15">
        <v>207.3</v>
      </c>
      <c r="O59" s="15">
        <v>1114.7</v>
      </c>
      <c r="P59" s="15">
        <v>5612.6</v>
      </c>
      <c r="Q59" s="15">
        <v>272</v>
      </c>
      <c r="R59" s="15">
        <v>710</v>
      </c>
      <c r="S59" s="15">
        <v>2217</v>
      </c>
      <c r="T59" s="15">
        <v>33098.5</v>
      </c>
    </row>
    <row r="60" spans="1:20">
      <c r="A60" s="7">
        <v>10430</v>
      </c>
      <c r="B60" s="4" t="s">
        <v>54</v>
      </c>
      <c r="C60" s="5" t="s">
        <v>3061</v>
      </c>
      <c r="D60">
        <v>79.64</v>
      </c>
      <c r="E60" s="39">
        <v>1345.6999510000001</v>
      </c>
      <c r="F60" s="28">
        <v>21446.400000000001</v>
      </c>
      <c r="G60" s="26">
        <v>18283</v>
      </c>
      <c r="H60">
        <v>13704.1</v>
      </c>
      <c r="I60" s="17">
        <v>14920.2</v>
      </c>
      <c r="J60" s="17">
        <v>24015.5</v>
      </c>
      <c r="K60" s="17">
        <v>22585.8</v>
      </c>
      <c r="L60" s="17">
        <v>9653</v>
      </c>
      <c r="M60" s="15">
        <v>663.4</v>
      </c>
      <c r="N60" s="15">
        <v>207.2</v>
      </c>
      <c r="O60" s="15">
        <v>1106.8</v>
      </c>
      <c r="P60" s="15">
        <v>5448.6</v>
      </c>
      <c r="Q60" s="15">
        <v>268.89999999999998</v>
      </c>
      <c r="R60" s="15">
        <v>721.1</v>
      </c>
      <c r="S60" s="15">
        <v>2183.9</v>
      </c>
      <c r="T60" s="15">
        <v>32636.2</v>
      </c>
    </row>
    <row r="61" spans="1:20">
      <c r="A61" s="7">
        <v>10396</v>
      </c>
      <c r="B61" s="4" t="s">
        <v>56</v>
      </c>
      <c r="C61" s="5" t="s">
        <v>3062</v>
      </c>
      <c r="D61">
        <v>80.900000000000006</v>
      </c>
      <c r="E61" s="39">
        <v>1369.5</v>
      </c>
      <c r="F61" s="28">
        <v>21068.799999999999</v>
      </c>
      <c r="G61" s="26">
        <v>17902.5</v>
      </c>
      <c r="H61">
        <v>13434.9</v>
      </c>
      <c r="I61" s="17">
        <v>15011</v>
      </c>
      <c r="J61" s="17">
        <v>23857.599999999999</v>
      </c>
      <c r="K61" s="17">
        <v>22686.400000000001</v>
      </c>
      <c r="L61" s="17">
        <v>9728.1</v>
      </c>
      <c r="M61" s="15">
        <v>646.79999999999995</v>
      </c>
      <c r="N61" s="15">
        <v>206.5</v>
      </c>
      <c r="O61" s="15">
        <v>1093.0999999999999</v>
      </c>
      <c r="P61" s="15">
        <v>5292.9</v>
      </c>
      <c r="Q61" s="15">
        <v>261.60000000000002</v>
      </c>
      <c r="R61" s="15">
        <v>705.6</v>
      </c>
      <c r="S61" s="15">
        <v>2119.6999999999998</v>
      </c>
      <c r="T61" s="15">
        <v>32484</v>
      </c>
    </row>
    <row r="62" spans="1:20">
      <c r="A62" s="7">
        <v>10396</v>
      </c>
      <c r="B62" s="4" t="s">
        <v>81</v>
      </c>
      <c r="C62" s="5" t="s">
        <v>3063</v>
      </c>
      <c r="D62">
        <v>80.95</v>
      </c>
      <c r="E62" s="39">
        <v>1376.6999510000001</v>
      </c>
      <c r="F62" s="28">
        <v>21068.799999999999</v>
      </c>
      <c r="G62" s="26">
        <f t="shared" ref="G62:G63" si="65">G61</f>
        <v>17902.5</v>
      </c>
      <c r="H62">
        <v>13487.1</v>
      </c>
      <c r="I62" s="17">
        <f t="shared" ref="I62:I63" si="66">I61</f>
        <v>15011</v>
      </c>
      <c r="J62" s="17">
        <f t="shared" ref="J62:J63" si="67">J61</f>
        <v>23857.599999999999</v>
      </c>
      <c r="K62" s="17">
        <f t="shared" ref="K62:K63" si="68">K61</f>
        <v>22686.400000000001</v>
      </c>
      <c r="L62" s="17">
        <f t="shared" ref="L62:L63" si="69">L61</f>
        <v>9728.1</v>
      </c>
      <c r="M62" s="15">
        <f t="shared" ref="M62:T63" si="70">M61</f>
        <v>646.79999999999995</v>
      </c>
      <c r="N62" s="15">
        <f t="shared" si="70"/>
        <v>206.5</v>
      </c>
      <c r="O62" s="15">
        <f t="shared" si="70"/>
        <v>1093.0999999999999</v>
      </c>
      <c r="P62" s="15">
        <f t="shared" si="70"/>
        <v>5292.9</v>
      </c>
      <c r="Q62" s="15">
        <f t="shared" si="70"/>
        <v>261.60000000000002</v>
      </c>
      <c r="R62" s="15">
        <f t="shared" si="70"/>
        <v>705.6</v>
      </c>
      <c r="S62" s="15">
        <f t="shared" si="70"/>
        <v>2119.6999999999998</v>
      </c>
      <c r="T62" s="15">
        <f t="shared" si="70"/>
        <v>32484</v>
      </c>
    </row>
    <row r="63" spans="1:20">
      <c r="A63" s="7">
        <v>10396</v>
      </c>
      <c r="B63" s="4" t="s">
        <v>83</v>
      </c>
      <c r="C63" s="5" t="s">
        <v>3064</v>
      </c>
      <c r="D63">
        <v>79.86</v>
      </c>
      <c r="E63" s="39">
        <v>1371.099976</v>
      </c>
      <c r="F63" s="28">
        <v>21068.799999999999</v>
      </c>
      <c r="G63" s="26">
        <f t="shared" si="65"/>
        <v>17902.5</v>
      </c>
      <c r="H63">
        <f t="shared" ref="H63:H64" si="71">H62</f>
        <v>13487.1</v>
      </c>
      <c r="I63" s="17">
        <f t="shared" si="66"/>
        <v>15011</v>
      </c>
      <c r="J63" s="17">
        <f t="shared" si="67"/>
        <v>23857.599999999999</v>
      </c>
      <c r="K63" s="17">
        <f t="shared" si="68"/>
        <v>22686.400000000001</v>
      </c>
      <c r="L63" s="17">
        <f t="shared" si="69"/>
        <v>9728.1</v>
      </c>
      <c r="M63" s="15">
        <f t="shared" si="70"/>
        <v>646.79999999999995</v>
      </c>
      <c r="N63" s="15">
        <f t="shared" si="70"/>
        <v>206.5</v>
      </c>
      <c r="O63" s="15">
        <f t="shared" si="70"/>
        <v>1093.0999999999999</v>
      </c>
      <c r="P63" s="15">
        <f t="shared" si="70"/>
        <v>5292.9</v>
      </c>
      <c r="Q63" s="15">
        <f t="shared" si="70"/>
        <v>261.60000000000002</v>
      </c>
      <c r="R63" s="15">
        <f t="shared" si="70"/>
        <v>705.6</v>
      </c>
      <c r="S63" s="15">
        <f t="shared" si="70"/>
        <v>2119.6999999999998</v>
      </c>
      <c r="T63" s="15">
        <f t="shared" si="70"/>
        <v>32484</v>
      </c>
    </row>
    <row r="64" spans="1:20">
      <c r="A64" s="7">
        <v>10397</v>
      </c>
      <c r="B64" s="4" t="s">
        <v>57</v>
      </c>
      <c r="C64" s="5" t="s">
        <v>3065</v>
      </c>
      <c r="D64">
        <v>79.86</v>
      </c>
      <c r="E64" s="39">
        <f t="shared" ref="E64:E65" si="72">E63</f>
        <v>1371.099976</v>
      </c>
      <c r="F64" s="28">
        <v>21000.9</v>
      </c>
      <c r="G64" s="26">
        <v>17973.099999999999</v>
      </c>
      <c r="H64">
        <f t="shared" si="71"/>
        <v>13487.1</v>
      </c>
      <c r="I64" s="17">
        <v>15125.2</v>
      </c>
      <c r="J64" s="17">
        <v>24049.3</v>
      </c>
      <c r="K64" s="17">
        <v>22904.6</v>
      </c>
      <c r="L64" s="17">
        <v>9790.5</v>
      </c>
      <c r="M64" s="15">
        <v>643.20000000000005</v>
      </c>
      <c r="N64" s="15">
        <v>206.6</v>
      </c>
      <c r="O64" s="15">
        <v>1089.2</v>
      </c>
      <c r="P64" s="15">
        <v>5322</v>
      </c>
      <c r="Q64" s="15">
        <v>263.3</v>
      </c>
      <c r="R64" s="15">
        <v>709.7</v>
      </c>
      <c r="S64" s="15">
        <v>2119.5</v>
      </c>
      <c r="T64" s="15">
        <v>32110.2</v>
      </c>
    </row>
    <row r="65" spans="1:20">
      <c r="A65" s="7">
        <v>10397</v>
      </c>
      <c r="B65" s="4" t="s">
        <v>58</v>
      </c>
      <c r="C65" s="5" t="s">
        <v>3066</v>
      </c>
      <c r="D65">
        <v>79.86</v>
      </c>
      <c r="E65" s="39">
        <f t="shared" si="72"/>
        <v>1371.099976</v>
      </c>
      <c r="F65" s="28">
        <v>21261</v>
      </c>
      <c r="G65" s="26">
        <v>18111.099999999999</v>
      </c>
      <c r="H65">
        <v>13584.9</v>
      </c>
      <c r="I65" s="17">
        <v>15321.6</v>
      </c>
      <c r="J65" s="17">
        <v>24341.599999999999</v>
      </c>
      <c r="K65" s="17">
        <v>23224.6</v>
      </c>
      <c r="L65" s="17">
        <v>9989.2000000000007</v>
      </c>
      <c r="M65" s="15">
        <v>643.6</v>
      </c>
      <c r="N65" s="15">
        <v>207.2</v>
      </c>
      <c r="O65" s="15">
        <v>1089.2</v>
      </c>
      <c r="P65" s="15">
        <v>5434</v>
      </c>
      <c r="Q65" s="15">
        <v>265.89999999999998</v>
      </c>
      <c r="R65" s="15">
        <v>707.4</v>
      </c>
      <c r="S65" s="15">
        <v>2132.8000000000002</v>
      </c>
      <c r="T65" s="15">
        <v>32001.599999999999</v>
      </c>
    </row>
    <row r="66" spans="1:20">
      <c r="A66" s="7">
        <v>10402</v>
      </c>
      <c r="B66" s="4" t="s">
        <v>59</v>
      </c>
      <c r="C66" s="5" t="s">
        <v>3067</v>
      </c>
      <c r="D66">
        <v>79</v>
      </c>
      <c r="E66" s="39">
        <v>1371.1999510000001</v>
      </c>
      <c r="F66" s="28">
        <v>21533.3</v>
      </c>
      <c r="G66" s="26">
        <v>18343.8</v>
      </c>
      <c r="H66">
        <v>13773.3</v>
      </c>
      <c r="I66" s="17">
        <v>15287.6</v>
      </c>
      <c r="J66" s="17">
        <v>24206.5</v>
      </c>
      <c r="K66" s="17">
        <v>23211.9</v>
      </c>
      <c r="L66" s="17">
        <v>9954.2999999999993</v>
      </c>
      <c r="M66" s="15">
        <v>649.70000000000005</v>
      </c>
      <c r="N66" s="15">
        <v>206.8</v>
      </c>
      <c r="O66" s="15">
        <v>1089</v>
      </c>
      <c r="P66" s="15">
        <v>5561.8</v>
      </c>
      <c r="Q66" s="15">
        <v>268.89999999999998</v>
      </c>
      <c r="R66" s="15">
        <v>712.7</v>
      </c>
      <c r="S66" s="15">
        <v>2148.1999999999998</v>
      </c>
      <c r="T66" s="15">
        <v>32627.9</v>
      </c>
    </row>
    <row r="67" spans="1:20">
      <c r="A67" s="7">
        <v>10399</v>
      </c>
      <c r="B67" s="4" t="s">
        <v>60</v>
      </c>
      <c r="C67" s="5" t="s">
        <v>3068</v>
      </c>
      <c r="D67">
        <v>79.25</v>
      </c>
      <c r="E67" s="39">
        <v>1335.099976</v>
      </c>
      <c r="F67" s="28">
        <v>21558.3</v>
      </c>
      <c r="G67" s="26">
        <v>18292.900000000001</v>
      </c>
      <c r="H67">
        <v>13771.5</v>
      </c>
      <c r="I67" s="17">
        <v>15245.2</v>
      </c>
      <c r="J67" s="17">
        <v>24039.1</v>
      </c>
      <c r="K67" s="17">
        <v>23119.7</v>
      </c>
      <c r="L67" s="17">
        <v>9943.1</v>
      </c>
      <c r="M67" s="15">
        <v>655.4</v>
      </c>
      <c r="N67" s="15">
        <v>206.6</v>
      </c>
      <c r="O67" s="15">
        <v>1090.7</v>
      </c>
      <c r="P67" s="15">
        <v>5653.6</v>
      </c>
      <c r="Q67" s="15">
        <v>265.3</v>
      </c>
      <c r="R67" s="15">
        <v>719.1</v>
      </c>
      <c r="S67" s="15">
        <v>2169.9</v>
      </c>
      <c r="T67" s="15">
        <v>32561</v>
      </c>
    </row>
    <row r="68" spans="1:20">
      <c r="A68" s="7">
        <v>10403</v>
      </c>
      <c r="B68" s="4" t="s">
        <v>61</v>
      </c>
      <c r="C68" s="5" t="s">
        <v>3069</v>
      </c>
      <c r="D68">
        <v>78.709999999999994</v>
      </c>
      <c r="E68" s="39">
        <v>1343.3000489999999</v>
      </c>
      <c r="F68" s="28">
        <v>21469.4</v>
      </c>
      <c r="G68" s="26">
        <v>18229.5</v>
      </c>
      <c r="H68">
        <v>13739</v>
      </c>
      <c r="I68" s="17">
        <v>15327.5</v>
      </c>
      <c r="J68" s="17">
        <v>24142.1</v>
      </c>
      <c r="K68" s="17">
        <v>23257.4</v>
      </c>
      <c r="L68" s="17">
        <v>9949.4</v>
      </c>
      <c r="M68" s="15">
        <v>655.1</v>
      </c>
      <c r="N68" s="15">
        <v>206.5</v>
      </c>
      <c r="O68" s="15">
        <v>1089.4000000000001</v>
      </c>
      <c r="P68" s="15">
        <v>5661.4</v>
      </c>
      <c r="Q68" s="15">
        <v>263.3</v>
      </c>
      <c r="R68" s="15">
        <v>719.3</v>
      </c>
      <c r="S68" s="15">
        <v>2144</v>
      </c>
      <c r="T68" s="15">
        <v>32455.599999999999</v>
      </c>
    </row>
    <row r="69" spans="1:20">
      <c r="A69" s="7">
        <v>10400</v>
      </c>
      <c r="B69" s="4" t="s">
        <v>90</v>
      </c>
      <c r="C69" s="5" t="s">
        <v>3070</v>
      </c>
      <c r="D69">
        <v>79.260000000000005</v>
      </c>
      <c r="E69" s="39">
        <v>1324.6999510000001</v>
      </c>
      <c r="F69" s="28">
        <v>21469.4</v>
      </c>
      <c r="G69" s="26">
        <f t="shared" ref="G69:G70" si="73">G68</f>
        <v>18229.5</v>
      </c>
      <c r="H69">
        <v>13815.3</v>
      </c>
      <c r="I69" s="17">
        <f t="shared" ref="I69:I70" si="74">I68</f>
        <v>15327.5</v>
      </c>
      <c r="J69" s="17">
        <f t="shared" ref="J69:J70" si="75">J68</f>
        <v>24142.1</v>
      </c>
      <c r="K69" s="17">
        <f t="shared" ref="K69:K70" si="76">K68</f>
        <v>23257.4</v>
      </c>
      <c r="L69" s="17">
        <f t="shared" ref="L69:L70" si="77">L68</f>
        <v>9949.4</v>
      </c>
      <c r="M69" s="15">
        <f t="shared" ref="M69:T70" si="78">M68</f>
        <v>655.1</v>
      </c>
      <c r="N69" s="15">
        <f t="shared" si="78"/>
        <v>206.5</v>
      </c>
      <c r="O69" s="15">
        <f t="shared" si="78"/>
        <v>1089.4000000000001</v>
      </c>
      <c r="P69" s="15">
        <f t="shared" si="78"/>
        <v>5661.4</v>
      </c>
      <c r="Q69" s="15">
        <f t="shared" si="78"/>
        <v>263.3</v>
      </c>
      <c r="R69" s="15">
        <f t="shared" si="78"/>
        <v>719.3</v>
      </c>
      <c r="S69" s="15">
        <f t="shared" si="78"/>
        <v>2144</v>
      </c>
      <c r="T69" s="15">
        <f t="shared" si="78"/>
        <v>32455.599999999999</v>
      </c>
    </row>
    <row r="70" spans="1:20">
      <c r="A70" s="7">
        <v>10400</v>
      </c>
      <c r="B70" s="4" t="s">
        <v>92</v>
      </c>
      <c r="C70" s="5" t="s">
        <v>3071</v>
      </c>
      <c r="D70">
        <v>78.540000000000006</v>
      </c>
      <c r="E70" s="39">
        <v>1324.400024</v>
      </c>
      <c r="F70" s="28">
        <v>21469.4</v>
      </c>
      <c r="G70" s="26">
        <f t="shared" si="73"/>
        <v>18229.5</v>
      </c>
      <c r="H70">
        <f t="shared" ref="H70:H71" si="79">H69</f>
        <v>13815.3</v>
      </c>
      <c r="I70" s="17">
        <f t="shared" si="74"/>
        <v>15327.5</v>
      </c>
      <c r="J70" s="17">
        <f t="shared" si="75"/>
        <v>24142.1</v>
      </c>
      <c r="K70" s="17">
        <f t="shared" si="76"/>
        <v>23257.4</v>
      </c>
      <c r="L70" s="17">
        <f t="shared" si="77"/>
        <v>9949.4</v>
      </c>
      <c r="M70" s="15">
        <f t="shared" si="78"/>
        <v>655.1</v>
      </c>
      <c r="N70" s="15">
        <f t="shared" si="78"/>
        <v>206.5</v>
      </c>
      <c r="O70" s="15">
        <f t="shared" si="78"/>
        <v>1089.4000000000001</v>
      </c>
      <c r="P70" s="15">
        <f t="shared" si="78"/>
        <v>5661.4</v>
      </c>
      <c r="Q70" s="15">
        <f t="shared" si="78"/>
        <v>263.3</v>
      </c>
      <c r="R70" s="15">
        <f t="shared" si="78"/>
        <v>719.3</v>
      </c>
      <c r="S70" s="15">
        <f t="shared" si="78"/>
        <v>2144</v>
      </c>
      <c r="T70" s="15">
        <f t="shared" si="78"/>
        <v>32455.599999999999</v>
      </c>
    </row>
    <row r="71" spans="1:20">
      <c r="A71" s="7">
        <v>10395</v>
      </c>
      <c r="B71" s="4" t="s">
        <v>63</v>
      </c>
      <c r="C71" s="5" t="s">
        <v>3072</v>
      </c>
      <c r="D71">
        <v>78.540000000000006</v>
      </c>
      <c r="E71" s="39">
        <f t="shared" ref="E71:E72" si="80">E70</f>
        <v>1324.400024</v>
      </c>
      <c r="F71" s="28">
        <v>21523.7</v>
      </c>
      <c r="G71" s="26">
        <v>18324.599999999999</v>
      </c>
      <c r="H71">
        <f t="shared" si="79"/>
        <v>13815.3</v>
      </c>
      <c r="I71" s="17">
        <v>15192.1</v>
      </c>
      <c r="J71" s="17">
        <v>23936.9</v>
      </c>
      <c r="K71" s="17">
        <v>23055.1</v>
      </c>
      <c r="L71" s="17">
        <v>9944</v>
      </c>
      <c r="M71" s="15">
        <v>654.4</v>
      </c>
      <c r="N71" s="15">
        <v>206.4</v>
      </c>
      <c r="O71" s="15">
        <v>1090</v>
      </c>
      <c r="P71" s="15">
        <v>5800.1</v>
      </c>
      <c r="Q71" s="15">
        <v>264.3</v>
      </c>
      <c r="R71" s="15">
        <v>717.2</v>
      </c>
      <c r="S71" s="15">
        <v>2204.5</v>
      </c>
      <c r="T71" s="15">
        <v>32411</v>
      </c>
    </row>
    <row r="72" spans="1:20">
      <c r="A72" s="7">
        <v>10395</v>
      </c>
      <c r="B72" s="4" t="s">
        <v>65</v>
      </c>
      <c r="C72" s="5" t="s">
        <v>3073</v>
      </c>
      <c r="D72">
        <v>78.540000000000006</v>
      </c>
      <c r="E72" s="39">
        <f t="shared" si="80"/>
        <v>1324.400024</v>
      </c>
      <c r="F72" s="28">
        <v>21318.6</v>
      </c>
      <c r="G72" s="26">
        <v>18163.7</v>
      </c>
      <c r="H72">
        <v>13699.7</v>
      </c>
      <c r="I72" s="17">
        <v>15095.4</v>
      </c>
      <c r="J72" s="17">
        <v>23687.8</v>
      </c>
      <c r="K72" s="17">
        <v>22935.9</v>
      </c>
      <c r="L72" s="17">
        <v>9944.4</v>
      </c>
      <c r="M72" s="15">
        <v>645</v>
      </c>
      <c r="N72" s="15">
        <v>207</v>
      </c>
      <c r="O72" s="15">
        <v>1087.4000000000001</v>
      </c>
      <c r="P72" s="15">
        <v>5744.3</v>
      </c>
      <c r="Q72" s="15">
        <v>261.7</v>
      </c>
      <c r="R72" s="15">
        <v>718.1</v>
      </c>
      <c r="S72" s="15">
        <v>2148.4</v>
      </c>
      <c r="T72" s="15">
        <v>32192.1</v>
      </c>
    </row>
    <row r="73" spans="1:20">
      <c r="A73" s="7">
        <v>10391</v>
      </c>
      <c r="B73" s="4" t="s">
        <v>66</v>
      </c>
      <c r="C73" s="5" t="s">
        <v>3074</v>
      </c>
      <c r="D73">
        <v>80.03</v>
      </c>
      <c r="E73" s="39">
        <v>1338.3000489999999</v>
      </c>
      <c r="F73" s="28">
        <v>21340.7</v>
      </c>
      <c r="G73" s="26">
        <v>18035.900000000001</v>
      </c>
      <c r="H73">
        <v>13609.3</v>
      </c>
      <c r="I73" s="17">
        <v>15060.6</v>
      </c>
      <c r="J73" s="17">
        <v>23727.1</v>
      </c>
      <c r="K73" s="17">
        <v>22917.5</v>
      </c>
      <c r="L73" s="17">
        <v>9863.5</v>
      </c>
      <c r="M73" s="15">
        <v>643.1</v>
      </c>
      <c r="N73" s="15">
        <v>206.9</v>
      </c>
      <c r="O73" s="15">
        <v>1083.8</v>
      </c>
      <c r="P73" s="15">
        <v>5638.5</v>
      </c>
      <c r="Q73" s="15">
        <v>259.39999999999998</v>
      </c>
      <c r="R73" s="15">
        <v>716.2</v>
      </c>
      <c r="S73" s="15">
        <v>2125.6999999999998</v>
      </c>
      <c r="T73" s="15">
        <v>31750.1</v>
      </c>
    </row>
    <row r="74" spans="1:20">
      <c r="A74" s="7">
        <v>10402</v>
      </c>
      <c r="B74" s="4" t="s">
        <v>67</v>
      </c>
      <c r="C74" s="5" t="s">
        <v>3075</v>
      </c>
      <c r="D74">
        <v>79.75</v>
      </c>
      <c r="E74" s="39">
        <v>1338</v>
      </c>
      <c r="F74" s="28">
        <v>21343.9</v>
      </c>
      <c r="G74" s="26">
        <v>18006.099999999999</v>
      </c>
      <c r="H74">
        <v>13581.1</v>
      </c>
      <c r="I74" s="17">
        <v>14996</v>
      </c>
      <c r="J74" s="17">
        <v>23844.1</v>
      </c>
      <c r="K74" s="17">
        <v>22856.400000000001</v>
      </c>
      <c r="L74" s="17">
        <v>9776.2000000000007</v>
      </c>
      <c r="M74" s="15">
        <v>643.5</v>
      </c>
      <c r="N74" s="15">
        <v>206.9</v>
      </c>
      <c r="O74" s="15">
        <v>1082.5</v>
      </c>
      <c r="P74" s="15">
        <v>5683.2</v>
      </c>
      <c r="Q74" s="15">
        <v>259.39999999999998</v>
      </c>
      <c r="R74" s="15">
        <v>715.2</v>
      </c>
      <c r="S74" s="15">
        <v>2120.8000000000002</v>
      </c>
      <c r="T74" s="15">
        <v>31636.799999999999</v>
      </c>
    </row>
    <row r="75" spans="1:20">
      <c r="A75" s="7">
        <v>10402</v>
      </c>
      <c r="B75" s="4" t="s">
        <v>69</v>
      </c>
      <c r="C75" s="5" t="s">
        <v>3076</v>
      </c>
      <c r="D75">
        <v>79.19</v>
      </c>
      <c r="E75" s="39">
        <v>1322.1999510000001</v>
      </c>
      <c r="F75" s="28">
        <v>21318.3</v>
      </c>
      <c r="G75" s="26">
        <v>17956.400000000001</v>
      </c>
      <c r="H75">
        <v>13550.2</v>
      </c>
      <c r="I75" s="17">
        <v>15055.1</v>
      </c>
      <c r="J75" s="17">
        <v>23999.5</v>
      </c>
      <c r="K75" s="17">
        <v>22942.7</v>
      </c>
      <c r="L75" s="17">
        <v>9779.4</v>
      </c>
      <c r="M75" s="15">
        <v>645.4</v>
      </c>
      <c r="N75" s="15">
        <v>206.8</v>
      </c>
      <c r="O75" s="15">
        <v>1080</v>
      </c>
      <c r="P75" s="15">
        <v>5766</v>
      </c>
      <c r="Q75" s="15">
        <v>258.2</v>
      </c>
      <c r="R75" s="15">
        <v>714.7</v>
      </c>
      <c r="S75" s="15">
        <v>2113.4</v>
      </c>
      <c r="T75" s="15">
        <v>30988.799999999999</v>
      </c>
    </row>
    <row r="76" spans="1:20">
      <c r="A76" s="7">
        <v>10407</v>
      </c>
      <c r="B76" s="4" t="s">
        <v>99</v>
      </c>
      <c r="C76" s="5" t="s">
        <v>3077</v>
      </c>
      <c r="D76">
        <v>79.92</v>
      </c>
      <c r="E76" s="39">
        <v>1342.099976</v>
      </c>
      <c r="F76" s="28">
        <v>21318.3</v>
      </c>
      <c r="G76" s="26">
        <f t="shared" ref="G76:G77" si="81">G75</f>
        <v>17956.400000000001</v>
      </c>
      <c r="H76">
        <v>13616.1</v>
      </c>
      <c r="I76" s="17">
        <f t="shared" ref="I76:I77" si="82">I75</f>
        <v>15055.1</v>
      </c>
      <c r="J76" s="17">
        <f t="shared" ref="J76:J77" si="83">J75</f>
        <v>23999.5</v>
      </c>
      <c r="K76" s="17">
        <f t="shared" ref="K76:K77" si="84">K75</f>
        <v>22942.7</v>
      </c>
      <c r="L76" s="17">
        <f t="shared" ref="L76:L77" si="85">L75</f>
        <v>9779.4</v>
      </c>
      <c r="M76" s="15">
        <f t="shared" ref="M76:T77" si="86">M75</f>
        <v>645.4</v>
      </c>
      <c r="N76" s="15">
        <f t="shared" si="86"/>
        <v>206.8</v>
      </c>
      <c r="O76" s="15">
        <f t="shared" si="86"/>
        <v>1080</v>
      </c>
      <c r="P76" s="15">
        <f t="shared" si="86"/>
        <v>5766</v>
      </c>
      <c r="Q76" s="15">
        <f t="shared" si="86"/>
        <v>258.2</v>
      </c>
      <c r="R76" s="15">
        <f t="shared" si="86"/>
        <v>714.7</v>
      </c>
      <c r="S76" s="15">
        <f t="shared" si="86"/>
        <v>2113.4</v>
      </c>
      <c r="T76" s="15">
        <f t="shared" si="86"/>
        <v>30988.799999999999</v>
      </c>
    </row>
    <row r="77" spans="1:20">
      <c r="A77" s="7">
        <v>10407</v>
      </c>
      <c r="B77" s="4" t="s">
        <v>101</v>
      </c>
      <c r="C77" s="5" t="s">
        <v>3078</v>
      </c>
      <c r="D77">
        <v>79.42</v>
      </c>
      <c r="E77" s="39">
        <v>1357.099976</v>
      </c>
      <c r="F77" s="28">
        <v>21318.3</v>
      </c>
      <c r="G77" s="26">
        <f t="shared" si="81"/>
        <v>17956.400000000001</v>
      </c>
      <c r="H77">
        <f t="shared" ref="H77:H78" si="87">H76</f>
        <v>13616.1</v>
      </c>
      <c r="I77" s="17">
        <f t="shared" si="82"/>
        <v>15055.1</v>
      </c>
      <c r="J77" s="17">
        <f t="shared" si="83"/>
        <v>23999.5</v>
      </c>
      <c r="K77" s="17">
        <f t="shared" si="84"/>
        <v>22942.7</v>
      </c>
      <c r="L77" s="17">
        <f t="shared" si="85"/>
        <v>9779.4</v>
      </c>
      <c r="M77" s="15">
        <f t="shared" si="86"/>
        <v>645.4</v>
      </c>
      <c r="N77" s="15">
        <f t="shared" si="86"/>
        <v>206.8</v>
      </c>
      <c r="O77" s="15">
        <f t="shared" si="86"/>
        <v>1080</v>
      </c>
      <c r="P77" s="15">
        <f t="shared" si="86"/>
        <v>5766</v>
      </c>
      <c r="Q77" s="15">
        <f t="shared" si="86"/>
        <v>258.2</v>
      </c>
      <c r="R77" s="15">
        <f t="shared" si="86"/>
        <v>714.7</v>
      </c>
      <c r="S77" s="15">
        <f t="shared" si="86"/>
        <v>2113.4</v>
      </c>
      <c r="T77" s="15">
        <f t="shared" si="86"/>
        <v>30988.799999999999</v>
      </c>
    </row>
    <row r="78" spans="1:20">
      <c r="A78" s="7">
        <v>10370</v>
      </c>
      <c r="B78" s="4" t="s">
        <v>70</v>
      </c>
      <c r="C78" s="5" t="s">
        <v>3079</v>
      </c>
      <c r="D78">
        <v>79.42</v>
      </c>
      <c r="E78" s="39">
        <f t="shared" ref="E78:E79" si="88">E77</f>
        <v>1357.099976</v>
      </c>
      <c r="F78" s="28">
        <v>21369.599999999999</v>
      </c>
      <c r="G78" s="26">
        <v>18034.900000000001</v>
      </c>
      <c r="H78">
        <f t="shared" si="87"/>
        <v>13616.1</v>
      </c>
      <c r="I78" s="17">
        <v>15025.9</v>
      </c>
      <c r="J78" s="17">
        <v>24042.1</v>
      </c>
      <c r="K78" s="17">
        <v>22913.9</v>
      </c>
      <c r="L78" s="17">
        <v>9748</v>
      </c>
      <c r="M78" s="15">
        <v>647.4</v>
      </c>
      <c r="N78" s="15">
        <v>206.8</v>
      </c>
      <c r="O78" s="15">
        <v>1077.9000000000001</v>
      </c>
      <c r="P78" s="15">
        <v>5895.1</v>
      </c>
      <c r="Q78" s="15">
        <v>258.89999999999998</v>
      </c>
      <c r="R78" s="15">
        <v>715.1</v>
      </c>
      <c r="S78" s="15">
        <v>2136.5</v>
      </c>
      <c r="T78" s="15">
        <v>31296.9</v>
      </c>
    </row>
    <row r="79" spans="1:20">
      <c r="A79" s="7">
        <v>10370</v>
      </c>
      <c r="B79" s="4" t="s">
        <v>71</v>
      </c>
      <c r="C79" s="5" t="s">
        <v>3080</v>
      </c>
      <c r="D79">
        <v>79.42</v>
      </c>
      <c r="E79" s="39">
        <f t="shared" si="88"/>
        <v>1357.099976</v>
      </c>
      <c r="F79" s="28">
        <v>21300.6</v>
      </c>
      <c r="G79" s="26">
        <v>18011</v>
      </c>
      <c r="H79">
        <v>13602.2</v>
      </c>
      <c r="I79" s="17">
        <v>14994.8</v>
      </c>
      <c r="J79" s="17">
        <v>23985.200000000001</v>
      </c>
      <c r="K79" s="17">
        <v>22851.8</v>
      </c>
      <c r="L79" s="17">
        <v>9734.9</v>
      </c>
      <c r="M79" s="15">
        <v>647.20000000000005</v>
      </c>
      <c r="N79" s="15">
        <v>206.1</v>
      </c>
      <c r="O79" s="15">
        <v>1078.5999999999999</v>
      </c>
      <c r="P79" s="15">
        <v>5887.2</v>
      </c>
      <c r="Q79" s="15">
        <v>258.39999999999998</v>
      </c>
      <c r="R79" s="15">
        <v>714.4</v>
      </c>
      <c r="S79" s="15">
        <v>2122.1</v>
      </c>
      <c r="T79" s="15">
        <v>31385.200000000001</v>
      </c>
    </row>
    <row r="80" spans="1:20">
      <c r="A80" s="7">
        <v>10379</v>
      </c>
      <c r="B80" s="4" t="s">
        <v>73</v>
      </c>
      <c r="C80" s="5" t="s">
        <v>3081</v>
      </c>
      <c r="D80">
        <v>80.55</v>
      </c>
      <c r="E80" s="39">
        <v>1350.1999510000001</v>
      </c>
      <c r="F80" s="28">
        <v>21258.6</v>
      </c>
      <c r="G80" s="26">
        <v>17972.900000000001</v>
      </c>
      <c r="H80">
        <v>13572.7</v>
      </c>
      <c r="I80" s="17">
        <v>14974.9</v>
      </c>
      <c r="J80" s="17">
        <v>24044.3</v>
      </c>
      <c r="K80" s="17">
        <v>22823.3</v>
      </c>
      <c r="L80" s="17">
        <v>9665.7000000000007</v>
      </c>
      <c r="M80" s="15">
        <v>646.4</v>
      </c>
      <c r="N80" s="15">
        <v>205.1</v>
      </c>
      <c r="O80" s="15">
        <v>1077.8</v>
      </c>
      <c r="P80" s="15">
        <v>5813.6</v>
      </c>
      <c r="Q80" s="15">
        <v>258.10000000000002</v>
      </c>
      <c r="R80" s="15">
        <v>713.2</v>
      </c>
      <c r="S80" s="15">
        <v>2117.1999999999998</v>
      </c>
      <c r="T80" s="15">
        <v>31394.2</v>
      </c>
    </row>
    <row r="81" spans="1:20">
      <c r="A81" s="7">
        <v>10384</v>
      </c>
      <c r="B81" s="4" t="s">
        <v>75</v>
      </c>
      <c r="C81" s="5" t="s">
        <v>3082</v>
      </c>
      <c r="D81">
        <v>81.900000000000006</v>
      </c>
      <c r="E81" s="39">
        <v>1356.400024</v>
      </c>
      <c r="F81" s="28">
        <v>21219.599999999999</v>
      </c>
      <c r="G81" s="26">
        <v>17960.5</v>
      </c>
      <c r="H81">
        <v>13562.1</v>
      </c>
      <c r="I81" s="17">
        <v>14972.2</v>
      </c>
      <c r="J81" s="17">
        <v>24195.5</v>
      </c>
      <c r="K81" s="17">
        <v>22856.7</v>
      </c>
      <c r="L81" s="17">
        <v>9615.2999999999993</v>
      </c>
      <c r="M81" s="15">
        <v>644.9</v>
      </c>
      <c r="N81" s="15">
        <v>204.1</v>
      </c>
      <c r="O81" s="15">
        <v>1076.5</v>
      </c>
      <c r="P81" s="15">
        <v>5814.3</v>
      </c>
      <c r="Q81" s="15">
        <v>257.89999999999998</v>
      </c>
      <c r="R81" s="15">
        <v>713.2</v>
      </c>
      <c r="S81" s="15">
        <v>2123.9</v>
      </c>
      <c r="T81" s="15">
        <v>31435.5</v>
      </c>
    </row>
    <row r="82" spans="1:20">
      <c r="A82" s="7">
        <v>10387</v>
      </c>
      <c r="B82" s="4" t="s">
        <v>76</v>
      </c>
      <c r="C82" s="5" t="s">
        <v>3083</v>
      </c>
      <c r="D82">
        <v>82.56</v>
      </c>
      <c r="E82" s="39">
        <v>1337.099976</v>
      </c>
      <c r="F82" s="28">
        <v>21219.5</v>
      </c>
      <c r="G82" s="26">
        <v>17976.7</v>
      </c>
      <c r="H82">
        <v>13551.5</v>
      </c>
      <c r="I82" s="17">
        <v>15050.8</v>
      </c>
      <c r="J82" s="17">
        <v>24470.799999999999</v>
      </c>
      <c r="K82" s="17">
        <v>23031.4</v>
      </c>
      <c r="L82" s="17">
        <v>9737.7000000000007</v>
      </c>
      <c r="M82" s="15">
        <v>643.79999999999995</v>
      </c>
      <c r="N82" s="15">
        <v>204.2</v>
      </c>
      <c r="O82" s="15">
        <v>1076.8</v>
      </c>
      <c r="P82" s="15">
        <v>5790.3</v>
      </c>
      <c r="Q82" s="15">
        <v>259.89999999999998</v>
      </c>
      <c r="R82" s="15">
        <v>698.2</v>
      </c>
      <c r="S82" s="15">
        <v>2157.6999999999998</v>
      </c>
      <c r="T82" s="15">
        <v>31514.7</v>
      </c>
    </row>
    <row r="83" spans="1:20">
      <c r="A83" s="7">
        <v>10381</v>
      </c>
      <c r="B83" s="4" t="s">
        <v>108</v>
      </c>
      <c r="C83" s="5" t="s">
        <v>3084</v>
      </c>
      <c r="D83">
        <v>84.33</v>
      </c>
      <c r="E83" s="39">
        <v>1382.6999510000001</v>
      </c>
      <c r="F83" s="28">
        <v>21219.5</v>
      </c>
      <c r="G83" s="26">
        <f t="shared" ref="G83:G84" si="89">G82</f>
        <v>17976.7</v>
      </c>
      <c r="H83">
        <v>13630.1</v>
      </c>
      <c r="I83" s="17">
        <f t="shared" ref="I83:I84" si="90">I82</f>
        <v>15050.8</v>
      </c>
      <c r="J83" s="17">
        <f t="shared" ref="J83:J84" si="91">J82</f>
        <v>24470.799999999999</v>
      </c>
      <c r="K83" s="17">
        <f t="shared" ref="K83:K84" si="92">K82</f>
        <v>23031.4</v>
      </c>
      <c r="L83" s="17">
        <f t="shared" ref="L83:L84" si="93">L82</f>
        <v>9737.7000000000007</v>
      </c>
      <c r="M83" s="15">
        <f t="shared" ref="M83:T84" si="94">M82</f>
        <v>643.79999999999995</v>
      </c>
      <c r="N83" s="15">
        <f t="shared" si="94"/>
        <v>204.2</v>
      </c>
      <c r="O83" s="15">
        <f t="shared" si="94"/>
        <v>1076.8</v>
      </c>
      <c r="P83" s="15">
        <f t="shared" si="94"/>
        <v>5790.3</v>
      </c>
      <c r="Q83" s="15">
        <f t="shared" si="94"/>
        <v>259.89999999999998</v>
      </c>
      <c r="R83" s="15">
        <f t="shared" si="94"/>
        <v>698.2</v>
      </c>
      <c r="S83" s="15">
        <f t="shared" si="94"/>
        <v>2157.6999999999998</v>
      </c>
      <c r="T83" s="15">
        <f t="shared" si="94"/>
        <v>31514.7</v>
      </c>
    </row>
    <row r="84" spans="1:20">
      <c r="A84" s="7">
        <v>10381</v>
      </c>
      <c r="B84" s="4" t="s">
        <v>110</v>
      </c>
      <c r="C84" s="5" t="s">
        <v>3085</v>
      </c>
      <c r="D84">
        <v>84.33</v>
      </c>
      <c r="E84" s="39">
        <v>1397.3000489999999</v>
      </c>
      <c r="F84" s="28">
        <v>21219.5</v>
      </c>
      <c r="G84" s="26">
        <f t="shared" si="89"/>
        <v>17976.7</v>
      </c>
      <c r="H84">
        <f t="shared" ref="H84:H85" si="95">H83</f>
        <v>13630.1</v>
      </c>
      <c r="I84" s="17">
        <f t="shared" si="90"/>
        <v>15050.8</v>
      </c>
      <c r="J84" s="17">
        <f t="shared" si="91"/>
        <v>24470.799999999999</v>
      </c>
      <c r="K84" s="17">
        <f t="shared" si="92"/>
        <v>23031.4</v>
      </c>
      <c r="L84" s="17">
        <f t="shared" si="93"/>
        <v>9737.7000000000007</v>
      </c>
      <c r="M84" s="15">
        <f t="shared" si="94"/>
        <v>643.79999999999995</v>
      </c>
      <c r="N84" s="15">
        <f t="shared" si="94"/>
        <v>204.2</v>
      </c>
      <c r="O84" s="15">
        <f t="shared" si="94"/>
        <v>1076.8</v>
      </c>
      <c r="P84" s="15">
        <f t="shared" si="94"/>
        <v>5790.3</v>
      </c>
      <c r="Q84" s="15">
        <f t="shared" si="94"/>
        <v>259.89999999999998</v>
      </c>
      <c r="R84" s="15">
        <f t="shared" si="94"/>
        <v>698.2</v>
      </c>
      <c r="S84" s="15">
        <f t="shared" si="94"/>
        <v>2157.6999999999998</v>
      </c>
      <c r="T84" s="15">
        <f t="shared" si="94"/>
        <v>31514.7</v>
      </c>
    </row>
    <row r="85" spans="1:20">
      <c r="A85" s="7">
        <v>10388</v>
      </c>
      <c r="B85" s="4" t="s">
        <v>77</v>
      </c>
      <c r="C85" s="5" t="s">
        <v>3086</v>
      </c>
      <c r="D85">
        <v>84.33</v>
      </c>
      <c r="E85" s="39">
        <f t="shared" ref="E85:E86" si="96">E84</f>
        <v>1397.3000489999999</v>
      </c>
      <c r="F85" s="28">
        <v>21345.3</v>
      </c>
      <c r="G85" s="26">
        <v>18089.8</v>
      </c>
      <c r="H85">
        <f t="shared" si="95"/>
        <v>13630.1</v>
      </c>
      <c r="I85" s="17">
        <v>14981.4</v>
      </c>
      <c r="J85" s="17">
        <v>24433.9</v>
      </c>
      <c r="K85" s="17">
        <v>22926.2</v>
      </c>
      <c r="L85" s="17">
        <v>9706.5</v>
      </c>
      <c r="M85" s="15">
        <v>647</v>
      </c>
      <c r="N85" s="15">
        <v>204</v>
      </c>
      <c r="O85" s="15">
        <v>1076.7</v>
      </c>
      <c r="P85" s="15">
        <v>5778.5</v>
      </c>
      <c r="Q85" s="15">
        <v>262</v>
      </c>
      <c r="R85" s="15">
        <v>685.2</v>
      </c>
      <c r="S85" s="15">
        <v>2195.9</v>
      </c>
      <c r="T85" s="15">
        <v>31576.7</v>
      </c>
    </row>
    <row r="86" spans="1:20">
      <c r="A86" s="7">
        <v>10388</v>
      </c>
      <c r="B86" s="4" t="s">
        <v>78</v>
      </c>
      <c r="C86" s="5" t="s">
        <v>3087</v>
      </c>
      <c r="D86">
        <v>84.33</v>
      </c>
      <c r="E86" s="39">
        <f t="shared" si="96"/>
        <v>1397.3000489999999</v>
      </c>
      <c r="F86" s="28">
        <v>21224.6</v>
      </c>
      <c r="G86" s="26">
        <v>18015.900000000001</v>
      </c>
      <c r="H86">
        <v>13563.6</v>
      </c>
      <c r="I86" s="17">
        <v>14944.5</v>
      </c>
      <c r="J86" s="17">
        <v>24357</v>
      </c>
      <c r="K86" s="17">
        <v>22839.4</v>
      </c>
      <c r="L86" s="17">
        <v>9588.9</v>
      </c>
      <c r="M86" s="15">
        <v>648.4</v>
      </c>
      <c r="N86" s="15">
        <v>203.7</v>
      </c>
      <c r="O86" s="15">
        <v>1077.0999999999999</v>
      </c>
      <c r="P86" s="15">
        <v>5670.7</v>
      </c>
      <c r="Q86" s="15">
        <v>261.89999999999998</v>
      </c>
      <c r="R86" s="15">
        <v>675.3</v>
      </c>
      <c r="S86" s="15">
        <v>2147.8000000000002</v>
      </c>
      <c r="T86" s="15">
        <v>31654.799999999999</v>
      </c>
    </row>
    <row r="87" spans="1:20">
      <c r="A87" s="7">
        <v>10360</v>
      </c>
      <c r="B87" s="4" t="s">
        <v>79</v>
      </c>
      <c r="C87" s="5" t="s">
        <v>3088</v>
      </c>
      <c r="D87">
        <v>84.62</v>
      </c>
      <c r="E87" s="39">
        <v>1402.8000489999999</v>
      </c>
      <c r="F87" s="28">
        <v>21045.5</v>
      </c>
      <c r="G87" s="26">
        <v>17969.5</v>
      </c>
      <c r="H87">
        <v>13525.7</v>
      </c>
      <c r="I87" s="17">
        <v>14987.7</v>
      </c>
      <c r="J87" s="17">
        <v>24563.7</v>
      </c>
      <c r="K87" s="17">
        <v>22934.7</v>
      </c>
      <c r="L87" s="17">
        <v>9597.7999999999993</v>
      </c>
      <c r="M87" s="15">
        <v>652.5</v>
      </c>
      <c r="N87" s="15">
        <v>203.7</v>
      </c>
      <c r="O87" s="15">
        <v>1076</v>
      </c>
      <c r="P87" s="15">
        <v>5717.7</v>
      </c>
      <c r="Q87" s="15">
        <v>261.2</v>
      </c>
      <c r="R87" s="15">
        <v>667.4</v>
      </c>
      <c r="S87" s="15">
        <v>2139</v>
      </c>
      <c r="T87" s="15">
        <v>31595.3</v>
      </c>
    </row>
    <row r="88" spans="1:20">
      <c r="A88" s="7">
        <v>10362</v>
      </c>
      <c r="B88" s="4" t="s">
        <v>80</v>
      </c>
      <c r="C88" s="5" t="s">
        <v>3089</v>
      </c>
      <c r="D88">
        <v>84.92</v>
      </c>
      <c r="E88" s="39">
        <v>1409.8000489999999</v>
      </c>
      <c r="F88" s="28">
        <v>21067.7</v>
      </c>
      <c r="G88" s="26">
        <v>18038.5</v>
      </c>
      <c r="H88">
        <v>13589</v>
      </c>
      <c r="I88" s="17">
        <v>15036.2</v>
      </c>
      <c r="J88" s="17">
        <v>24774.2</v>
      </c>
      <c r="K88" s="17">
        <v>23044.3</v>
      </c>
      <c r="L88" s="17">
        <v>9619.4</v>
      </c>
      <c r="M88" s="15">
        <v>664.3</v>
      </c>
      <c r="N88" s="15">
        <v>203.1</v>
      </c>
      <c r="O88" s="15">
        <v>1073.2</v>
      </c>
      <c r="P88" s="15">
        <v>5863.1</v>
      </c>
      <c r="Q88" s="15">
        <v>261.2</v>
      </c>
      <c r="R88" s="15">
        <v>662.2</v>
      </c>
      <c r="S88" s="15">
        <v>2139.6</v>
      </c>
      <c r="T88" s="15">
        <v>32408.2</v>
      </c>
    </row>
    <row r="89" spans="1:20">
      <c r="A89" s="7">
        <v>10351</v>
      </c>
      <c r="B89" s="4" t="s">
        <v>82</v>
      </c>
      <c r="C89" s="5" t="s">
        <v>3090</v>
      </c>
      <c r="D89">
        <v>85.27</v>
      </c>
      <c r="E89" s="39">
        <v>1399.099976</v>
      </c>
      <c r="F89" s="28">
        <v>21203</v>
      </c>
      <c r="G89" s="26">
        <v>18113.400000000001</v>
      </c>
      <c r="H89">
        <v>13661.8</v>
      </c>
      <c r="I89" s="17">
        <v>14978.5</v>
      </c>
      <c r="J89" s="17">
        <v>24682.799999999999</v>
      </c>
      <c r="K89" s="17">
        <v>22951</v>
      </c>
      <c r="L89" s="17">
        <v>9598.9</v>
      </c>
      <c r="M89" s="15">
        <v>679.7</v>
      </c>
      <c r="N89" s="15">
        <v>203.3</v>
      </c>
      <c r="O89" s="15">
        <v>1067.7</v>
      </c>
      <c r="P89" s="15">
        <v>5919.9</v>
      </c>
      <c r="Q89" s="15">
        <v>261.2</v>
      </c>
      <c r="R89" s="15">
        <v>660</v>
      </c>
      <c r="S89" s="15">
        <v>2136.5</v>
      </c>
      <c r="T89" s="15">
        <v>33287.599999999999</v>
      </c>
    </row>
    <row r="90" spans="1:20">
      <c r="A90" s="7">
        <v>10349</v>
      </c>
      <c r="B90" s="4" t="s">
        <v>117</v>
      </c>
      <c r="C90" s="5" t="s">
        <v>3091</v>
      </c>
      <c r="D90">
        <v>85.81</v>
      </c>
      <c r="E90" s="39">
        <v>1403.099976</v>
      </c>
      <c r="F90" s="28">
        <v>21203</v>
      </c>
      <c r="G90" s="26">
        <f t="shared" ref="G90:G91" si="97">G89</f>
        <v>18113.400000000001</v>
      </c>
      <c r="H90">
        <v>13605.8</v>
      </c>
      <c r="I90" s="17">
        <f t="shared" ref="I90:I91" si="98">I89</f>
        <v>14978.5</v>
      </c>
      <c r="J90" s="17">
        <f t="shared" ref="J90:J91" si="99">J89</f>
        <v>24682.799999999999</v>
      </c>
      <c r="K90" s="17">
        <f t="shared" ref="K90:K91" si="100">K89</f>
        <v>22951</v>
      </c>
      <c r="L90" s="17">
        <f t="shared" ref="L90:L91" si="101">L89</f>
        <v>9598.9</v>
      </c>
      <c r="M90" s="15">
        <f t="shared" ref="M90:T91" si="102">M89</f>
        <v>679.7</v>
      </c>
      <c r="N90" s="15">
        <f t="shared" si="102"/>
        <v>203.3</v>
      </c>
      <c r="O90" s="15">
        <f t="shared" si="102"/>
        <v>1067.7</v>
      </c>
      <c r="P90" s="15">
        <f t="shared" si="102"/>
        <v>5919.9</v>
      </c>
      <c r="Q90" s="15">
        <f t="shared" si="102"/>
        <v>261.2</v>
      </c>
      <c r="R90" s="15">
        <f t="shared" si="102"/>
        <v>660</v>
      </c>
      <c r="S90" s="15">
        <f t="shared" si="102"/>
        <v>2136.5</v>
      </c>
      <c r="T90" s="15">
        <f t="shared" si="102"/>
        <v>33287.599999999999</v>
      </c>
    </row>
    <row r="91" spans="1:20">
      <c r="A91" s="7">
        <v>10349</v>
      </c>
      <c r="B91" s="4" t="s">
        <v>119</v>
      </c>
      <c r="C91" s="5" t="s">
        <v>3092</v>
      </c>
      <c r="D91">
        <v>83.67</v>
      </c>
      <c r="E91" s="39">
        <v>1365.400024</v>
      </c>
      <c r="F91" s="28">
        <v>21203</v>
      </c>
      <c r="G91" s="26">
        <f t="shared" si="97"/>
        <v>18113.400000000001</v>
      </c>
      <c r="H91">
        <f t="shared" ref="H91:H92" si="103">H90</f>
        <v>13605.8</v>
      </c>
      <c r="I91" s="17">
        <f t="shared" si="98"/>
        <v>14978.5</v>
      </c>
      <c r="J91" s="17">
        <f t="shared" si="99"/>
        <v>24682.799999999999</v>
      </c>
      <c r="K91" s="17">
        <f t="shared" si="100"/>
        <v>22951</v>
      </c>
      <c r="L91" s="17">
        <f t="shared" si="101"/>
        <v>9598.9</v>
      </c>
      <c r="M91" s="15">
        <f t="shared" si="102"/>
        <v>679.7</v>
      </c>
      <c r="N91" s="15">
        <f t="shared" si="102"/>
        <v>203.3</v>
      </c>
      <c r="O91" s="15">
        <f t="shared" si="102"/>
        <v>1067.7</v>
      </c>
      <c r="P91" s="15">
        <f t="shared" si="102"/>
        <v>5919.9</v>
      </c>
      <c r="Q91" s="15">
        <f t="shared" si="102"/>
        <v>261.2</v>
      </c>
      <c r="R91" s="15">
        <f t="shared" si="102"/>
        <v>660</v>
      </c>
      <c r="S91" s="15">
        <f t="shared" si="102"/>
        <v>2136.5</v>
      </c>
      <c r="T91" s="15">
        <f t="shared" si="102"/>
        <v>33287.599999999999</v>
      </c>
    </row>
    <row r="92" spans="1:20">
      <c r="A92" s="7">
        <v>10352</v>
      </c>
      <c r="B92" s="4" t="s">
        <v>84</v>
      </c>
      <c r="C92" s="5" t="s">
        <v>3093</v>
      </c>
      <c r="D92">
        <v>83.67</v>
      </c>
      <c r="E92" s="39">
        <f t="shared" ref="E92:E93" si="104">E91</f>
        <v>1365.400024</v>
      </c>
      <c r="F92" s="28">
        <v>21193.599999999999</v>
      </c>
      <c r="G92" s="26">
        <v>18044.3</v>
      </c>
      <c r="H92">
        <f t="shared" si="103"/>
        <v>13605.8</v>
      </c>
      <c r="I92" s="17">
        <v>14979</v>
      </c>
      <c r="J92" s="17">
        <v>24660.9</v>
      </c>
      <c r="K92" s="17">
        <v>22948.7</v>
      </c>
      <c r="L92" s="17">
        <v>9585.7000000000007</v>
      </c>
      <c r="M92" s="15">
        <v>689.1</v>
      </c>
      <c r="N92" s="15">
        <v>203.4</v>
      </c>
      <c r="O92" s="15">
        <v>1067.7</v>
      </c>
      <c r="P92" s="15">
        <v>5806.7</v>
      </c>
      <c r="Q92" s="15">
        <v>260.2</v>
      </c>
      <c r="R92" s="15">
        <v>656.1</v>
      </c>
      <c r="S92" s="15">
        <v>2147.4</v>
      </c>
      <c r="T92" s="15">
        <v>32930.5</v>
      </c>
    </row>
    <row r="93" spans="1:20">
      <c r="A93" s="7">
        <v>10352</v>
      </c>
      <c r="B93" s="4" t="s">
        <v>85</v>
      </c>
      <c r="C93" s="5" t="s">
        <v>3094</v>
      </c>
      <c r="D93">
        <v>83.67</v>
      </c>
      <c r="E93" s="39">
        <f t="shared" si="104"/>
        <v>1365.400024</v>
      </c>
      <c r="F93" s="28">
        <v>21137.3</v>
      </c>
      <c r="G93" s="26">
        <v>18042.099999999999</v>
      </c>
      <c r="H93">
        <v>13595.2</v>
      </c>
      <c r="I93" s="17">
        <v>15007.7</v>
      </c>
      <c r="J93" s="17">
        <v>24379.200000000001</v>
      </c>
      <c r="K93" s="17">
        <v>22871.4</v>
      </c>
      <c r="L93" s="17">
        <v>9570</v>
      </c>
      <c r="M93" s="15">
        <v>692.3</v>
      </c>
      <c r="N93" s="15">
        <v>203.3</v>
      </c>
      <c r="O93" s="15">
        <v>1067.7</v>
      </c>
      <c r="P93" s="15">
        <v>5793.9</v>
      </c>
      <c r="Q93" s="15">
        <v>260.39999999999998</v>
      </c>
      <c r="R93" s="15">
        <v>645.6</v>
      </c>
      <c r="S93" s="15">
        <v>2141.4</v>
      </c>
      <c r="T93" s="15">
        <v>32797.4</v>
      </c>
    </row>
    <row r="94" spans="1:20">
      <c r="A94" s="7">
        <v>10354</v>
      </c>
      <c r="B94" s="4" t="s">
        <v>86</v>
      </c>
      <c r="C94" s="5" t="s">
        <v>3095</v>
      </c>
      <c r="D94">
        <v>83.39</v>
      </c>
      <c r="E94" s="39">
        <v>1368.400024</v>
      </c>
      <c r="F94" s="28">
        <v>21101.9</v>
      </c>
      <c r="G94" s="26">
        <v>18035.599999999999</v>
      </c>
      <c r="H94">
        <v>13603.5</v>
      </c>
      <c r="I94" s="17">
        <v>15001.9</v>
      </c>
      <c r="J94" s="17">
        <v>24309.200000000001</v>
      </c>
      <c r="K94" s="17">
        <v>22822.9</v>
      </c>
      <c r="L94" s="17">
        <v>9544.7000000000007</v>
      </c>
      <c r="M94" s="15">
        <v>692.6</v>
      </c>
      <c r="N94" s="15">
        <v>203.1</v>
      </c>
      <c r="O94" s="15">
        <v>1069.2</v>
      </c>
      <c r="P94" s="15">
        <v>5714.7</v>
      </c>
      <c r="Q94" s="15">
        <v>259.5</v>
      </c>
      <c r="R94" s="15">
        <v>645.20000000000005</v>
      </c>
      <c r="S94" s="15">
        <v>2141.8000000000002</v>
      </c>
      <c r="T94" s="15">
        <v>32072.3</v>
      </c>
    </row>
    <row r="95" spans="1:20">
      <c r="A95" s="7">
        <v>10349</v>
      </c>
      <c r="B95" s="4" t="s">
        <v>87</v>
      </c>
      <c r="C95" s="5" t="s">
        <v>3096</v>
      </c>
      <c r="D95">
        <v>82.35</v>
      </c>
      <c r="E95" s="39">
        <v>1338.3000489999999</v>
      </c>
      <c r="F95" s="28">
        <v>21044.3</v>
      </c>
      <c r="G95" s="26">
        <v>18021</v>
      </c>
      <c r="H95">
        <v>13592.8</v>
      </c>
      <c r="I95" s="17">
        <v>15052.4</v>
      </c>
      <c r="J95" s="17">
        <v>24237.4</v>
      </c>
      <c r="K95" s="17">
        <v>22817.9</v>
      </c>
      <c r="L95" s="17">
        <v>9466.4</v>
      </c>
      <c r="M95" s="15">
        <v>690.3</v>
      </c>
      <c r="N95" s="15">
        <v>202.2</v>
      </c>
      <c r="O95" s="15">
        <v>1072.0999999999999</v>
      </c>
      <c r="P95" s="15">
        <v>5688.1</v>
      </c>
      <c r="Q95" s="15">
        <v>259.5</v>
      </c>
      <c r="R95" s="15">
        <v>643.5</v>
      </c>
      <c r="S95" s="15">
        <v>2147.8000000000002</v>
      </c>
      <c r="T95" s="15">
        <v>31844.9</v>
      </c>
    </row>
    <row r="96" spans="1:20">
      <c r="A96" s="7">
        <v>10349</v>
      </c>
      <c r="B96" s="4" t="s">
        <v>125</v>
      </c>
      <c r="C96" s="5" t="s">
        <v>3097</v>
      </c>
      <c r="D96">
        <v>81.900000000000006</v>
      </c>
      <c r="E96" s="39">
        <v>1336.8000489999999</v>
      </c>
      <c r="F96" s="28">
        <v>21044.3</v>
      </c>
      <c r="G96" s="26">
        <f t="shared" ref="G96:G98" si="105">G95</f>
        <v>18021</v>
      </c>
      <c r="H96">
        <v>13620.5</v>
      </c>
      <c r="I96" s="17">
        <f t="shared" ref="I96:I98" si="106">I95</f>
        <v>15052.4</v>
      </c>
      <c r="J96" s="17">
        <f t="shared" ref="J96:J98" si="107">J95</f>
        <v>24237.4</v>
      </c>
      <c r="K96" s="17">
        <f t="shared" ref="K96:K98" si="108">K95</f>
        <v>22817.9</v>
      </c>
      <c r="L96" s="17">
        <f t="shared" ref="L96:L98" si="109">L95</f>
        <v>9466.4</v>
      </c>
      <c r="M96" s="15">
        <f t="shared" ref="M96:T98" si="110">M95</f>
        <v>690.3</v>
      </c>
      <c r="N96" s="15">
        <f t="shared" si="110"/>
        <v>202.2</v>
      </c>
      <c r="O96" s="15">
        <f t="shared" si="110"/>
        <v>1072.0999999999999</v>
      </c>
      <c r="P96" s="15">
        <f t="shared" si="110"/>
        <v>5688.1</v>
      </c>
      <c r="Q96" s="15">
        <f t="shared" si="110"/>
        <v>259.5</v>
      </c>
      <c r="R96" s="15">
        <f t="shared" si="110"/>
        <v>643.5</v>
      </c>
      <c r="S96" s="15">
        <f t="shared" si="110"/>
        <v>2147.8000000000002</v>
      </c>
      <c r="T96" s="15">
        <f t="shared" si="110"/>
        <v>31844.9</v>
      </c>
    </row>
    <row r="97" spans="1:20">
      <c r="A97" s="7">
        <v>10360</v>
      </c>
      <c r="B97" s="4" t="s">
        <v>127</v>
      </c>
      <c r="C97" s="5" t="s">
        <v>3098</v>
      </c>
      <c r="D97">
        <v>81.09</v>
      </c>
      <c r="E97" s="39">
        <v>1352.900024</v>
      </c>
      <c r="F97" s="28">
        <v>21044.3</v>
      </c>
      <c r="G97" s="26">
        <f t="shared" si="105"/>
        <v>18021</v>
      </c>
      <c r="H97">
        <f t="shared" ref="H97:H99" si="111">H96</f>
        <v>13620.5</v>
      </c>
      <c r="I97" s="17">
        <f t="shared" si="106"/>
        <v>15052.4</v>
      </c>
      <c r="J97" s="17">
        <f t="shared" si="107"/>
        <v>24237.4</v>
      </c>
      <c r="K97" s="17">
        <f t="shared" si="108"/>
        <v>22817.9</v>
      </c>
      <c r="L97" s="17">
        <f t="shared" si="109"/>
        <v>9466.4</v>
      </c>
      <c r="M97" s="15">
        <f t="shared" si="110"/>
        <v>690.3</v>
      </c>
      <c r="N97" s="15">
        <f t="shared" si="110"/>
        <v>202.2</v>
      </c>
      <c r="O97" s="15">
        <f t="shared" si="110"/>
        <v>1072.0999999999999</v>
      </c>
      <c r="P97" s="15">
        <f t="shared" si="110"/>
        <v>5688.1</v>
      </c>
      <c r="Q97" s="15">
        <f t="shared" si="110"/>
        <v>259.5</v>
      </c>
      <c r="R97" s="15">
        <f t="shared" si="110"/>
        <v>643.5</v>
      </c>
      <c r="S97" s="15">
        <f t="shared" si="110"/>
        <v>2147.8000000000002</v>
      </c>
      <c r="T97" s="15">
        <f t="shared" si="110"/>
        <v>31844.9</v>
      </c>
    </row>
    <row r="98" spans="1:20">
      <c r="A98" s="7">
        <v>10360</v>
      </c>
      <c r="B98" s="4" t="s">
        <v>129</v>
      </c>
      <c r="C98" s="5" t="s">
        <v>3099</v>
      </c>
      <c r="D98">
        <v>81.41</v>
      </c>
      <c r="E98" s="39">
        <v>1352.1999510000001</v>
      </c>
      <c r="F98" s="28">
        <v>21044.3</v>
      </c>
      <c r="G98" s="26">
        <f t="shared" si="105"/>
        <v>18021</v>
      </c>
      <c r="H98">
        <f t="shared" si="111"/>
        <v>13620.5</v>
      </c>
      <c r="I98" s="17">
        <f t="shared" si="106"/>
        <v>15052.4</v>
      </c>
      <c r="J98" s="17">
        <f t="shared" si="107"/>
        <v>24237.4</v>
      </c>
      <c r="K98" s="17">
        <f t="shared" si="108"/>
        <v>22817.9</v>
      </c>
      <c r="L98" s="17">
        <f t="shared" si="109"/>
        <v>9466.4</v>
      </c>
      <c r="M98" s="15">
        <f t="shared" si="110"/>
        <v>690.3</v>
      </c>
      <c r="N98" s="15">
        <f t="shared" si="110"/>
        <v>202.2</v>
      </c>
      <c r="O98" s="15">
        <f t="shared" si="110"/>
        <v>1072.0999999999999</v>
      </c>
      <c r="P98" s="15">
        <f t="shared" si="110"/>
        <v>5688.1</v>
      </c>
      <c r="Q98" s="15">
        <f t="shared" si="110"/>
        <v>259.5</v>
      </c>
      <c r="R98" s="15">
        <f t="shared" si="110"/>
        <v>643.5</v>
      </c>
      <c r="S98" s="15">
        <f t="shared" si="110"/>
        <v>2147.8000000000002</v>
      </c>
      <c r="T98" s="15">
        <f t="shared" si="110"/>
        <v>31844.9</v>
      </c>
    </row>
    <row r="99" spans="1:20">
      <c r="A99" s="7">
        <v>10343</v>
      </c>
      <c r="B99" s="4" t="s">
        <v>88</v>
      </c>
      <c r="C99" s="5" t="s">
        <v>3100</v>
      </c>
      <c r="D99">
        <v>81.41</v>
      </c>
      <c r="E99" s="39">
        <f t="shared" ref="E99:E100" si="112">E98</f>
        <v>1352.1999510000001</v>
      </c>
      <c r="F99" s="28">
        <v>21023.599999999999</v>
      </c>
      <c r="G99" s="26">
        <v>18062.5</v>
      </c>
      <c r="H99">
        <f t="shared" si="111"/>
        <v>13620.5</v>
      </c>
      <c r="I99" s="17">
        <v>15139</v>
      </c>
      <c r="J99" s="17">
        <v>24114.5</v>
      </c>
      <c r="K99" s="17">
        <v>22860.5</v>
      </c>
      <c r="L99" s="17">
        <v>9480.6</v>
      </c>
      <c r="M99" s="15">
        <v>687.9</v>
      </c>
      <c r="N99" s="15">
        <v>201.5</v>
      </c>
      <c r="O99" s="15">
        <v>1070.7</v>
      </c>
      <c r="P99" s="15">
        <v>5648.3</v>
      </c>
      <c r="Q99" s="15">
        <v>260.8</v>
      </c>
      <c r="R99" s="15">
        <v>642</v>
      </c>
      <c r="S99" s="15">
        <v>2145.6999999999998</v>
      </c>
      <c r="T99" s="15">
        <v>31838.3</v>
      </c>
    </row>
    <row r="100" spans="1:20">
      <c r="A100" s="7">
        <v>10343</v>
      </c>
      <c r="B100" s="4" t="s">
        <v>89</v>
      </c>
      <c r="C100" s="5" t="s">
        <v>3101</v>
      </c>
      <c r="D100">
        <v>81.41</v>
      </c>
      <c r="E100" s="39">
        <f t="shared" si="112"/>
        <v>1352.1999510000001</v>
      </c>
      <c r="F100" s="28">
        <v>20979.4</v>
      </c>
      <c r="G100" s="26">
        <v>18133.7</v>
      </c>
      <c r="H100">
        <v>13678.9</v>
      </c>
      <c r="I100" s="17">
        <v>15255.9</v>
      </c>
      <c r="J100" s="17">
        <v>24173</v>
      </c>
      <c r="K100" s="17">
        <v>23049.8</v>
      </c>
      <c r="L100" s="17">
        <v>9522.2000000000007</v>
      </c>
      <c r="M100" s="15">
        <v>687.5</v>
      </c>
      <c r="N100" s="15">
        <v>200.8</v>
      </c>
      <c r="O100" s="15">
        <v>1072.4000000000001</v>
      </c>
      <c r="P100" s="15">
        <v>5648.5</v>
      </c>
      <c r="Q100" s="15">
        <v>261.89999999999998</v>
      </c>
      <c r="R100" s="15">
        <v>634.6</v>
      </c>
      <c r="S100" s="15">
        <v>2131.1999999999998</v>
      </c>
      <c r="T100" s="15">
        <v>31702.9</v>
      </c>
    </row>
    <row r="101" spans="1:20">
      <c r="A101" s="7">
        <v>10347</v>
      </c>
      <c r="B101" s="4" t="s">
        <v>91</v>
      </c>
      <c r="C101" s="5" t="s">
        <v>3102</v>
      </c>
      <c r="D101">
        <v>80.959999999999994</v>
      </c>
      <c r="E101" s="39">
        <v>1357.6999510000001</v>
      </c>
      <c r="F101" s="28">
        <v>21043.1</v>
      </c>
      <c r="G101" s="26">
        <v>18257.8</v>
      </c>
      <c r="H101">
        <v>13761.2</v>
      </c>
      <c r="I101" s="17">
        <v>15231.3</v>
      </c>
      <c r="J101" s="17">
        <v>24120.5</v>
      </c>
      <c r="K101" s="17">
        <v>23001.4</v>
      </c>
      <c r="L101" s="17">
        <v>9513.9</v>
      </c>
      <c r="M101" s="15">
        <v>690.8</v>
      </c>
      <c r="N101" s="15">
        <v>200.5</v>
      </c>
      <c r="O101" s="15">
        <v>1072.5999999999999</v>
      </c>
      <c r="P101" s="15">
        <v>5720.3</v>
      </c>
      <c r="Q101" s="15">
        <v>264.7</v>
      </c>
      <c r="R101" s="15">
        <v>631.5</v>
      </c>
      <c r="S101" s="15">
        <v>2134.5</v>
      </c>
      <c r="T101" s="15">
        <v>31693.5</v>
      </c>
    </row>
    <row r="102" spans="1:20">
      <c r="A102" s="7">
        <v>10361</v>
      </c>
      <c r="B102" s="4" t="s">
        <v>93</v>
      </c>
      <c r="C102" s="5" t="s">
        <v>3103</v>
      </c>
      <c r="D102">
        <v>80.14</v>
      </c>
      <c r="E102" s="39">
        <v>1377.5</v>
      </c>
      <c r="F102" s="28">
        <v>21058.7</v>
      </c>
      <c r="G102" s="26">
        <v>18226.599999999999</v>
      </c>
      <c r="H102">
        <v>13741.7</v>
      </c>
      <c r="I102" s="17">
        <v>15295.2</v>
      </c>
      <c r="J102" s="17">
        <v>24110.1</v>
      </c>
      <c r="K102" s="17">
        <v>23038.6</v>
      </c>
      <c r="L102" s="17">
        <v>9476.6</v>
      </c>
      <c r="M102" s="15">
        <v>694.3</v>
      </c>
      <c r="N102" s="15">
        <v>200.4</v>
      </c>
      <c r="O102" s="15">
        <v>1071.7</v>
      </c>
      <c r="P102" s="15">
        <v>5727.2</v>
      </c>
      <c r="Q102" s="15">
        <v>263.8</v>
      </c>
      <c r="R102" s="15">
        <v>625.4</v>
      </c>
      <c r="S102" s="15">
        <v>2132.4</v>
      </c>
      <c r="T102" s="15">
        <v>31705.1</v>
      </c>
    </row>
    <row r="103" spans="1:20">
      <c r="A103" s="7">
        <v>10371</v>
      </c>
      <c r="B103" s="4" t="s">
        <v>94</v>
      </c>
      <c r="C103" s="5" t="s">
        <v>3104</v>
      </c>
      <c r="D103">
        <v>81.16</v>
      </c>
      <c r="E103" s="39">
        <v>1372.900024</v>
      </c>
      <c r="F103" s="28">
        <v>21126.2</v>
      </c>
      <c r="G103" s="26">
        <v>18289.2</v>
      </c>
      <c r="H103">
        <v>13792.6</v>
      </c>
      <c r="I103" s="17">
        <v>15417.5</v>
      </c>
      <c r="J103" s="17">
        <v>24240.400000000001</v>
      </c>
      <c r="K103" s="17">
        <v>23158.5</v>
      </c>
      <c r="L103" s="17">
        <v>9470.5</v>
      </c>
      <c r="M103" s="15">
        <v>701.7</v>
      </c>
      <c r="N103" s="15">
        <v>199.8</v>
      </c>
      <c r="O103" s="15">
        <v>1071.9000000000001</v>
      </c>
      <c r="P103" s="15">
        <v>5740.7</v>
      </c>
      <c r="Q103" s="15">
        <v>264.3</v>
      </c>
      <c r="R103" s="15">
        <v>622.5</v>
      </c>
      <c r="S103" s="15">
        <v>2141.1999999999998</v>
      </c>
      <c r="T103" s="15">
        <v>31925.7</v>
      </c>
    </row>
    <row r="104" spans="1:20">
      <c r="A104" s="7">
        <v>10371</v>
      </c>
      <c r="B104" s="4" t="s">
        <v>136</v>
      </c>
      <c r="C104" s="5" t="s">
        <v>3105</v>
      </c>
      <c r="D104">
        <v>82.55</v>
      </c>
      <c r="E104" s="39">
        <f t="shared" ref="E104:E107" si="113">E103</f>
        <v>1372.900024</v>
      </c>
      <c r="F104" s="28">
        <v>21126.2</v>
      </c>
      <c r="G104" s="26">
        <f t="shared" ref="G104:G105" si="114">G103</f>
        <v>18289.2</v>
      </c>
      <c r="H104">
        <v>13905.7</v>
      </c>
      <c r="I104" s="17">
        <f t="shared" ref="I104:I105" si="115">I103</f>
        <v>15417.5</v>
      </c>
      <c r="J104" s="17">
        <f t="shared" ref="J104:J105" si="116">J103</f>
        <v>24240.400000000001</v>
      </c>
      <c r="K104" s="17">
        <f t="shared" ref="K104:K105" si="117">K103</f>
        <v>23158.5</v>
      </c>
      <c r="L104" s="17">
        <f t="shared" ref="L104:L105" si="118">L103</f>
        <v>9470.5</v>
      </c>
      <c r="M104" s="15">
        <f t="shared" ref="M104:T105" si="119">M103</f>
        <v>701.7</v>
      </c>
      <c r="N104" s="15">
        <f t="shared" si="119"/>
        <v>199.8</v>
      </c>
      <c r="O104" s="15">
        <f t="shared" si="119"/>
        <v>1071.9000000000001</v>
      </c>
      <c r="P104" s="15">
        <f t="shared" si="119"/>
        <v>5740.7</v>
      </c>
      <c r="Q104" s="15">
        <f t="shared" si="119"/>
        <v>264.3</v>
      </c>
      <c r="R104" s="15">
        <f t="shared" si="119"/>
        <v>622.5</v>
      </c>
      <c r="S104" s="15">
        <f t="shared" si="119"/>
        <v>2141.1999999999998</v>
      </c>
      <c r="T104" s="15">
        <f t="shared" si="119"/>
        <v>31925.7</v>
      </c>
    </row>
    <row r="105" spans="1:20">
      <c r="A105" s="7">
        <v>10371</v>
      </c>
      <c r="B105" s="4" t="s">
        <v>138</v>
      </c>
      <c r="C105" s="5" t="s">
        <v>3106</v>
      </c>
      <c r="D105">
        <v>82.34</v>
      </c>
      <c r="E105" s="39">
        <f t="shared" si="113"/>
        <v>1372.900024</v>
      </c>
      <c r="F105" s="28">
        <v>21126.2</v>
      </c>
      <c r="G105" s="26">
        <f t="shared" si="114"/>
        <v>18289.2</v>
      </c>
      <c r="H105">
        <f t="shared" ref="H105:H106" si="120">H104</f>
        <v>13905.7</v>
      </c>
      <c r="I105" s="17">
        <f t="shared" si="115"/>
        <v>15417.5</v>
      </c>
      <c r="J105" s="17">
        <f t="shared" si="116"/>
        <v>24240.400000000001</v>
      </c>
      <c r="K105" s="17">
        <f t="shared" si="117"/>
        <v>23158.5</v>
      </c>
      <c r="L105" s="17">
        <f t="shared" si="118"/>
        <v>9470.5</v>
      </c>
      <c r="M105" s="15">
        <f t="shared" si="119"/>
        <v>701.7</v>
      </c>
      <c r="N105" s="15">
        <f t="shared" si="119"/>
        <v>199.8</v>
      </c>
      <c r="O105" s="15">
        <f t="shared" si="119"/>
        <v>1071.9000000000001</v>
      </c>
      <c r="P105" s="15">
        <f t="shared" si="119"/>
        <v>5740.7</v>
      </c>
      <c r="Q105" s="15">
        <f t="shared" si="119"/>
        <v>264.3</v>
      </c>
      <c r="R105" s="15">
        <f t="shared" si="119"/>
        <v>622.5</v>
      </c>
      <c r="S105" s="15">
        <f t="shared" si="119"/>
        <v>2141.1999999999998</v>
      </c>
      <c r="T105" s="15">
        <f t="shared" si="119"/>
        <v>31925.7</v>
      </c>
    </row>
    <row r="106" spans="1:20">
      <c r="A106" s="7">
        <v>10368</v>
      </c>
      <c r="B106" s="4" t="s">
        <v>95</v>
      </c>
      <c r="C106" s="5" t="s">
        <v>3107</v>
      </c>
      <c r="D106">
        <v>82.34</v>
      </c>
      <c r="E106" s="39">
        <f t="shared" si="113"/>
        <v>1372.900024</v>
      </c>
      <c r="F106" s="28">
        <v>21195.200000000001</v>
      </c>
      <c r="G106" s="26">
        <v>18427.7</v>
      </c>
      <c r="H106">
        <f t="shared" si="120"/>
        <v>13905.7</v>
      </c>
      <c r="I106" s="17">
        <v>15386.6</v>
      </c>
      <c r="J106" s="17">
        <v>24302.2</v>
      </c>
      <c r="K106" s="17">
        <v>23180.400000000001</v>
      </c>
      <c r="L106" s="17">
        <v>9464.5</v>
      </c>
      <c r="M106" s="15">
        <v>708.2</v>
      </c>
      <c r="N106" s="15">
        <v>199.5</v>
      </c>
      <c r="O106" s="15">
        <v>1075.0999999999999</v>
      </c>
      <c r="P106" s="15">
        <v>5731.5</v>
      </c>
      <c r="Q106" s="15">
        <v>266.10000000000002</v>
      </c>
      <c r="R106" s="15">
        <v>621.20000000000005</v>
      </c>
      <c r="S106" s="15">
        <v>2152.6999999999998</v>
      </c>
      <c r="T106" s="15">
        <v>32187</v>
      </c>
    </row>
    <row r="107" spans="1:20">
      <c r="A107" s="7">
        <v>10368</v>
      </c>
      <c r="B107" s="4" t="s">
        <v>96</v>
      </c>
      <c r="C107" s="5" t="s">
        <v>3108</v>
      </c>
      <c r="D107">
        <v>82.34</v>
      </c>
      <c r="E107" s="39">
        <f t="shared" si="113"/>
        <v>1372.900024</v>
      </c>
      <c r="F107" s="28">
        <v>21214.1</v>
      </c>
      <c r="G107" s="26">
        <v>18404.5</v>
      </c>
      <c r="H107">
        <v>13858</v>
      </c>
      <c r="I107" s="17">
        <v>15290.8</v>
      </c>
      <c r="J107" s="17">
        <v>24109.200000000001</v>
      </c>
      <c r="K107" s="17">
        <v>23060.2</v>
      </c>
      <c r="L107" s="17">
        <v>9431</v>
      </c>
      <c r="M107" s="15">
        <v>711.1</v>
      </c>
      <c r="N107" s="15">
        <v>199.3</v>
      </c>
      <c r="O107" s="15">
        <v>1085.5999999999999</v>
      </c>
      <c r="P107" s="15">
        <v>5707.3</v>
      </c>
      <c r="Q107" s="15">
        <v>268.60000000000002</v>
      </c>
      <c r="R107" s="15">
        <v>619.70000000000005</v>
      </c>
      <c r="S107" s="15">
        <v>2155.8000000000002</v>
      </c>
      <c r="T107" s="15">
        <v>32499.3</v>
      </c>
    </row>
    <row r="108" spans="1:20">
      <c r="A108" s="7">
        <v>10375</v>
      </c>
      <c r="B108" s="4" t="s">
        <v>97</v>
      </c>
      <c r="C108" s="5" t="s">
        <v>3109</v>
      </c>
      <c r="D108">
        <v>83.45</v>
      </c>
      <c r="E108" s="39">
        <v>1366</v>
      </c>
      <c r="F108" s="28">
        <v>21142.2</v>
      </c>
      <c r="G108" s="26">
        <v>18284.7</v>
      </c>
      <c r="H108">
        <v>13733.1</v>
      </c>
      <c r="I108" s="17">
        <v>15254.6</v>
      </c>
      <c r="J108" s="17">
        <v>24061.8</v>
      </c>
      <c r="K108" s="17">
        <v>22990</v>
      </c>
      <c r="L108" s="17">
        <v>9428.2999999999993</v>
      </c>
      <c r="M108" s="15">
        <v>709.8</v>
      </c>
      <c r="N108" s="15">
        <v>199.2</v>
      </c>
      <c r="O108" s="15">
        <v>1084.5999999999999</v>
      </c>
      <c r="P108" s="15">
        <v>5649.8</v>
      </c>
      <c r="Q108" s="15">
        <v>270</v>
      </c>
      <c r="R108" s="15">
        <v>618.70000000000005</v>
      </c>
      <c r="S108" s="15">
        <v>2156.8000000000002</v>
      </c>
      <c r="T108" s="15">
        <v>32281.4</v>
      </c>
    </row>
    <row r="109" spans="1:20">
      <c r="A109" s="7">
        <v>10399</v>
      </c>
      <c r="B109" s="4" t="s">
        <v>98</v>
      </c>
      <c r="C109" s="5" t="s">
        <v>3110</v>
      </c>
      <c r="D109">
        <v>83.65</v>
      </c>
      <c r="E109" s="39">
        <v>1385</v>
      </c>
      <c r="F109" s="28">
        <v>21040</v>
      </c>
      <c r="G109" s="26">
        <v>18242.599999999999</v>
      </c>
      <c r="H109">
        <v>13696.9</v>
      </c>
      <c r="I109" s="17">
        <v>15300.2</v>
      </c>
      <c r="J109" s="17">
        <v>23996.400000000001</v>
      </c>
      <c r="K109" s="17">
        <v>23043</v>
      </c>
      <c r="L109" s="17">
        <v>9454.2000000000007</v>
      </c>
      <c r="M109" s="15">
        <v>699.6</v>
      </c>
      <c r="N109" s="15">
        <v>199</v>
      </c>
      <c r="O109" s="15">
        <v>1082</v>
      </c>
      <c r="P109" s="15">
        <v>5637.1</v>
      </c>
      <c r="Q109" s="15">
        <v>269.10000000000002</v>
      </c>
      <c r="R109" s="15">
        <v>621.1</v>
      </c>
      <c r="S109" s="15">
        <v>2197.4</v>
      </c>
      <c r="T109" s="15">
        <v>32120.3</v>
      </c>
    </row>
    <row r="110" spans="1:20">
      <c r="A110" s="7">
        <v>10390</v>
      </c>
      <c r="B110" s="4" t="s">
        <v>100</v>
      </c>
      <c r="C110" s="5" t="s">
        <v>3111</v>
      </c>
      <c r="D110">
        <v>84.13</v>
      </c>
      <c r="E110" s="39">
        <v>1387.3000489999999</v>
      </c>
      <c r="F110" s="28">
        <v>21014.1</v>
      </c>
      <c r="G110" s="26">
        <v>18280</v>
      </c>
      <c r="H110">
        <v>13715.5</v>
      </c>
      <c r="I110" s="17">
        <v>15318.5</v>
      </c>
      <c r="J110" s="17">
        <v>23949.4</v>
      </c>
      <c r="K110" s="17">
        <v>23038.3</v>
      </c>
      <c r="L110" s="17">
        <v>9486.5</v>
      </c>
      <c r="M110" s="15">
        <v>706.5</v>
      </c>
      <c r="N110" s="15">
        <v>198.9</v>
      </c>
      <c r="O110" s="15">
        <v>1082</v>
      </c>
      <c r="P110" s="15">
        <v>5643.9</v>
      </c>
      <c r="Q110" s="15">
        <v>270.10000000000002</v>
      </c>
      <c r="R110" s="15">
        <v>621.9</v>
      </c>
      <c r="S110" s="15">
        <v>2258.1</v>
      </c>
      <c r="T110" s="15">
        <v>32083.9</v>
      </c>
    </row>
    <row r="111" spans="1:20">
      <c r="A111" s="7">
        <v>10381</v>
      </c>
      <c r="B111" s="4" t="s">
        <v>145</v>
      </c>
      <c r="C111" s="5" t="s">
        <v>3112</v>
      </c>
      <c r="D111">
        <v>86.13</v>
      </c>
      <c r="E111" s="39">
        <v>1388.5</v>
      </c>
      <c r="F111" s="28">
        <v>21014.1</v>
      </c>
      <c r="G111" s="26">
        <f t="shared" ref="G111:G112" si="121">G110</f>
        <v>18280</v>
      </c>
      <c r="H111">
        <v>13729.7</v>
      </c>
      <c r="I111" s="17">
        <f t="shared" ref="I111:I112" si="122">I110</f>
        <v>15318.5</v>
      </c>
      <c r="J111" s="17">
        <f t="shared" ref="J111:J112" si="123">J110</f>
        <v>23949.4</v>
      </c>
      <c r="K111" s="17">
        <f t="shared" ref="K111:K112" si="124">K110</f>
        <v>23038.3</v>
      </c>
      <c r="L111" s="17">
        <f t="shared" ref="L111:L112" si="125">L110</f>
        <v>9486.5</v>
      </c>
      <c r="M111" s="15">
        <f t="shared" ref="M111:T112" si="126">M110</f>
        <v>706.5</v>
      </c>
      <c r="N111" s="15">
        <f t="shared" si="126"/>
        <v>198.9</v>
      </c>
      <c r="O111" s="15">
        <f t="shared" si="126"/>
        <v>1082</v>
      </c>
      <c r="P111" s="15">
        <f t="shared" si="126"/>
        <v>5643.9</v>
      </c>
      <c r="Q111" s="15">
        <f t="shared" si="126"/>
        <v>270.10000000000002</v>
      </c>
      <c r="R111" s="15">
        <f t="shared" si="126"/>
        <v>621.9</v>
      </c>
      <c r="S111" s="15">
        <f t="shared" si="126"/>
        <v>2258.1</v>
      </c>
      <c r="T111" s="15">
        <f t="shared" si="126"/>
        <v>32083.9</v>
      </c>
    </row>
    <row r="112" spans="1:20">
      <c r="A112" s="7">
        <v>10381</v>
      </c>
      <c r="B112" s="4" t="s">
        <v>147</v>
      </c>
      <c r="C112" s="5" t="s">
        <v>3113</v>
      </c>
      <c r="D112">
        <v>87.12</v>
      </c>
      <c r="E112" s="39">
        <v>1405.400024</v>
      </c>
      <c r="F112" s="28">
        <v>21014.1</v>
      </c>
      <c r="G112" s="26">
        <f t="shared" si="121"/>
        <v>18280</v>
      </c>
      <c r="H112">
        <f t="shared" ref="H112:H113" si="127">H111</f>
        <v>13729.7</v>
      </c>
      <c r="I112" s="17">
        <f t="shared" si="122"/>
        <v>15318.5</v>
      </c>
      <c r="J112" s="17">
        <f t="shared" si="123"/>
        <v>23949.4</v>
      </c>
      <c r="K112" s="17">
        <f t="shared" si="124"/>
        <v>23038.3</v>
      </c>
      <c r="L112" s="17">
        <f t="shared" si="125"/>
        <v>9486.5</v>
      </c>
      <c r="M112" s="15">
        <f t="shared" si="126"/>
        <v>706.5</v>
      </c>
      <c r="N112" s="15">
        <f t="shared" si="126"/>
        <v>198.9</v>
      </c>
      <c r="O112" s="15">
        <f t="shared" si="126"/>
        <v>1082</v>
      </c>
      <c r="P112" s="15">
        <f t="shared" si="126"/>
        <v>5643.9</v>
      </c>
      <c r="Q112" s="15">
        <f t="shared" si="126"/>
        <v>270.10000000000002</v>
      </c>
      <c r="R112" s="15">
        <f t="shared" si="126"/>
        <v>621.9</v>
      </c>
      <c r="S112" s="15">
        <f t="shared" si="126"/>
        <v>2258.1</v>
      </c>
      <c r="T112" s="15">
        <f t="shared" si="126"/>
        <v>32083.9</v>
      </c>
    </row>
    <row r="113" spans="1:20">
      <c r="A113" s="7">
        <v>10340</v>
      </c>
      <c r="B113" s="4" t="s">
        <v>102</v>
      </c>
      <c r="C113" s="5" t="s">
        <v>3114</v>
      </c>
      <c r="D113">
        <v>87.12</v>
      </c>
      <c r="E113" s="39">
        <f t="shared" ref="E113:E114" si="128">E112</f>
        <v>1405.400024</v>
      </c>
      <c r="F113" s="28">
        <v>20987.200000000001</v>
      </c>
      <c r="G113" s="26">
        <v>18292.400000000001</v>
      </c>
      <c r="H113">
        <f t="shared" si="127"/>
        <v>13729.7</v>
      </c>
      <c r="I113" s="17">
        <v>15361.8</v>
      </c>
      <c r="J113" s="17">
        <v>23818.3</v>
      </c>
      <c r="K113" s="17">
        <v>22993.3</v>
      </c>
      <c r="L113" s="17">
        <v>9492.7000000000007</v>
      </c>
      <c r="M113" s="15">
        <v>719.5</v>
      </c>
      <c r="N113" s="15">
        <v>198.4</v>
      </c>
      <c r="O113" s="15">
        <v>1082.0999999999999</v>
      </c>
      <c r="P113" s="15">
        <v>5645.8</v>
      </c>
      <c r="Q113" s="15">
        <v>269.8</v>
      </c>
      <c r="R113" s="15">
        <v>622.29999999999995</v>
      </c>
      <c r="S113" s="15">
        <v>2303.5</v>
      </c>
      <c r="T113" s="15">
        <v>32146.400000000001</v>
      </c>
    </row>
    <row r="114" spans="1:20">
      <c r="A114" s="7">
        <v>10340</v>
      </c>
      <c r="B114" s="4" t="s">
        <v>103</v>
      </c>
      <c r="C114" s="5" t="s">
        <v>3115</v>
      </c>
      <c r="D114">
        <v>87.12</v>
      </c>
      <c r="E114" s="39">
        <f t="shared" si="128"/>
        <v>1405.400024</v>
      </c>
      <c r="F114" s="28">
        <v>20965.099999999999</v>
      </c>
      <c r="G114" s="26">
        <v>18319.3</v>
      </c>
      <c r="H114">
        <v>13756.4</v>
      </c>
      <c r="I114" s="17">
        <v>15341.1</v>
      </c>
      <c r="J114" s="17">
        <v>23765.4</v>
      </c>
      <c r="K114" s="17">
        <v>22946.6</v>
      </c>
      <c r="L114" s="17">
        <v>9494.6</v>
      </c>
      <c r="M114" s="15">
        <v>719.5</v>
      </c>
      <c r="N114" s="15">
        <v>198.2</v>
      </c>
      <c r="O114" s="15">
        <v>1083.2</v>
      </c>
      <c r="P114" s="15">
        <v>5577.8</v>
      </c>
      <c r="Q114" s="15">
        <v>270.39999999999998</v>
      </c>
      <c r="R114" s="15">
        <v>621.79999999999995</v>
      </c>
      <c r="S114" s="15">
        <v>2263.5</v>
      </c>
      <c r="T114" s="15">
        <v>32010.1</v>
      </c>
    </row>
    <row r="115" spans="1:20">
      <c r="A115" s="7">
        <v>10356</v>
      </c>
      <c r="B115" s="4" t="s">
        <v>104</v>
      </c>
      <c r="C115" s="5" t="s">
        <v>3116</v>
      </c>
      <c r="D115">
        <v>88.13</v>
      </c>
      <c r="E115" s="39">
        <v>1415.3000489999999</v>
      </c>
      <c r="F115" s="28">
        <v>20984.400000000001</v>
      </c>
      <c r="G115" s="26">
        <v>18291.900000000001</v>
      </c>
      <c r="H115">
        <v>13737.9</v>
      </c>
      <c r="I115" s="17">
        <v>15358.3</v>
      </c>
      <c r="J115" s="17">
        <v>23830.5</v>
      </c>
      <c r="K115" s="17">
        <v>22995.9</v>
      </c>
      <c r="L115" s="17">
        <v>9506.2999999999993</v>
      </c>
      <c r="M115" s="15">
        <v>723.8</v>
      </c>
      <c r="N115" s="15">
        <v>198.1</v>
      </c>
      <c r="O115" s="15">
        <v>1086.2</v>
      </c>
      <c r="P115" s="15">
        <v>5537.4</v>
      </c>
      <c r="Q115" s="15">
        <v>270.2</v>
      </c>
      <c r="R115" s="15">
        <v>622.6</v>
      </c>
      <c r="S115" s="15">
        <v>2223.9</v>
      </c>
      <c r="T115" s="15">
        <v>31920.1</v>
      </c>
    </row>
    <row r="116" spans="1:20">
      <c r="A116" s="7">
        <v>10356</v>
      </c>
      <c r="B116" s="4" t="s">
        <v>105</v>
      </c>
      <c r="C116" s="5" t="s">
        <v>3117</v>
      </c>
      <c r="D116">
        <v>87.87</v>
      </c>
      <c r="E116" s="39">
        <v>1408.3000489999999</v>
      </c>
      <c r="F116" s="28">
        <v>21023.7</v>
      </c>
      <c r="G116" s="26">
        <v>18317.3</v>
      </c>
      <c r="H116">
        <v>13760.1</v>
      </c>
      <c r="I116" s="17">
        <v>15386.8</v>
      </c>
      <c r="J116" s="17">
        <v>24034</v>
      </c>
      <c r="K116" s="17">
        <v>23066.400000000001</v>
      </c>
      <c r="L116" s="17">
        <v>9546.1</v>
      </c>
      <c r="M116" s="15">
        <v>729.4</v>
      </c>
      <c r="N116" s="15">
        <v>198</v>
      </c>
      <c r="O116" s="15">
        <v>1088.5</v>
      </c>
      <c r="P116" s="15">
        <v>5569.8</v>
      </c>
      <c r="Q116" s="15">
        <v>270.5</v>
      </c>
      <c r="R116" s="15">
        <v>625.5</v>
      </c>
      <c r="S116" s="15">
        <v>2223.1</v>
      </c>
      <c r="T116" s="15">
        <v>31890.1</v>
      </c>
    </row>
    <row r="117" spans="1:20">
      <c r="A117" s="7">
        <v>10376</v>
      </c>
      <c r="B117" s="4" t="s">
        <v>106</v>
      </c>
      <c r="C117" s="5" t="s">
        <v>3118</v>
      </c>
      <c r="D117">
        <v>87.46</v>
      </c>
      <c r="E117" s="39">
        <v>1382.5</v>
      </c>
      <c r="F117" s="28">
        <v>21068.400000000001</v>
      </c>
      <c r="G117" s="26">
        <v>18371.2</v>
      </c>
      <c r="H117">
        <v>13809.4</v>
      </c>
      <c r="I117" s="17">
        <v>15455.5</v>
      </c>
      <c r="J117" s="17">
        <v>24197.7</v>
      </c>
      <c r="K117" s="17">
        <v>23197.599999999999</v>
      </c>
      <c r="L117" s="17">
        <v>9639.6</v>
      </c>
      <c r="M117" s="15">
        <v>740.1</v>
      </c>
      <c r="N117" s="15">
        <v>197.4</v>
      </c>
      <c r="O117" s="15">
        <v>1090.7</v>
      </c>
      <c r="P117" s="15">
        <v>5712.7</v>
      </c>
      <c r="Q117" s="15">
        <v>270.10000000000002</v>
      </c>
      <c r="R117" s="15">
        <v>625.6</v>
      </c>
      <c r="S117" s="15">
        <v>2235.8000000000002</v>
      </c>
      <c r="T117" s="15">
        <v>31883.1</v>
      </c>
    </row>
    <row r="118" spans="1:20">
      <c r="A118" s="7">
        <v>10371</v>
      </c>
      <c r="B118" s="4" t="s">
        <v>154</v>
      </c>
      <c r="C118" s="5" t="s">
        <v>3119</v>
      </c>
      <c r="D118">
        <v>87.91</v>
      </c>
      <c r="E118" s="39">
        <v>1392.099976</v>
      </c>
      <c r="F118" s="28">
        <v>21068.400000000001</v>
      </c>
      <c r="G118" s="26">
        <f t="shared" ref="G118:G119" si="129">G117</f>
        <v>18371.2</v>
      </c>
      <c r="H118">
        <v>13887.4</v>
      </c>
      <c r="I118" s="17">
        <f t="shared" ref="I118:I119" si="130">I117</f>
        <v>15455.5</v>
      </c>
      <c r="J118" s="17">
        <f t="shared" ref="J118:J119" si="131">J117</f>
        <v>24197.7</v>
      </c>
      <c r="K118" s="17">
        <f t="shared" ref="K118:K119" si="132">K117</f>
        <v>23197.599999999999</v>
      </c>
      <c r="L118" s="17">
        <f t="shared" ref="L118:L119" si="133">L117</f>
        <v>9639.6</v>
      </c>
      <c r="M118" s="15">
        <f t="shared" ref="M118:T119" si="134">M117</f>
        <v>740.1</v>
      </c>
      <c r="N118" s="15">
        <f t="shared" si="134"/>
        <v>197.4</v>
      </c>
      <c r="O118" s="15">
        <f t="shared" si="134"/>
        <v>1090.7</v>
      </c>
      <c r="P118" s="15">
        <f t="shared" si="134"/>
        <v>5712.7</v>
      </c>
      <c r="Q118" s="15">
        <f t="shared" si="134"/>
        <v>270.10000000000002</v>
      </c>
      <c r="R118" s="15">
        <f t="shared" si="134"/>
        <v>625.6</v>
      </c>
      <c r="S118" s="15">
        <f t="shared" si="134"/>
        <v>2235.8000000000002</v>
      </c>
      <c r="T118" s="15">
        <f t="shared" si="134"/>
        <v>31883.1</v>
      </c>
    </row>
    <row r="119" spans="1:20">
      <c r="A119" s="7">
        <v>10371</v>
      </c>
      <c r="B119" s="4" t="s">
        <v>156</v>
      </c>
      <c r="C119" s="5" t="s">
        <v>3120</v>
      </c>
      <c r="D119">
        <v>87.65</v>
      </c>
      <c r="E119" s="39">
        <v>1384.3000489999999</v>
      </c>
      <c r="F119" s="28">
        <v>21068.400000000001</v>
      </c>
      <c r="G119" s="26">
        <f t="shared" si="129"/>
        <v>18371.2</v>
      </c>
      <c r="H119">
        <f t="shared" ref="H119:H120" si="135">H118</f>
        <v>13887.4</v>
      </c>
      <c r="I119" s="17">
        <f t="shared" si="130"/>
        <v>15455.5</v>
      </c>
      <c r="J119" s="17">
        <f t="shared" si="131"/>
        <v>24197.7</v>
      </c>
      <c r="K119" s="17">
        <f t="shared" si="132"/>
        <v>23197.599999999999</v>
      </c>
      <c r="L119" s="17">
        <f t="shared" si="133"/>
        <v>9639.6</v>
      </c>
      <c r="M119" s="15">
        <f t="shared" si="134"/>
        <v>740.1</v>
      </c>
      <c r="N119" s="15">
        <f t="shared" si="134"/>
        <v>197.4</v>
      </c>
      <c r="O119" s="15">
        <f t="shared" si="134"/>
        <v>1090.7</v>
      </c>
      <c r="P119" s="15">
        <f t="shared" si="134"/>
        <v>5712.7</v>
      </c>
      <c r="Q119" s="15">
        <f t="shared" si="134"/>
        <v>270.10000000000002</v>
      </c>
      <c r="R119" s="15">
        <f t="shared" si="134"/>
        <v>625.6</v>
      </c>
      <c r="S119" s="15">
        <f t="shared" si="134"/>
        <v>2235.8000000000002</v>
      </c>
      <c r="T119" s="15">
        <f t="shared" si="134"/>
        <v>31883.1</v>
      </c>
    </row>
    <row r="120" spans="1:20">
      <c r="A120" s="7">
        <v>10367</v>
      </c>
      <c r="B120" s="4" t="s">
        <v>107</v>
      </c>
      <c r="C120" s="5" t="s">
        <v>3121</v>
      </c>
      <c r="D120">
        <v>87.65</v>
      </c>
      <c r="E120" s="39">
        <f t="shared" ref="E120:E121" si="136">E119</f>
        <v>1384.3000489999999</v>
      </c>
      <c r="F120" s="28">
        <v>21153</v>
      </c>
      <c r="G120" s="26">
        <v>18460.3</v>
      </c>
      <c r="H120">
        <f t="shared" si="135"/>
        <v>13887.4</v>
      </c>
      <c r="I120" s="17">
        <v>15432.4</v>
      </c>
      <c r="J120" s="17">
        <v>24249.8</v>
      </c>
      <c r="K120" s="17">
        <v>23179.4</v>
      </c>
      <c r="L120" s="17">
        <v>9640</v>
      </c>
      <c r="M120" s="15">
        <v>754.8</v>
      </c>
      <c r="N120" s="15">
        <v>197</v>
      </c>
      <c r="O120" s="15">
        <v>1091</v>
      </c>
      <c r="P120" s="15">
        <v>5835.6</v>
      </c>
      <c r="Q120" s="15">
        <v>270.2</v>
      </c>
      <c r="R120" s="15">
        <v>626.9</v>
      </c>
      <c r="S120" s="15">
        <v>2259.6</v>
      </c>
      <c r="T120" s="15">
        <v>31866.2</v>
      </c>
    </row>
    <row r="121" spans="1:20">
      <c r="A121" s="7">
        <v>10367</v>
      </c>
      <c r="B121" s="4" t="s">
        <v>109</v>
      </c>
      <c r="C121" s="5" t="s">
        <v>3122</v>
      </c>
      <c r="D121">
        <v>87.65</v>
      </c>
      <c r="E121" s="39">
        <f t="shared" si="136"/>
        <v>1384.3000489999999</v>
      </c>
      <c r="F121" s="28">
        <v>21156.799999999999</v>
      </c>
      <c r="G121" s="26">
        <v>18443.7</v>
      </c>
      <c r="H121">
        <v>13882.4</v>
      </c>
      <c r="I121" s="17">
        <v>15409.3</v>
      </c>
      <c r="J121" s="17">
        <v>24202.400000000001</v>
      </c>
      <c r="K121" s="17">
        <v>23144.3</v>
      </c>
      <c r="L121" s="17">
        <v>9664.7999999999993</v>
      </c>
      <c r="M121" s="15">
        <v>762.6</v>
      </c>
      <c r="N121" s="15">
        <v>197.2</v>
      </c>
      <c r="O121" s="15">
        <v>1094.3</v>
      </c>
      <c r="P121" s="15">
        <v>5824.3</v>
      </c>
      <c r="Q121" s="15">
        <v>269.60000000000002</v>
      </c>
      <c r="R121" s="15">
        <v>624.4</v>
      </c>
      <c r="S121" s="15">
        <v>2237.6</v>
      </c>
      <c r="T121" s="15">
        <v>31860.6</v>
      </c>
    </row>
    <row r="122" spans="1:20">
      <c r="A122" s="7">
        <v>10365</v>
      </c>
      <c r="B122" s="4" t="s">
        <v>111</v>
      </c>
      <c r="C122" s="5" t="s">
        <v>3123</v>
      </c>
      <c r="D122">
        <v>87.96</v>
      </c>
      <c r="E122" s="39">
        <v>1397.3000489999999</v>
      </c>
      <c r="F122" s="28">
        <v>21144</v>
      </c>
      <c r="G122" s="26">
        <v>18414.7</v>
      </c>
      <c r="H122">
        <v>13850.7</v>
      </c>
      <c r="I122" s="17">
        <v>15411</v>
      </c>
      <c r="J122" s="17">
        <v>24185.9</v>
      </c>
      <c r="K122" s="17">
        <v>23145.599999999999</v>
      </c>
      <c r="L122" s="17">
        <v>9728.2000000000007</v>
      </c>
      <c r="M122" s="15">
        <v>759.9</v>
      </c>
      <c r="N122" s="15">
        <v>197.4</v>
      </c>
      <c r="O122" s="15">
        <v>1094.4000000000001</v>
      </c>
      <c r="P122" s="15">
        <v>5748.5</v>
      </c>
      <c r="Q122" s="15">
        <v>269.7</v>
      </c>
      <c r="R122" s="15">
        <v>624.79999999999995</v>
      </c>
      <c r="S122" s="15">
        <v>2238.8000000000002</v>
      </c>
      <c r="T122" s="15">
        <v>31914.1</v>
      </c>
    </row>
    <row r="123" spans="1:20">
      <c r="A123" s="7">
        <v>10353</v>
      </c>
      <c r="B123" s="4" t="s">
        <v>112</v>
      </c>
      <c r="C123" s="5" t="s">
        <v>3124</v>
      </c>
      <c r="D123">
        <v>88.21</v>
      </c>
      <c r="E123" s="39">
        <v>1403.599976</v>
      </c>
      <c r="F123" s="28">
        <v>21189.1</v>
      </c>
      <c r="G123" s="26">
        <v>18414.3</v>
      </c>
      <c r="H123">
        <v>13850.5</v>
      </c>
      <c r="I123" s="17">
        <v>15381</v>
      </c>
      <c r="J123" s="17">
        <v>24041.3</v>
      </c>
      <c r="K123" s="17">
        <v>23056.6</v>
      </c>
      <c r="L123" s="17">
        <v>9677.6</v>
      </c>
      <c r="M123" s="15">
        <v>753.7</v>
      </c>
      <c r="N123" s="15">
        <v>197.5</v>
      </c>
      <c r="O123" s="15">
        <v>1095.7</v>
      </c>
      <c r="P123" s="15">
        <v>5738.8</v>
      </c>
      <c r="Q123" s="15">
        <v>269.89999999999998</v>
      </c>
      <c r="R123" s="15">
        <v>625.20000000000005</v>
      </c>
      <c r="S123" s="15">
        <v>2224.5</v>
      </c>
      <c r="T123" s="15">
        <v>31989.7</v>
      </c>
    </row>
    <row r="124" spans="1:20">
      <c r="A124" s="7">
        <v>10353</v>
      </c>
      <c r="B124" s="4" t="s">
        <v>162</v>
      </c>
      <c r="C124" s="5" t="s">
        <v>3125</v>
      </c>
      <c r="D124">
        <v>88.22</v>
      </c>
      <c r="E124" s="39">
        <v>1385.5</v>
      </c>
      <c r="F124" s="28">
        <v>21189.1</v>
      </c>
      <c r="G124" s="26">
        <f t="shared" ref="G124:G126" si="137">G123</f>
        <v>18414.3</v>
      </c>
      <c r="H124">
        <v>13813.8</v>
      </c>
      <c r="I124" s="17">
        <f t="shared" ref="I124:I126" si="138">I123</f>
        <v>15381</v>
      </c>
      <c r="J124" s="17">
        <f t="shared" ref="J124:J126" si="139">J123</f>
        <v>24041.3</v>
      </c>
      <c r="K124" s="17">
        <f t="shared" ref="K124:K126" si="140">K123</f>
        <v>23056.6</v>
      </c>
      <c r="L124" s="17">
        <f t="shared" ref="L124:L126" si="141">L123</f>
        <v>9677.6</v>
      </c>
      <c r="M124" s="15">
        <f t="shared" ref="M124:T126" si="142">M123</f>
        <v>753.7</v>
      </c>
      <c r="N124" s="15">
        <f t="shared" si="142"/>
        <v>197.5</v>
      </c>
      <c r="O124" s="15">
        <f t="shared" si="142"/>
        <v>1095.7</v>
      </c>
      <c r="P124" s="15">
        <f t="shared" si="142"/>
        <v>5738.8</v>
      </c>
      <c r="Q124" s="15">
        <f t="shared" si="142"/>
        <v>269.89999999999998</v>
      </c>
      <c r="R124" s="15">
        <f t="shared" si="142"/>
        <v>625.20000000000005</v>
      </c>
      <c r="S124" s="15">
        <f t="shared" si="142"/>
        <v>2224.5</v>
      </c>
      <c r="T124" s="15">
        <f t="shared" si="142"/>
        <v>31989.7</v>
      </c>
    </row>
    <row r="125" spans="1:20">
      <c r="A125" s="7">
        <v>10353</v>
      </c>
      <c r="B125" s="4" t="s">
        <v>164</v>
      </c>
      <c r="C125" s="5" t="s">
        <v>3126</v>
      </c>
      <c r="D125">
        <v>88.76</v>
      </c>
      <c r="E125" s="39">
        <v>1370.400024</v>
      </c>
      <c r="F125" s="28">
        <v>21189.1</v>
      </c>
      <c r="G125" s="26">
        <f t="shared" si="137"/>
        <v>18414.3</v>
      </c>
      <c r="H125">
        <f t="shared" ref="H125:H127" si="143">H124</f>
        <v>13813.8</v>
      </c>
      <c r="I125" s="17">
        <f t="shared" si="138"/>
        <v>15381</v>
      </c>
      <c r="J125" s="17">
        <f t="shared" si="139"/>
        <v>24041.3</v>
      </c>
      <c r="K125" s="17">
        <f t="shared" si="140"/>
        <v>23056.6</v>
      </c>
      <c r="L125" s="17">
        <f t="shared" si="141"/>
        <v>9677.6</v>
      </c>
      <c r="M125" s="15">
        <f t="shared" si="142"/>
        <v>753.7</v>
      </c>
      <c r="N125" s="15">
        <f t="shared" si="142"/>
        <v>197.5</v>
      </c>
      <c r="O125" s="15">
        <f t="shared" si="142"/>
        <v>1095.7</v>
      </c>
      <c r="P125" s="15">
        <f t="shared" si="142"/>
        <v>5738.8</v>
      </c>
      <c r="Q125" s="15">
        <f t="shared" si="142"/>
        <v>269.89999999999998</v>
      </c>
      <c r="R125" s="15">
        <f t="shared" si="142"/>
        <v>625.20000000000005</v>
      </c>
      <c r="S125" s="15">
        <f t="shared" si="142"/>
        <v>2224.5</v>
      </c>
      <c r="T125" s="15">
        <f t="shared" si="142"/>
        <v>31989.7</v>
      </c>
    </row>
    <row r="126" spans="1:20">
      <c r="A126" s="7">
        <v>10353</v>
      </c>
      <c r="B126" s="4" t="s">
        <v>166</v>
      </c>
      <c r="C126" s="5" t="s">
        <v>3127</v>
      </c>
      <c r="D126">
        <v>88.78</v>
      </c>
      <c r="E126" s="39">
        <v>1378.599976</v>
      </c>
      <c r="F126" s="28">
        <v>21189.1</v>
      </c>
      <c r="G126" s="26">
        <f t="shared" si="137"/>
        <v>18414.3</v>
      </c>
      <c r="H126">
        <f t="shared" si="143"/>
        <v>13813.8</v>
      </c>
      <c r="I126" s="17">
        <f t="shared" si="138"/>
        <v>15381</v>
      </c>
      <c r="J126" s="17">
        <f t="shared" si="139"/>
        <v>24041.3</v>
      </c>
      <c r="K126" s="17">
        <f t="shared" si="140"/>
        <v>23056.6</v>
      </c>
      <c r="L126" s="17">
        <f t="shared" si="141"/>
        <v>9677.6</v>
      </c>
      <c r="M126" s="15">
        <f t="shared" si="142"/>
        <v>753.7</v>
      </c>
      <c r="N126" s="15">
        <f t="shared" si="142"/>
        <v>197.5</v>
      </c>
      <c r="O126" s="15">
        <f t="shared" si="142"/>
        <v>1095.7</v>
      </c>
      <c r="P126" s="15">
        <f t="shared" si="142"/>
        <v>5738.8</v>
      </c>
      <c r="Q126" s="15">
        <f t="shared" si="142"/>
        <v>269.89999999999998</v>
      </c>
      <c r="R126" s="15">
        <f t="shared" si="142"/>
        <v>625.20000000000005</v>
      </c>
      <c r="S126" s="15">
        <f t="shared" si="142"/>
        <v>2224.5</v>
      </c>
      <c r="T126" s="15">
        <f t="shared" si="142"/>
        <v>31989.7</v>
      </c>
    </row>
    <row r="127" spans="1:20">
      <c r="A127" s="7">
        <v>10361</v>
      </c>
      <c r="B127" s="4" t="s">
        <v>113</v>
      </c>
      <c r="C127" s="5" t="s">
        <v>3128</v>
      </c>
      <c r="D127">
        <v>88.78</v>
      </c>
      <c r="E127" s="39">
        <f t="shared" ref="E127:E128" si="144">E126</f>
        <v>1378.599976</v>
      </c>
      <c r="F127" s="28">
        <v>21095.599999999999</v>
      </c>
      <c r="G127" s="26">
        <v>18366.400000000001</v>
      </c>
      <c r="H127">
        <f t="shared" si="143"/>
        <v>13813.8</v>
      </c>
      <c r="I127" s="17">
        <v>15249.1</v>
      </c>
      <c r="J127" s="17">
        <v>23791.8</v>
      </c>
      <c r="K127" s="17">
        <v>22851.5</v>
      </c>
      <c r="L127" s="17">
        <v>9649</v>
      </c>
      <c r="M127" s="15">
        <v>745.9</v>
      </c>
      <c r="N127" s="15">
        <v>197.2</v>
      </c>
      <c r="O127" s="15">
        <v>1095.7</v>
      </c>
      <c r="P127" s="15">
        <v>5678.8</v>
      </c>
      <c r="Q127" s="15">
        <v>269.8</v>
      </c>
      <c r="R127" s="15">
        <v>623.9</v>
      </c>
      <c r="S127" s="15">
        <v>2169</v>
      </c>
      <c r="T127" s="15">
        <v>32118.1</v>
      </c>
    </row>
    <row r="128" spans="1:20">
      <c r="A128" s="7">
        <v>10361</v>
      </c>
      <c r="B128" s="4" t="s">
        <v>114</v>
      </c>
      <c r="C128" s="5" t="s">
        <v>3129</v>
      </c>
      <c r="D128">
        <v>88.78</v>
      </c>
      <c r="E128" s="39">
        <f t="shared" si="144"/>
        <v>1378.599976</v>
      </c>
      <c r="F128" s="28">
        <v>20955.900000000001</v>
      </c>
      <c r="G128" s="26">
        <v>18203.400000000001</v>
      </c>
      <c r="H128">
        <v>13682.4</v>
      </c>
      <c r="I128" s="17">
        <v>15273.7</v>
      </c>
      <c r="J128" s="17">
        <v>23965.3</v>
      </c>
      <c r="K128" s="17">
        <v>22906.6</v>
      </c>
      <c r="L128" s="17">
        <v>9638.7000000000007</v>
      </c>
      <c r="M128" s="15">
        <v>744.8</v>
      </c>
      <c r="N128" s="15">
        <v>197.2</v>
      </c>
      <c r="O128" s="15">
        <v>1093.2</v>
      </c>
      <c r="P128" s="15">
        <v>5603.4</v>
      </c>
      <c r="Q128" s="15">
        <v>268.60000000000002</v>
      </c>
      <c r="R128" s="15">
        <v>625.6</v>
      </c>
      <c r="S128" s="15">
        <v>2105.9</v>
      </c>
      <c r="T128" s="15">
        <v>31741.5</v>
      </c>
    </row>
    <row r="129" spans="1:20">
      <c r="A129" s="7">
        <v>10367</v>
      </c>
      <c r="B129" s="4" t="s">
        <v>115</v>
      </c>
      <c r="C129" s="5" t="s">
        <v>3130</v>
      </c>
      <c r="D129">
        <v>88.59</v>
      </c>
      <c r="E129" s="39">
        <v>1385.5</v>
      </c>
      <c r="F129" s="28">
        <v>20971.5</v>
      </c>
      <c r="G129" s="26">
        <v>18249.7</v>
      </c>
      <c r="H129">
        <v>13713.9</v>
      </c>
      <c r="I129" s="17">
        <v>15366.8</v>
      </c>
      <c r="J129" s="17">
        <v>24048.7</v>
      </c>
      <c r="K129" s="17">
        <v>23025.599999999999</v>
      </c>
      <c r="L129" s="17">
        <v>9669.2999999999993</v>
      </c>
      <c r="M129" s="15">
        <v>746.1</v>
      </c>
      <c r="N129" s="15">
        <v>197.5</v>
      </c>
      <c r="O129" s="15">
        <v>1093.3</v>
      </c>
      <c r="P129" s="15">
        <v>5686.6</v>
      </c>
      <c r="Q129" s="15">
        <v>269.5</v>
      </c>
      <c r="R129" s="15">
        <v>628</v>
      </c>
      <c r="S129" s="15">
        <v>2126.6</v>
      </c>
      <c r="T129" s="15">
        <v>31845.200000000001</v>
      </c>
    </row>
    <row r="130" spans="1:20">
      <c r="A130" s="7">
        <v>10356</v>
      </c>
      <c r="B130" s="4" t="s">
        <v>116</v>
      </c>
      <c r="C130" s="5" t="s">
        <v>3131</v>
      </c>
      <c r="D130">
        <v>89.54</v>
      </c>
      <c r="E130" s="39">
        <v>1388.1999510000001</v>
      </c>
      <c r="F130" s="28">
        <v>21030.799999999999</v>
      </c>
      <c r="G130" s="26">
        <v>18353.099999999999</v>
      </c>
      <c r="H130">
        <v>13794.7</v>
      </c>
      <c r="I130" s="17">
        <v>15389.7</v>
      </c>
      <c r="J130" s="17">
        <v>24232.3</v>
      </c>
      <c r="K130" s="17">
        <v>23132</v>
      </c>
      <c r="L130" s="17">
        <v>9800.7000000000007</v>
      </c>
      <c r="M130" s="15">
        <v>744.6</v>
      </c>
      <c r="N130" s="15">
        <v>197.2</v>
      </c>
      <c r="O130" s="15">
        <v>1094.5</v>
      </c>
      <c r="P130" s="15">
        <v>5764.6</v>
      </c>
      <c r="Q130" s="15">
        <v>270.7</v>
      </c>
      <c r="R130" s="15">
        <v>628.1</v>
      </c>
      <c r="S130" s="15">
        <v>2135.1999999999998</v>
      </c>
      <c r="T130" s="15">
        <v>31946.400000000001</v>
      </c>
    </row>
    <row r="131" spans="1:20">
      <c r="A131" s="7">
        <v>10364</v>
      </c>
      <c r="B131" s="4" t="s">
        <v>118</v>
      </c>
      <c r="C131" s="5" t="s">
        <v>3132</v>
      </c>
      <c r="D131">
        <v>90.02</v>
      </c>
      <c r="E131" s="39">
        <v>1386.8000489999999</v>
      </c>
      <c r="F131" s="28">
        <v>21110.7</v>
      </c>
      <c r="G131" s="26">
        <v>18398.900000000001</v>
      </c>
      <c r="H131">
        <v>13832.4</v>
      </c>
      <c r="I131" s="17">
        <v>15529.5</v>
      </c>
      <c r="J131" s="17">
        <v>24611.4</v>
      </c>
      <c r="K131" s="17">
        <v>23390.9</v>
      </c>
      <c r="L131" s="17">
        <v>9814.9</v>
      </c>
      <c r="M131" s="15">
        <v>742.7</v>
      </c>
      <c r="N131" s="15">
        <v>196.8</v>
      </c>
      <c r="O131" s="15">
        <v>1094.9000000000001</v>
      </c>
      <c r="P131" s="15">
        <v>5826.2</v>
      </c>
      <c r="Q131" s="15">
        <v>270.8</v>
      </c>
      <c r="R131" s="15">
        <v>628.20000000000005</v>
      </c>
      <c r="S131" s="15">
        <v>2142.8000000000002</v>
      </c>
      <c r="T131" s="15">
        <v>32111.1</v>
      </c>
    </row>
    <row r="132" spans="1:20">
      <c r="A132" s="7">
        <v>10370</v>
      </c>
      <c r="B132" s="4" t="s">
        <v>173</v>
      </c>
      <c r="C132" s="5" t="s">
        <v>3133</v>
      </c>
      <c r="D132">
        <v>90.16</v>
      </c>
      <c r="E132" s="39">
        <v>1380</v>
      </c>
      <c r="F132" s="28">
        <v>21110.7</v>
      </c>
      <c r="G132" s="26">
        <f t="shared" ref="G132:G133" si="145">G131</f>
        <v>18398.900000000001</v>
      </c>
      <c r="H132">
        <v>13982.8</v>
      </c>
      <c r="I132" s="17">
        <f t="shared" ref="I132:I133" si="146">I131</f>
        <v>15529.5</v>
      </c>
      <c r="J132" s="17">
        <f t="shared" ref="J132:J133" si="147">J131</f>
        <v>24611.4</v>
      </c>
      <c r="K132" s="17">
        <f t="shared" ref="K132:K133" si="148">K131</f>
        <v>23390.9</v>
      </c>
      <c r="L132" s="17">
        <f t="shared" ref="L132:L133" si="149">L131</f>
        <v>9814.9</v>
      </c>
      <c r="M132" s="15">
        <f t="shared" ref="M132:T133" si="150">M131</f>
        <v>742.7</v>
      </c>
      <c r="N132" s="15">
        <f t="shared" si="150"/>
        <v>196.8</v>
      </c>
      <c r="O132" s="15">
        <f t="shared" si="150"/>
        <v>1094.9000000000001</v>
      </c>
      <c r="P132" s="15">
        <f t="shared" si="150"/>
        <v>5826.2</v>
      </c>
      <c r="Q132" s="15">
        <f t="shared" si="150"/>
        <v>270.8</v>
      </c>
      <c r="R132" s="15">
        <f t="shared" si="150"/>
        <v>628.20000000000005</v>
      </c>
      <c r="S132" s="15">
        <f t="shared" si="150"/>
        <v>2142.8000000000002</v>
      </c>
      <c r="T132" s="15">
        <f t="shared" si="150"/>
        <v>32111.1</v>
      </c>
    </row>
    <row r="133" spans="1:20">
      <c r="A133" s="7">
        <v>10370</v>
      </c>
      <c r="B133" s="4" t="s">
        <v>175</v>
      </c>
      <c r="C133" s="5" t="s">
        <v>3134</v>
      </c>
      <c r="D133">
        <v>90.73</v>
      </c>
      <c r="E133" s="39">
        <f t="shared" ref="E133:E135" si="151">E132</f>
        <v>1380</v>
      </c>
      <c r="F133" s="28">
        <v>21110.7</v>
      </c>
      <c r="G133" s="26">
        <f t="shared" si="145"/>
        <v>18398.900000000001</v>
      </c>
      <c r="H133">
        <f t="shared" ref="H133:H134" si="152">H132</f>
        <v>13982.8</v>
      </c>
      <c r="I133" s="17">
        <f t="shared" si="146"/>
        <v>15529.5</v>
      </c>
      <c r="J133" s="17">
        <f t="shared" si="147"/>
        <v>24611.4</v>
      </c>
      <c r="K133" s="17">
        <f t="shared" si="148"/>
        <v>23390.9</v>
      </c>
      <c r="L133" s="17">
        <f t="shared" si="149"/>
        <v>9814.9</v>
      </c>
      <c r="M133" s="15">
        <f t="shared" si="150"/>
        <v>742.7</v>
      </c>
      <c r="N133" s="15">
        <f t="shared" si="150"/>
        <v>196.8</v>
      </c>
      <c r="O133" s="15">
        <f t="shared" si="150"/>
        <v>1094.9000000000001</v>
      </c>
      <c r="P133" s="15">
        <f t="shared" si="150"/>
        <v>5826.2</v>
      </c>
      <c r="Q133" s="15">
        <f t="shared" si="150"/>
        <v>270.8</v>
      </c>
      <c r="R133" s="15">
        <f t="shared" si="150"/>
        <v>628.20000000000005</v>
      </c>
      <c r="S133" s="15">
        <f t="shared" si="150"/>
        <v>2142.8000000000002</v>
      </c>
      <c r="T133" s="15">
        <f t="shared" si="150"/>
        <v>32111.1</v>
      </c>
    </row>
    <row r="134" spans="1:20">
      <c r="A134" s="7">
        <v>10366</v>
      </c>
      <c r="B134" s="4" t="s">
        <v>120</v>
      </c>
      <c r="C134" s="5" t="s">
        <v>3135</v>
      </c>
      <c r="D134">
        <v>90.73</v>
      </c>
      <c r="E134" s="39">
        <f t="shared" si="151"/>
        <v>1380</v>
      </c>
      <c r="F134" s="28">
        <v>21328.799999999999</v>
      </c>
      <c r="G134" s="26">
        <v>18585.8</v>
      </c>
      <c r="H134">
        <f t="shared" si="152"/>
        <v>13982.8</v>
      </c>
      <c r="I134" s="17">
        <v>15622.3</v>
      </c>
      <c r="J134" s="17">
        <v>24967.599999999999</v>
      </c>
      <c r="K134" s="17">
        <v>23635.4</v>
      </c>
      <c r="L134" s="17">
        <v>9816.6</v>
      </c>
      <c r="M134" s="15">
        <v>745.2</v>
      </c>
      <c r="N134" s="15">
        <v>196.5</v>
      </c>
      <c r="O134" s="15">
        <v>1099</v>
      </c>
      <c r="P134" s="15">
        <v>5994.4</v>
      </c>
      <c r="Q134" s="15">
        <v>272.5</v>
      </c>
      <c r="R134" s="15">
        <v>627.4</v>
      </c>
      <c r="S134" s="15">
        <v>2165</v>
      </c>
      <c r="T134" s="15">
        <v>32493</v>
      </c>
    </row>
    <row r="135" spans="1:20">
      <c r="A135" s="7">
        <v>10366</v>
      </c>
      <c r="B135" s="4" t="s">
        <v>121</v>
      </c>
      <c r="C135" s="5" t="s">
        <v>3136</v>
      </c>
      <c r="D135">
        <v>90.73</v>
      </c>
      <c r="E135" s="39">
        <f t="shared" si="151"/>
        <v>1380</v>
      </c>
      <c r="F135" s="28">
        <v>21600.2</v>
      </c>
      <c r="G135" s="26">
        <v>18723.099999999999</v>
      </c>
      <c r="H135">
        <v>14077.4</v>
      </c>
      <c r="I135" s="17">
        <v>15584.6</v>
      </c>
      <c r="J135" s="17">
        <v>24996.6</v>
      </c>
      <c r="K135" s="17">
        <v>23594.7</v>
      </c>
      <c r="L135" s="17">
        <v>9837.1</v>
      </c>
      <c r="M135" s="15">
        <v>745.7</v>
      </c>
      <c r="N135" s="15">
        <v>196.3</v>
      </c>
      <c r="O135" s="15">
        <v>1103.9000000000001</v>
      </c>
      <c r="P135" s="15">
        <v>6177</v>
      </c>
      <c r="Q135" s="15">
        <v>274.89999999999998</v>
      </c>
      <c r="R135" s="15">
        <v>629.5</v>
      </c>
      <c r="S135" s="15">
        <v>2163.3000000000002</v>
      </c>
      <c r="T135" s="15">
        <v>32629.3</v>
      </c>
    </row>
    <row r="136" spans="1:20">
      <c r="A136" s="7">
        <v>10362</v>
      </c>
      <c r="B136" s="4" t="s">
        <v>122</v>
      </c>
      <c r="C136" s="5" t="s">
        <v>3137</v>
      </c>
      <c r="D136">
        <v>90.67</v>
      </c>
      <c r="E136" s="39">
        <v>1382.400024</v>
      </c>
      <c r="F136" s="28">
        <v>21583.8</v>
      </c>
      <c r="G136" s="26">
        <v>18689</v>
      </c>
      <c r="H136">
        <v>14066.6</v>
      </c>
      <c r="I136" s="17">
        <v>15631.5</v>
      </c>
      <c r="J136" s="17">
        <v>25280.6</v>
      </c>
      <c r="K136" s="17">
        <v>23703.8</v>
      </c>
      <c r="L136" s="17">
        <v>9847.7999999999993</v>
      </c>
      <c r="M136" s="15">
        <v>746.1</v>
      </c>
      <c r="N136" s="15">
        <v>195.9</v>
      </c>
      <c r="O136" s="15">
        <v>1106.5</v>
      </c>
      <c r="P136" s="15">
        <v>6239.3</v>
      </c>
      <c r="Q136" s="15">
        <v>273.7</v>
      </c>
      <c r="R136" s="15">
        <v>632.20000000000005</v>
      </c>
      <c r="S136" s="15">
        <v>2118.5</v>
      </c>
      <c r="T136" s="15">
        <v>32608.7</v>
      </c>
    </row>
    <row r="137" spans="1:20">
      <c r="A137" s="7">
        <v>10355</v>
      </c>
      <c r="B137" s="4" t="s">
        <v>123</v>
      </c>
      <c r="C137" s="5" t="s">
        <v>3138</v>
      </c>
      <c r="D137">
        <v>90.08</v>
      </c>
      <c r="E137" s="39">
        <v>1405.1999510000001</v>
      </c>
      <c r="F137" s="28">
        <v>21638.3</v>
      </c>
      <c r="G137" s="26">
        <v>18771.400000000001</v>
      </c>
      <c r="H137">
        <v>14155.8</v>
      </c>
      <c r="I137" s="17">
        <v>15681.6</v>
      </c>
      <c r="J137" s="17">
        <v>25550.799999999999</v>
      </c>
      <c r="K137" s="17">
        <v>23832.5</v>
      </c>
      <c r="L137" s="17">
        <v>9954.1</v>
      </c>
      <c r="M137" s="15">
        <v>760.4</v>
      </c>
      <c r="N137" s="15">
        <v>195.5</v>
      </c>
      <c r="O137" s="15">
        <v>1135</v>
      </c>
      <c r="P137" s="15">
        <v>6405.3</v>
      </c>
      <c r="Q137" s="15">
        <v>272.7</v>
      </c>
      <c r="R137" s="15">
        <v>631.70000000000005</v>
      </c>
      <c r="S137" s="15">
        <v>2112.5</v>
      </c>
      <c r="T137" s="15">
        <v>32649.9</v>
      </c>
    </row>
    <row r="138" spans="1:20">
      <c r="A138" s="7">
        <v>10364</v>
      </c>
      <c r="B138" s="4" t="s">
        <v>124</v>
      </c>
      <c r="C138" s="5" t="s">
        <v>3139</v>
      </c>
      <c r="D138">
        <v>90.22</v>
      </c>
      <c r="E138" s="39">
        <v>1413.099976</v>
      </c>
      <c r="F138" s="28">
        <v>21767.5</v>
      </c>
      <c r="G138" s="26">
        <v>18855.2</v>
      </c>
      <c r="H138">
        <v>14222.9</v>
      </c>
      <c r="I138" s="17">
        <v>15705.4</v>
      </c>
      <c r="J138" s="17">
        <v>25312.3</v>
      </c>
      <c r="K138" s="17">
        <v>23824.799999999999</v>
      </c>
      <c r="L138" s="17">
        <v>10038.9</v>
      </c>
      <c r="M138" s="15">
        <v>746.8</v>
      </c>
      <c r="N138" s="15">
        <v>195.3</v>
      </c>
      <c r="O138" s="15">
        <v>1144.0999999999999</v>
      </c>
      <c r="P138" s="15">
        <v>6562.1</v>
      </c>
      <c r="Q138" s="15">
        <v>273.7</v>
      </c>
      <c r="R138" s="15">
        <v>631.79999999999995</v>
      </c>
      <c r="S138" s="15">
        <v>2103.8000000000002</v>
      </c>
      <c r="T138" s="15">
        <v>33201.9</v>
      </c>
    </row>
    <row r="139" spans="1:20">
      <c r="A139" s="7">
        <v>10353</v>
      </c>
      <c r="B139" s="4" t="s">
        <v>182</v>
      </c>
      <c r="C139" s="5" t="s">
        <v>3140</v>
      </c>
      <c r="D139">
        <v>89.47</v>
      </c>
      <c r="E139" s="39">
        <v>1405.599976</v>
      </c>
      <c r="F139" s="28">
        <v>21767.5</v>
      </c>
      <c r="G139" s="26">
        <f t="shared" ref="G139:G140" si="153">G138</f>
        <v>18855.2</v>
      </c>
      <c r="H139">
        <v>14226.4</v>
      </c>
      <c r="I139" s="17">
        <f t="shared" ref="I139:I140" si="154">I138</f>
        <v>15705.4</v>
      </c>
      <c r="J139" s="17">
        <f t="shared" ref="J139:J140" si="155">J138</f>
        <v>25312.3</v>
      </c>
      <c r="K139" s="17">
        <f t="shared" ref="K139:K140" si="156">K138</f>
        <v>23824.799999999999</v>
      </c>
      <c r="L139" s="17">
        <f t="shared" ref="L139:L140" si="157">L138</f>
        <v>10038.9</v>
      </c>
      <c r="M139" s="15">
        <f t="shared" ref="M139:T140" si="158">M138</f>
        <v>746.8</v>
      </c>
      <c r="N139" s="15">
        <f t="shared" si="158"/>
        <v>195.3</v>
      </c>
      <c r="O139" s="15">
        <f t="shared" si="158"/>
        <v>1144.0999999999999</v>
      </c>
      <c r="P139" s="15">
        <f t="shared" si="158"/>
        <v>6562.1</v>
      </c>
      <c r="Q139" s="15">
        <f t="shared" si="158"/>
        <v>273.7</v>
      </c>
      <c r="R139" s="15">
        <f t="shared" si="158"/>
        <v>631.79999999999995</v>
      </c>
      <c r="S139" s="15">
        <f t="shared" si="158"/>
        <v>2103.8000000000002</v>
      </c>
      <c r="T139" s="15">
        <f t="shared" si="158"/>
        <v>33201.9</v>
      </c>
    </row>
    <row r="140" spans="1:20">
      <c r="A140" s="7">
        <v>10353</v>
      </c>
      <c r="B140" s="4" t="s">
        <v>184</v>
      </c>
      <c r="C140" s="5" t="s">
        <v>3141</v>
      </c>
      <c r="D140">
        <v>88.99</v>
      </c>
      <c r="E140" s="39">
        <v>1421.099976</v>
      </c>
      <c r="F140" s="28">
        <v>21767.5</v>
      </c>
      <c r="G140" s="26">
        <f t="shared" si="153"/>
        <v>18855.2</v>
      </c>
      <c r="H140">
        <f t="shared" ref="H140:H141" si="159">H139</f>
        <v>14226.4</v>
      </c>
      <c r="I140" s="17">
        <f t="shared" si="154"/>
        <v>15705.4</v>
      </c>
      <c r="J140" s="17">
        <f t="shared" si="155"/>
        <v>25312.3</v>
      </c>
      <c r="K140" s="17">
        <f t="shared" si="156"/>
        <v>23824.799999999999</v>
      </c>
      <c r="L140" s="17">
        <f t="shared" si="157"/>
        <v>10038.9</v>
      </c>
      <c r="M140" s="15">
        <f t="shared" si="158"/>
        <v>746.8</v>
      </c>
      <c r="N140" s="15">
        <f t="shared" si="158"/>
        <v>195.3</v>
      </c>
      <c r="O140" s="15">
        <f t="shared" si="158"/>
        <v>1144.0999999999999</v>
      </c>
      <c r="P140" s="15">
        <f t="shared" si="158"/>
        <v>6562.1</v>
      </c>
      <c r="Q140" s="15">
        <f t="shared" si="158"/>
        <v>273.7</v>
      </c>
      <c r="R140" s="15">
        <f t="shared" si="158"/>
        <v>631.79999999999995</v>
      </c>
      <c r="S140" s="15">
        <f t="shared" si="158"/>
        <v>2103.8000000000002</v>
      </c>
      <c r="T140" s="15">
        <f t="shared" si="158"/>
        <v>33201.9</v>
      </c>
    </row>
    <row r="141" spans="1:20">
      <c r="A141" s="7">
        <v>10334</v>
      </c>
      <c r="B141" s="4" t="s">
        <v>126</v>
      </c>
      <c r="C141" s="5" t="s">
        <v>3142</v>
      </c>
      <c r="D141">
        <v>88.99</v>
      </c>
      <c r="E141" s="39">
        <f t="shared" ref="E141:E142" si="160">E140</f>
        <v>1421.099976</v>
      </c>
      <c r="F141" s="28">
        <v>21948.799999999999</v>
      </c>
      <c r="G141" s="26">
        <v>18849.099999999999</v>
      </c>
      <c r="H141">
        <f t="shared" si="159"/>
        <v>14226.4</v>
      </c>
      <c r="I141" s="17">
        <v>15745.5</v>
      </c>
      <c r="J141" s="17">
        <v>25383.200000000001</v>
      </c>
      <c r="K141" s="17">
        <v>23899.4</v>
      </c>
      <c r="L141" s="17">
        <v>10047.5</v>
      </c>
      <c r="M141" s="15">
        <v>739.3</v>
      </c>
      <c r="N141" s="15">
        <v>195</v>
      </c>
      <c r="O141" s="15">
        <v>1153.2</v>
      </c>
      <c r="P141" s="15">
        <v>6364.4</v>
      </c>
      <c r="Q141" s="15">
        <v>272.8</v>
      </c>
      <c r="R141" s="15">
        <v>633</v>
      </c>
      <c r="S141" s="15">
        <v>2094</v>
      </c>
      <c r="T141" s="15">
        <v>35335.4</v>
      </c>
    </row>
    <row r="142" spans="1:20">
      <c r="A142" s="7">
        <v>10334</v>
      </c>
      <c r="B142" s="4" t="s">
        <v>128</v>
      </c>
      <c r="C142" s="5" t="s">
        <v>3143</v>
      </c>
      <c r="D142">
        <v>88.99</v>
      </c>
      <c r="E142" s="39">
        <f t="shared" si="160"/>
        <v>1421.099976</v>
      </c>
      <c r="F142" s="28">
        <v>22086</v>
      </c>
      <c r="G142" s="26">
        <v>18898.099999999999</v>
      </c>
      <c r="H142">
        <v>14256.3</v>
      </c>
      <c r="I142" s="17">
        <v>15851.8</v>
      </c>
      <c r="J142" s="17">
        <v>25517</v>
      </c>
      <c r="K142" s="17">
        <v>24039.4</v>
      </c>
      <c r="L142" s="17">
        <v>10106.4</v>
      </c>
      <c r="M142" s="15">
        <v>737.5</v>
      </c>
      <c r="N142" s="15">
        <v>194.7</v>
      </c>
      <c r="O142" s="15">
        <v>1162.4000000000001</v>
      </c>
      <c r="P142" s="15">
        <v>6500.1</v>
      </c>
      <c r="Q142" s="15">
        <v>274.10000000000002</v>
      </c>
      <c r="R142" s="15">
        <v>632.1</v>
      </c>
      <c r="S142" s="15">
        <v>2102.6</v>
      </c>
      <c r="T142" s="15">
        <v>35375.9</v>
      </c>
    </row>
    <row r="143" spans="1:20">
      <c r="A143" s="7">
        <v>10357</v>
      </c>
      <c r="B143" s="4" t="s">
        <v>130</v>
      </c>
      <c r="C143" s="5" t="s">
        <v>3144</v>
      </c>
      <c r="D143">
        <v>89.81</v>
      </c>
      <c r="E143" s="39">
        <v>1422.599976</v>
      </c>
      <c r="F143" s="28">
        <v>22315</v>
      </c>
      <c r="G143" s="26">
        <v>19021</v>
      </c>
      <c r="H143">
        <v>14350.8</v>
      </c>
      <c r="I143" s="17">
        <v>16008.9</v>
      </c>
      <c r="J143" s="17">
        <v>25696.400000000001</v>
      </c>
      <c r="K143" s="17">
        <v>24224.9</v>
      </c>
      <c r="L143" s="17">
        <v>10168.5</v>
      </c>
      <c r="M143" s="15">
        <v>741</v>
      </c>
      <c r="N143" s="15">
        <v>193.9</v>
      </c>
      <c r="O143" s="15">
        <v>1171</v>
      </c>
      <c r="P143" s="15">
        <v>6704.9</v>
      </c>
      <c r="Q143" s="15">
        <v>275.60000000000002</v>
      </c>
      <c r="R143" s="15">
        <v>629.5</v>
      </c>
      <c r="S143" s="15">
        <v>2103.9</v>
      </c>
      <c r="T143" s="15">
        <v>35276.699999999997</v>
      </c>
    </row>
    <row r="144" spans="1:20">
      <c r="A144" s="7">
        <v>10337</v>
      </c>
      <c r="B144" s="4" t="s">
        <v>131</v>
      </c>
      <c r="C144" s="5" t="s">
        <v>3145</v>
      </c>
      <c r="D144">
        <v>91.28</v>
      </c>
      <c r="E144" s="39">
        <v>1378.5</v>
      </c>
      <c r="F144" s="28">
        <v>22609</v>
      </c>
      <c r="G144" s="26">
        <v>19200.400000000001</v>
      </c>
      <c r="H144">
        <v>14506.5</v>
      </c>
      <c r="I144" s="17">
        <v>16130.9</v>
      </c>
      <c r="J144" s="17">
        <v>26012</v>
      </c>
      <c r="K144" s="17">
        <v>24403.4</v>
      </c>
      <c r="L144" s="17">
        <v>10131.4</v>
      </c>
      <c r="M144" s="15">
        <v>748.5</v>
      </c>
      <c r="N144" s="15">
        <v>193.4</v>
      </c>
      <c r="O144" s="15">
        <v>1177.5999999999999</v>
      </c>
      <c r="P144" s="15">
        <v>6764.8</v>
      </c>
      <c r="Q144" s="15">
        <v>276.39999999999998</v>
      </c>
      <c r="R144" s="15">
        <v>626</v>
      </c>
      <c r="S144" s="15">
        <v>2125.6999999999998</v>
      </c>
      <c r="T144" s="15">
        <v>35278</v>
      </c>
    </row>
    <row r="145" spans="1:20">
      <c r="A145" s="7">
        <v>10363</v>
      </c>
      <c r="B145" s="4" t="s">
        <v>132</v>
      </c>
      <c r="C145" s="5" t="s">
        <v>3146</v>
      </c>
      <c r="D145">
        <v>90.91</v>
      </c>
      <c r="E145" s="39">
        <v>1373.400024</v>
      </c>
      <c r="F145" s="28">
        <v>22854.5</v>
      </c>
      <c r="G145" s="26">
        <v>19361.5</v>
      </c>
      <c r="H145">
        <v>14640.9</v>
      </c>
      <c r="I145" s="17">
        <v>16189</v>
      </c>
      <c r="J145" s="17">
        <v>26268.3</v>
      </c>
      <c r="K145" s="17">
        <v>24503.7</v>
      </c>
      <c r="L145" s="17">
        <v>10051.6</v>
      </c>
      <c r="M145" s="15">
        <v>752</v>
      </c>
      <c r="N145" s="15">
        <v>193.2</v>
      </c>
      <c r="O145" s="15">
        <v>1194.7</v>
      </c>
      <c r="P145" s="15">
        <v>6868.3</v>
      </c>
      <c r="Q145" s="15">
        <v>277.10000000000002</v>
      </c>
      <c r="R145" s="15">
        <v>626.4</v>
      </c>
      <c r="S145" s="15">
        <v>2200.1999999999998</v>
      </c>
      <c r="T145" s="15">
        <v>35338.1</v>
      </c>
    </row>
    <row r="146" spans="1:20">
      <c r="A146" s="7">
        <v>10377</v>
      </c>
      <c r="B146" s="4" t="s">
        <v>191</v>
      </c>
      <c r="C146" s="5" t="s">
        <v>3147</v>
      </c>
      <c r="D146">
        <v>92.06</v>
      </c>
      <c r="E146" s="39">
        <v>1371.400024</v>
      </c>
      <c r="F146" s="28">
        <v>22854.5</v>
      </c>
      <c r="G146" s="26">
        <f t="shared" ref="G146:G147" si="161">G145</f>
        <v>19361.5</v>
      </c>
      <c r="H146">
        <v>14725.3</v>
      </c>
      <c r="I146" s="17">
        <f t="shared" ref="I146:I147" si="162">I145</f>
        <v>16189</v>
      </c>
      <c r="J146" s="17">
        <f t="shared" ref="J146:J147" si="163">J145</f>
        <v>26268.3</v>
      </c>
      <c r="K146" s="17">
        <f t="shared" ref="K146:K147" si="164">K145</f>
        <v>24503.7</v>
      </c>
      <c r="L146" s="17">
        <f t="shared" ref="L146:L147" si="165">L145</f>
        <v>10051.6</v>
      </c>
      <c r="M146" s="15">
        <f t="shared" ref="M146:T147" si="166">M145</f>
        <v>752</v>
      </c>
      <c r="N146" s="15">
        <f t="shared" si="166"/>
        <v>193.2</v>
      </c>
      <c r="O146" s="15">
        <f t="shared" si="166"/>
        <v>1194.7</v>
      </c>
      <c r="P146" s="15">
        <f t="shared" si="166"/>
        <v>6868.3</v>
      </c>
      <c r="Q146" s="15">
        <f t="shared" si="166"/>
        <v>277.10000000000002</v>
      </c>
      <c r="R146" s="15">
        <f t="shared" si="166"/>
        <v>626.4</v>
      </c>
      <c r="S146" s="15">
        <f t="shared" si="166"/>
        <v>2200.1999999999998</v>
      </c>
      <c r="T146" s="15">
        <f t="shared" si="166"/>
        <v>35338.1</v>
      </c>
    </row>
    <row r="147" spans="1:20">
      <c r="A147" s="7">
        <v>10377</v>
      </c>
      <c r="B147" s="4" t="s">
        <v>193</v>
      </c>
      <c r="C147" s="5" t="s">
        <v>3148</v>
      </c>
      <c r="D147">
        <v>90.83</v>
      </c>
      <c r="E147" s="39">
        <v>1368.5</v>
      </c>
      <c r="F147" s="28">
        <v>22854.5</v>
      </c>
      <c r="G147" s="26">
        <f t="shared" si="161"/>
        <v>19361.5</v>
      </c>
      <c r="H147">
        <f t="shared" ref="H147:H148" si="167">H146</f>
        <v>14725.3</v>
      </c>
      <c r="I147" s="17">
        <f t="shared" si="162"/>
        <v>16189</v>
      </c>
      <c r="J147" s="17">
        <f t="shared" si="163"/>
        <v>26268.3</v>
      </c>
      <c r="K147" s="17">
        <f t="shared" si="164"/>
        <v>24503.7</v>
      </c>
      <c r="L147" s="17">
        <f t="shared" si="165"/>
        <v>10051.6</v>
      </c>
      <c r="M147" s="15">
        <f t="shared" si="166"/>
        <v>752</v>
      </c>
      <c r="N147" s="15">
        <f t="shared" si="166"/>
        <v>193.2</v>
      </c>
      <c r="O147" s="15">
        <f t="shared" si="166"/>
        <v>1194.7</v>
      </c>
      <c r="P147" s="15">
        <f t="shared" si="166"/>
        <v>6868.3</v>
      </c>
      <c r="Q147" s="15">
        <f t="shared" si="166"/>
        <v>277.10000000000002</v>
      </c>
      <c r="R147" s="15">
        <f t="shared" si="166"/>
        <v>626.4</v>
      </c>
      <c r="S147" s="15">
        <f t="shared" si="166"/>
        <v>2200.1999999999998</v>
      </c>
      <c r="T147" s="15">
        <f t="shared" si="166"/>
        <v>35338.1</v>
      </c>
    </row>
    <row r="148" spans="1:20">
      <c r="A148" s="7">
        <v>10405</v>
      </c>
      <c r="B148" s="4" t="s">
        <v>133</v>
      </c>
      <c r="C148" s="5" t="s">
        <v>3149</v>
      </c>
      <c r="D148">
        <v>90.83</v>
      </c>
      <c r="E148" s="39">
        <f t="shared" ref="E148:E149" si="168">E147</f>
        <v>1368.5</v>
      </c>
      <c r="F148" s="28">
        <v>23027.200000000001</v>
      </c>
      <c r="G148" s="26">
        <v>19451.5</v>
      </c>
      <c r="H148">
        <f t="shared" si="167"/>
        <v>14725.3</v>
      </c>
      <c r="I148" s="17">
        <v>16371.3</v>
      </c>
      <c r="J148" s="17">
        <v>26799.9</v>
      </c>
      <c r="K148" s="17">
        <v>24772.3</v>
      </c>
      <c r="L148" s="17">
        <v>10100</v>
      </c>
      <c r="M148" s="15">
        <v>755.4</v>
      </c>
      <c r="N148" s="15">
        <v>193.4</v>
      </c>
      <c r="O148" s="15">
        <v>1197.2</v>
      </c>
      <c r="P148" s="15">
        <v>7088.9</v>
      </c>
      <c r="Q148" s="15">
        <v>276.8</v>
      </c>
      <c r="R148" s="15">
        <v>629.29999999999995</v>
      </c>
      <c r="S148" s="15">
        <v>2196.8000000000002</v>
      </c>
      <c r="T148" s="15">
        <v>36553.5</v>
      </c>
    </row>
    <row r="149" spans="1:20">
      <c r="A149" s="7">
        <v>10405</v>
      </c>
      <c r="B149" s="4" t="s">
        <v>134</v>
      </c>
      <c r="C149" s="5" t="s">
        <v>3150</v>
      </c>
      <c r="D149">
        <v>90.83</v>
      </c>
      <c r="E149" s="39">
        <f t="shared" si="168"/>
        <v>1368.5</v>
      </c>
      <c r="F149" s="28">
        <v>23271.1</v>
      </c>
      <c r="G149" s="26">
        <v>19699.900000000001</v>
      </c>
      <c r="H149">
        <v>14957.4</v>
      </c>
      <c r="I149" s="17">
        <v>16321.7</v>
      </c>
      <c r="J149" s="17">
        <v>27126.400000000001</v>
      </c>
      <c r="K149" s="17">
        <v>24792</v>
      </c>
      <c r="L149" s="17">
        <v>10066.200000000001</v>
      </c>
      <c r="M149" s="15">
        <v>768</v>
      </c>
      <c r="N149" s="15">
        <v>193.9</v>
      </c>
      <c r="O149" s="15">
        <v>1202.8</v>
      </c>
      <c r="P149" s="15">
        <v>7315.6</v>
      </c>
      <c r="Q149" s="15">
        <v>276.10000000000002</v>
      </c>
      <c r="R149" s="15">
        <v>634.4</v>
      </c>
      <c r="S149" s="15">
        <v>2181.3000000000002</v>
      </c>
      <c r="T149" s="15">
        <v>37242.1</v>
      </c>
    </row>
    <row r="150" spans="1:20">
      <c r="A150" s="7">
        <v>10407</v>
      </c>
      <c r="B150" s="4" t="s">
        <v>135</v>
      </c>
      <c r="C150" s="5" t="s">
        <v>3151</v>
      </c>
      <c r="D150">
        <v>91.33</v>
      </c>
      <c r="E150" s="39">
        <v>1373.6999510000001</v>
      </c>
      <c r="F150" s="28">
        <v>23217.599999999999</v>
      </c>
      <c r="G150" s="26">
        <v>19690.900000000001</v>
      </c>
      <c r="H150">
        <v>14956.1</v>
      </c>
      <c r="I150" s="17">
        <v>16399.5</v>
      </c>
      <c r="J150" s="17">
        <v>27205.3</v>
      </c>
      <c r="K150" s="17">
        <v>24908.6</v>
      </c>
      <c r="L150" s="17">
        <v>10035.4</v>
      </c>
      <c r="M150" s="15">
        <v>776.8</v>
      </c>
      <c r="N150" s="15">
        <v>193.8</v>
      </c>
      <c r="O150" s="15">
        <v>1198.0999999999999</v>
      </c>
      <c r="P150" s="15">
        <v>7357.5</v>
      </c>
      <c r="Q150" s="15">
        <v>275.2</v>
      </c>
      <c r="R150" s="15">
        <v>634.79999999999995</v>
      </c>
      <c r="S150" s="15">
        <v>2154.4</v>
      </c>
      <c r="T150" s="15">
        <v>37041</v>
      </c>
    </row>
    <row r="151" spans="1:20">
      <c r="A151" s="7">
        <v>10403</v>
      </c>
      <c r="B151" s="4" t="s">
        <v>137</v>
      </c>
      <c r="C151" s="5" t="s">
        <v>3152</v>
      </c>
      <c r="D151">
        <v>92.92</v>
      </c>
      <c r="E151" s="39">
        <v>1384</v>
      </c>
      <c r="F151" s="28">
        <v>23130.400000000001</v>
      </c>
      <c r="G151" s="26">
        <v>19778.599999999999</v>
      </c>
      <c r="H151">
        <v>15022</v>
      </c>
      <c r="I151" s="17">
        <v>16411.2</v>
      </c>
      <c r="J151" s="17">
        <v>26954.5</v>
      </c>
      <c r="K151" s="17">
        <v>24893.1</v>
      </c>
      <c r="L151" s="17">
        <v>10123.4</v>
      </c>
      <c r="M151" s="15">
        <v>776.1</v>
      </c>
      <c r="N151" s="15">
        <v>193.6</v>
      </c>
      <c r="O151" s="15">
        <v>1195</v>
      </c>
      <c r="P151" s="15">
        <v>7423.7</v>
      </c>
      <c r="Q151" s="15">
        <v>276.3</v>
      </c>
      <c r="R151" s="15">
        <v>634.9</v>
      </c>
      <c r="S151" s="15">
        <v>2149.6</v>
      </c>
      <c r="T151" s="15">
        <v>37168.800000000003</v>
      </c>
    </row>
    <row r="152" spans="1:20">
      <c r="A152" s="7">
        <v>10401</v>
      </c>
      <c r="B152" s="4" t="s">
        <v>139</v>
      </c>
      <c r="C152" s="5" t="s">
        <v>3153</v>
      </c>
      <c r="D152">
        <v>94.23</v>
      </c>
      <c r="E152" s="39">
        <v>1385.6999510000001</v>
      </c>
      <c r="F152" s="28">
        <v>23127.3</v>
      </c>
      <c r="G152" s="26">
        <v>19759.099999999999</v>
      </c>
      <c r="H152">
        <v>14986.1</v>
      </c>
      <c r="I152" s="17">
        <v>16377.9</v>
      </c>
      <c r="J152" s="17">
        <v>26789.7</v>
      </c>
      <c r="K152" s="17">
        <v>24850.799999999999</v>
      </c>
      <c r="L152" s="17">
        <v>10096.299999999999</v>
      </c>
      <c r="M152" s="15">
        <v>774.7</v>
      </c>
      <c r="N152" s="15">
        <v>193</v>
      </c>
      <c r="O152" s="15">
        <v>1193.2</v>
      </c>
      <c r="P152" s="15">
        <v>7288</v>
      </c>
      <c r="Q152" s="15">
        <v>278.10000000000002</v>
      </c>
      <c r="R152" s="15">
        <v>635.29999999999995</v>
      </c>
      <c r="S152" s="15">
        <v>2143.9</v>
      </c>
      <c r="T152" s="15">
        <v>37016.5</v>
      </c>
    </row>
    <row r="153" spans="1:20">
      <c r="A153" s="7">
        <v>10391</v>
      </c>
      <c r="B153" s="4" t="s">
        <v>200</v>
      </c>
      <c r="C153" s="5" t="s">
        <v>3154</v>
      </c>
      <c r="D153">
        <v>93.96</v>
      </c>
      <c r="E153" s="39">
        <v>1386.900024</v>
      </c>
      <c r="F153" s="28">
        <v>23127.3</v>
      </c>
      <c r="G153" s="26">
        <f t="shared" ref="G153:G154" si="169">G152</f>
        <v>19759.099999999999</v>
      </c>
      <c r="H153">
        <v>14931.8</v>
      </c>
      <c r="I153" s="17">
        <f t="shared" ref="I153:I154" si="170">I152</f>
        <v>16377.9</v>
      </c>
      <c r="J153" s="17">
        <f t="shared" ref="J153:J154" si="171">J152</f>
        <v>26789.7</v>
      </c>
      <c r="K153" s="17">
        <f t="shared" ref="K153:K154" si="172">K152</f>
        <v>24850.799999999999</v>
      </c>
      <c r="L153" s="17">
        <f t="shared" ref="L153:L154" si="173">L152</f>
        <v>10096.299999999999</v>
      </c>
      <c r="M153" s="15">
        <f t="shared" ref="M153:T154" si="174">M152</f>
        <v>774.7</v>
      </c>
      <c r="N153" s="15">
        <f t="shared" si="174"/>
        <v>193</v>
      </c>
      <c r="O153" s="15">
        <f t="shared" si="174"/>
        <v>1193.2</v>
      </c>
      <c r="P153" s="15">
        <f t="shared" si="174"/>
        <v>7288</v>
      </c>
      <c r="Q153" s="15">
        <f t="shared" si="174"/>
        <v>278.10000000000002</v>
      </c>
      <c r="R153" s="15">
        <f t="shared" si="174"/>
        <v>635.29999999999995</v>
      </c>
      <c r="S153" s="15">
        <f t="shared" si="174"/>
        <v>2143.9</v>
      </c>
      <c r="T153" s="15">
        <f t="shared" si="174"/>
        <v>37016.5</v>
      </c>
    </row>
    <row r="154" spans="1:20">
      <c r="A154" s="7">
        <v>10391</v>
      </c>
      <c r="B154" s="4" t="s">
        <v>202</v>
      </c>
      <c r="C154" s="5" t="s">
        <v>3155</v>
      </c>
      <c r="D154">
        <v>94.04</v>
      </c>
      <c r="E154" s="39">
        <v>1360.400024</v>
      </c>
      <c r="F154" s="28">
        <v>23127.3</v>
      </c>
      <c r="G154" s="26">
        <f t="shared" si="169"/>
        <v>19759.099999999999</v>
      </c>
      <c r="H154">
        <f t="shared" ref="H154:H155" si="175">H153</f>
        <v>14931.8</v>
      </c>
      <c r="I154" s="17">
        <f t="shared" si="170"/>
        <v>16377.9</v>
      </c>
      <c r="J154" s="17">
        <f t="shared" si="171"/>
        <v>26789.7</v>
      </c>
      <c r="K154" s="17">
        <f t="shared" si="172"/>
        <v>24850.799999999999</v>
      </c>
      <c r="L154" s="17">
        <f t="shared" si="173"/>
        <v>10096.299999999999</v>
      </c>
      <c r="M154" s="15">
        <f t="shared" si="174"/>
        <v>774.7</v>
      </c>
      <c r="N154" s="15">
        <f t="shared" si="174"/>
        <v>193</v>
      </c>
      <c r="O154" s="15">
        <f t="shared" si="174"/>
        <v>1193.2</v>
      </c>
      <c r="P154" s="15">
        <f t="shared" si="174"/>
        <v>7288</v>
      </c>
      <c r="Q154" s="15">
        <f t="shared" si="174"/>
        <v>278.10000000000002</v>
      </c>
      <c r="R154" s="15">
        <f t="shared" si="174"/>
        <v>635.29999999999995</v>
      </c>
      <c r="S154" s="15">
        <f t="shared" si="174"/>
        <v>2143.9</v>
      </c>
      <c r="T154" s="15">
        <f t="shared" si="174"/>
        <v>37016.5</v>
      </c>
    </row>
    <row r="155" spans="1:20">
      <c r="A155" s="7">
        <v>10358</v>
      </c>
      <c r="B155" s="4" t="s">
        <v>140</v>
      </c>
      <c r="C155" s="5" t="s">
        <v>3156</v>
      </c>
      <c r="D155">
        <v>94.04</v>
      </c>
      <c r="E155" s="39">
        <f t="shared" ref="E155:E157" si="176">E154</f>
        <v>1360.400024</v>
      </c>
      <c r="F155" s="28">
        <v>23027.4</v>
      </c>
      <c r="G155" s="26">
        <v>19705.3</v>
      </c>
      <c r="H155">
        <f t="shared" si="175"/>
        <v>14931.8</v>
      </c>
      <c r="I155" s="17">
        <v>16448.400000000001</v>
      </c>
      <c r="J155" s="17">
        <v>27231.1</v>
      </c>
      <c r="K155" s="17">
        <v>25079.1</v>
      </c>
      <c r="L155" s="17">
        <v>10094.700000000001</v>
      </c>
      <c r="M155" s="15">
        <v>786.7</v>
      </c>
      <c r="N155" s="15">
        <v>192.6</v>
      </c>
      <c r="O155" s="15">
        <v>1190.4000000000001</v>
      </c>
      <c r="P155" s="15">
        <v>7068</v>
      </c>
      <c r="Q155" s="15">
        <v>278.5</v>
      </c>
      <c r="R155" s="15">
        <v>632</v>
      </c>
      <c r="S155" s="15">
        <v>2139.1999999999998</v>
      </c>
      <c r="T155" s="15">
        <v>36716.199999999997</v>
      </c>
    </row>
    <row r="156" spans="1:20">
      <c r="A156" s="7">
        <v>10358</v>
      </c>
      <c r="B156" s="4" t="s">
        <v>141</v>
      </c>
      <c r="C156" s="5" t="s">
        <v>3157</v>
      </c>
      <c r="D156">
        <v>94.04</v>
      </c>
      <c r="E156" s="39">
        <f t="shared" si="176"/>
        <v>1360.400024</v>
      </c>
      <c r="F156" s="28">
        <v>23165.9</v>
      </c>
      <c r="G156" s="26">
        <v>19830.599999999999</v>
      </c>
      <c r="H156">
        <v>15023</v>
      </c>
      <c r="I156" s="17">
        <v>16486.5</v>
      </c>
      <c r="J156" s="17">
        <v>27520.799999999999</v>
      </c>
      <c r="K156" s="17">
        <v>25214.5</v>
      </c>
      <c r="L156" s="17">
        <v>10139.799999999999</v>
      </c>
      <c r="M156" s="15">
        <v>777.9</v>
      </c>
      <c r="N156" s="15">
        <v>192.4</v>
      </c>
      <c r="O156" s="15">
        <v>1194.9000000000001</v>
      </c>
      <c r="P156" s="15">
        <v>7269.9</v>
      </c>
      <c r="Q156" s="15">
        <v>279.89999999999998</v>
      </c>
      <c r="R156" s="15">
        <v>631.6</v>
      </c>
      <c r="S156" s="15">
        <v>2141.9</v>
      </c>
      <c r="T156" s="15">
        <v>36933</v>
      </c>
    </row>
    <row r="157" spans="1:20">
      <c r="A157" s="7">
        <v>10369</v>
      </c>
      <c r="B157" s="4" t="s">
        <v>142</v>
      </c>
      <c r="C157" s="5" t="s">
        <v>3158</v>
      </c>
      <c r="D157">
        <v>93.72</v>
      </c>
      <c r="E157" s="39">
        <f t="shared" si="176"/>
        <v>1360.400024</v>
      </c>
      <c r="F157" s="28">
        <v>23227.5</v>
      </c>
      <c r="G157" s="26">
        <v>19904.7</v>
      </c>
      <c r="H157">
        <v>15100</v>
      </c>
      <c r="I157" s="17">
        <v>16484.8</v>
      </c>
      <c r="J157" s="17">
        <v>27802.1</v>
      </c>
      <c r="K157" s="17">
        <v>25312</v>
      </c>
      <c r="L157" s="17">
        <v>10104.299999999999</v>
      </c>
      <c r="M157" s="15">
        <v>781.8</v>
      </c>
      <c r="N157" s="15">
        <v>193.1</v>
      </c>
      <c r="O157" s="15">
        <v>1201</v>
      </c>
      <c r="P157" s="15">
        <v>7498.2</v>
      </c>
      <c r="Q157" s="15">
        <v>278.89999999999998</v>
      </c>
      <c r="R157" s="15">
        <v>630.4</v>
      </c>
      <c r="S157" s="15">
        <v>2141.8000000000002</v>
      </c>
      <c r="T157" s="15">
        <v>36941.599999999999</v>
      </c>
    </row>
    <row r="158" spans="1:20">
      <c r="A158" s="7">
        <v>10369</v>
      </c>
      <c r="B158" s="4" t="s">
        <v>143</v>
      </c>
      <c r="C158" s="5" t="s">
        <v>3159</v>
      </c>
      <c r="D158">
        <v>93.8</v>
      </c>
      <c r="E158" s="39">
        <v>1368.099976</v>
      </c>
      <c r="F158" s="28">
        <v>23236.3</v>
      </c>
      <c r="G158" s="26">
        <v>19937.900000000001</v>
      </c>
      <c r="H158">
        <v>15129.9</v>
      </c>
      <c r="I158" s="17">
        <v>16707.3</v>
      </c>
      <c r="J158" s="17">
        <v>28173.5</v>
      </c>
      <c r="K158" s="17">
        <v>25728.3</v>
      </c>
      <c r="L158" s="17">
        <v>10213</v>
      </c>
      <c r="M158" s="15">
        <v>784</v>
      </c>
      <c r="N158" s="15">
        <v>193.3</v>
      </c>
      <c r="O158" s="15">
        <v>1201</v>
      </c>
      <c r="P158" s="15">
        <v>7697.2</v>
      </c>
      <c r="Q158" s="15">
        <v>278.3</v>
      </c>
      <c r="R158" s="15">
        <v>629.9</v>
      </c>
      <c r="S158" s="15">
        <v>2142.1999999999998</v>
      </c>
      <c r="T158" s="15">
        <v>36663.199999999997</v>
      </c>
    </row>
    <row r="159" spans="1:20">
      <c r="A159" s="7">
        <v>10366</v>
      </c>
      <c r="B159" s="4" t="s">
        <v>144</v>
      </c>
      <c r="C159" s="5" t="s">
        <v>3160</v>
      </c>
      <c r="D159">
        <v>93.99</v>
      </c>
      <c r="E159" s="39">
        <v>1370.1999510000001</v>
      </c>
      <c r="F159" s="28">
        <v>23468.1</v>
      </c>
      <c r="G159" s="26">
        <v>20206.599999999999</v>
      </c>
      <c r="H159">
        <v>15278.8</v>
      </c>
      <c r="I159" s="17">
        <v>16851.900000000001</v>
      </c>
      <c r="J159" s="17">
        <v>28185.1</v>
      </c>
      <c r="K159" s="17">
        <v>25911.1</v>
      </c>
      <c r="L159" s="17">
        <v>10210.200000000001</v>
      </c>
      <c r="M159" s="15">
        <v>785.9</v>
      </c>
      <c r="N159" s="15">
        <v>195</v>
      </c>
      <c r="O159" s="15">
        <v>1201.8</v>
      </c>
      <c r="P159" s="15">
        <v>7922.1</v>
      </c>
      <c r="Q159" s="15">
        <v>286</v>
      </c>
      <c r="R159" s="15">
        <v>627</v>
      </c>
      <c r="S159" s="15">
        <v>2159.5</v>
      </c>
      <c r="T159" s="15">
        <v>36885.800000000003</v>
      </c>
    </row>
    <row r="160" spans="1:20">
      <c r="A160" s="7">
        <v>10357</v>
      </c>
      <c r="B160" s="4" t="s">
        <v>209</v>
      </c>
      <c r="C160" s="5" t="s">
        <v>3161</v>
      </c>
      <c r="D160">
        <v>92.95</v>
      </c>
      <c r="E160" s="39">
        <v>1346.5</v>
      </c>
      <c r="F160" s="28">
        <v>23468.1</v>
      </c>
      <c r="G160" s="26">
        <f t="shared" ref="G160:G161" si="177">G159</f>
        <v>20206.599999999999</v>
      </c>
      <c r="H160">
        <v>15324.1</v>
      </c>
      <c r="I160" s="17">
        <f t="shared" ref="I160:I161" si="178">I159</f>
        <v>16851.900000000001</v>
      </c>
      <c r="J160" s="17">
        <f t="shared" ref="J160:J161" si="179">J159</f>
        <v>28185.1</v>
      </c>
      <c r="K160" s="17">
        <f t="shared" ref="K160:K161" si="180">K159</f>
        <v>25911.1</v>
      </c>
      <c r="L160" s="17">
        <f t="shared" ref="L160:L161" si="181">L159</f>
        <v>10210.200000000001</v>
      </c>
      <c r="M160" s="15">
        <f t="shared" ref="M160:T161" si="182">M159</f>
        <v>785.9</v>
      </c>
      <c r="N160" s="15">
        <f t="shared" si="182"/>
        <v>195</v>
      </c>
      <c r="O160" s="15">
        <f t="shared" si="182"/>
        <v>1201.8</v>
      </c>
      <c r="P160" s="15">
        <f t="shared" si="182"/>
        <v>7922.1</v>
      </c>
      <c r="Q160" s="15">
        <f t="shared" si="182"/>
        <v>286</v>
      </c>
      <c r="R160" s="15">
        <f t="shared" si="182"/>
        <v>627</v>
      </c>
      <c r="S160" s="15">
        <f t="shared" si="182"/>
        <v>2159.5</v>
      </c>
      <c r="T160" s="15">
        <f t="shared" si="182"/>
        <v>36885.800000000003</v>
      </c>
    </row>
    <row r="161" spans="1:20">
      <c r="A161" s="7">
        <v>10357</v>
      </c>
      <c r="B161" s="4" t="s">
        <v>211</v>
      </c>
      <c r="C161" s="5" t="s">
        <v>3162</v>
      </c>
      <c r="D161">
        <v>92.9</v>
      </c>
      <c r="E161" s="39">
        <v>1341</v>
      </c>
      <c r="F161" s="28">
        <v>23468.1</v>
      </c>
      <c r="G161" s="26">
        <f t="shared" si="177"/>
        <v>20206.599999999999</v>
      </c>
      <c r="H161">
        <f t="shared" ref="H161:H162" si="183">H160</f>
        <v>15324.1</v>
      </c>
      <c r="I161" s="17">
        <f t="shared" si="178"/>
        <v>16851.900000000001</v>
      </c>
      <c r="J161" s="17">
        <f t="shared" si="179"/>
        <v>28185.1</v>
      </c>
      <c r="K161" s="17">
        <f t="shared" si="180"/>
        <v>25911.1</v>
      </c>
      <c r="L161" s="17">
        <f t="shared" si="181"/>
        <v>10210.200000000001</v>
      </c>
      <c r="M161" s="15">
        <f t="shared" si="182"/>
        <v>785.9</v>
      </c>
      <c r="N161" s="15">
        <f t="shared" si="182"/>
        <v>195</v>
      </c>
      <c r="O161" s="15">
        <f t="shared" si="182"/>
        <v>1201.8</v>
      </c>
      <c r="P161" s="15">
        <f t="shared" si="182"/>
        <v>7922.1</v>
      </c>
      <c r="Q161" s="15">
        <f t="shared" si="182"/>
        <v>286</v>
      </c>
      <c r="R161" s="15">
        <f t="shared" si="182"/>
        <v>627</v>
      </c>
      <c r="S161" s="15">
        <f t="shared" si="182"/>
        <v>2159.5</v>
      </c>
      <c r="T161" s="15">
        <f t="shared" si="182"/>
        <v>36885.800000000003</v>
      </c>
    </row>
    <row r="162" spans="1:20">
      <c r="A162" s="7">
        <v>10341</v>
      </c>
      <c r="B162" s="4" t="s">
        <v>146</v>
      </c>
      <c r="C162" s="5" t="s">
        <v>3163</v>
      </c>
      <c r="D162">
        <v>92.9</v>
      </c>
      <c r="E162" s="39">
        <f t="shared" ref="E162:E163" si="184">E161</f>
        <v>1341</v>
      </c>
      <c r="F162" s="28">
        <v>23663.599999999999</v>
      </c>
      <c r="G162" s="26">
        <v>20352.7</v>
      </c>
      <c r="H162">
        <f t="shared" si="183"/>
        <v>15324.1</v>
      </c>
      <c r="I162" s="17">
        <v>16928.3</v>
      </c>
      <c r="J162" s="17">
        <v>28080</v>
      </c>
      <c r="K162" s="17">
        <v>25957.3</v>
      </c>
      <c r="L162" s="17">
        <v>10191.299999999999</v>
      </c>
      <c r="M162" s="15">
        <v>787.2</v>
      </c>
      <c r="N162" s="15">
        <v>196.5</v>
      </c>
      <c r="O162" s="15">
        <v>1199.5999999999999</v>
      </c>
      <c r="P162" s="15">
        <v>7955.6</v>
      </c>
      <c r="Q162" s="15">
        <v>293</v>
      </c>
      <c r="R162" s="15">
        <v>628.5</v>
      </c>
      <c r="S162" s="15">
        <v>2216.1</v>
      </c>
      <c r="T162" s="15">
        <v>36690.1</v>
      </c>
    </row>
    <row r="163" spans="1:20">
      <c r="A163" s="7">
        <v>10341</v>
      </c>
      <c r="B163" s="4" t="s">
        <v>148</v>
      </c>
      <c r="C163" s="5" t="s">
        <v>3164</v>
      </c>
      <c r="D163">
        <v>92.9</v>
      </c>
      <c r="E163" s="39">
        <f t="shared" si="184"/>
        <v>1341</v>
      </c>
      <c r="F163" s="28">
        <v>23740.6</v>
      </c>
      <c r="G163" s="26">
        <v>20416</v>
      </c>
      <c r="H163">
        <v>15328.9</v>
      </c>
      <c r="I163" s="17">
        <v>16961.099999999999</v>
      </c>
      <c r="J163" s="17">
        <v>28190.9</v>
      </c>
      <c r="K163" s="17">
        <v>26030.9</v>
      </c>
      <c r="L163" s="17">
        <v>10200.9</v>
      </c>
      <c r="M163" s="15">
        <v>787.3</v>
      </c>
      <c r="N163" s="15">
        <v>197.3</v>
      </c>
      <c r="O163" s="15">
        <v>1201.5</v>
      </c>
      <c r="P163" s="15">
        <v>7925.8</v>
      </c>
      <c r="Q163" s="15">
        <v>297.5</v>
      </c>
      <c r="R163" s="15">
        <v>629.5</v>
      </c>
      <c r="S163" s="15">
        <v>2259.1999999999998</v>
      </c>
      <c r="T163" s="15">
        <v>36721.800000000003</v>
      </c>
    </row>
    <row r="164" spans="1:20">
      <c r="A164" s="7">
        <v>10348</v>
      </c>
      <c r="B164" s="4" t="s">
        <v>149</v>
      </c>
      <c r="C164" s="5" t="s">
        <v>3165</v>
      </c>
      <c r="D164">
        <v>93.2</v>
      </c>
      <c r="E164" s="39">
        <v>1344.5</v>
      </c>
      <c r="F164" s="28">
        <v>23836.9</v>
      </c>
      <c r="G164" s="26">
        <v>20462.599999999999</v>
      </c>
      <c r="H164">
        <v>15406.3</v>
      </c>
      <c r="I164" s="17">
        <v>17119.8</v>
      </c>
      <c r="J164" s="17">
        <v>28703.3</v>
      </c>
      <c r="K164" s="17">
        <v>26205</v>
      </c>
      <c r="L164" s="17">
        <v>10235.299999999999</v>
      </c>
      <c r="M164" s="15">
        <v>793.3</v>
      </c>
      <c r="N164" s="15">
        <v>198.4</v>
      </c>
      <c r="O164" s="15">
        <v>1203.8</v>
      </c>
      <c r="P164" s="15">
        <v>7959.4</v>
      </c>
      <c r="Q164" s="15">
        <v>294.5</v>
      </c>
      <c r="R164" s="15">
        <v>629.29999999999995</v>
      </c>
      <c r="S164" s="15">
        <v>2225.4</v>
      </c>
      <c r="T164" s="15">
        <v>37262.800000000003</v>
      </c>
    </row>
    <row r="165" spans="1:20">
      <c r="A165" s="7">
        <v>10348</v>
      </c>
      <c r="B165" s="4" t="s">
        <v>216</v>
      </c>
      <c r="C165" s="5" t="s">
        <v>3166</v>
      </c>
      <c r="D165">
        <v>91.8</v>
      </c>
      <c r="E165" s="39">
        <v>1332.3000489999999</v>
      </c>
      <c r="F165" s="28">
        <v>23836.9</v>
      </c>
      <c r="G165" s="26">
        <f>G164</f>
        <v>20462.599999999999</v>
      </c>
      <c r="H165">
        <v>15593.7</v>
      </c>
      <c r="I165" s="17">
        <f>I164</f>
        <v>17119.8</v>
      </c>
      <c r="J165" s="17">
        <f>J164</f>
        <v>28703.3</v>
      </c>
      <c r="K165" s="17">
        <f>K164</f>
        <v>26205</v>
      </c>
      <c r="L165" s="17">
        <f>L164</f>
        <v>10235.299999999999</v>
      </c>
      <c r="M165" s="15">
        <f t="shared" ref="M165:T165" si="185">M164</f>
        <v>793.3</v>
      </c>
      <c r="N165" s="15">
        <f t="shared" si="185"/>
        <v>198.4</v>
      </c>
      <c r="O165" s="15">
        <f t="shared" si="185"/>
        <v>1203.8</v>
      </c>
      <c r="P165" s="15">
        <f t="shared" si="185"/>
        <v>7959.4</v>
      </c>
      <c r="Q165" s="15">
        <f t="shared" si="185"/>
        <v>294.5</v>
      </c>
      <c r="R165" s="15">
        <f t="shared" si="185"/>
        <v>629.29999999999995</v>
      </c>
      <c r="S165" s="15">
        <f t="shared" si="185"/>
        <v>2225.4</v>
      </c>
      <c r="T165" s="15">
        <f t="shared" si="185"/>
        <v>37262.800000000003</v>
      </c>
    </row>
    <row r="166" spans="1:20">
      <c r="A166" s="7">
        <v>10344</v>
      </c>
      <c r="B166" s="4" t="s">
        <v>150</v>
      </c>
      <c r="C166" s="5" t="s">
        <v>3167</v>
      </c>
      <c r="D166">
        <v>92.58</v>
      </c>
      <c r="E166" s="39">
        <v>1333</v>
      </c>
      <c r="F166" s="28">
        <v>24096.9</v>
      </c>
      <c r="G166" s="26">
        <v>20684.8</v>
      </c>
      <c r="H166">
        <f>H165</f>
        <v>15593.7</v>
      </c>
      <c r="I166" s="17">
        <v>17340.099999999999</v>
      </c>
      <c r="J166" s="17">
        <v>28709.1</v>
      </c>
      <c r="K166" s="17">
        <v>26362.9</v>
      </c>
      <c r="L166" s="17">
        <v>10312.799999999999</v>
      </c>
      <c r="M166" s="15">
        <v>847.6</v>
      </c>
      <c r="N166" s="15">
        <v>199</v>
      </c>
      <c r="O166" s="15">
        <v>1204.5</v>
      </c>
      <c r="P166" s="15">
        <v>7950.9</v>
      </c>
      <c r="Q166" s="15">
        <v>296</v>
      </c>
      <c r="R166" s="15">
        <v>632.1</v>
      </c>
      <c r="S166" s="15">
        <v>2210.6999999999998</v>
      </c>
      <c r="T166" s="15">
        <v>37523</v>
      </c>
    </row>
    <row r="167" spans="1:20">
      <c r="A167" s="7">
        <v>10338</v>
      </c>
      <c r="B167" s="4" t="s">
        <v>219</v>
      </c>
      <c r="C167" s="5" t="s">
        <v>3168</v>
      </c>
      <c r="D167">
        <v>93.42</v>
      </c>
      <c r="E167" s="39">
        <v>1318.400024</v>
      </c>
      <c r="F167" s="28">
        <v>24096.9</v>
      </c>
      <c r="G167" s="26">
        <f t="shared" ref="G167:G168" si="186">G166</f>
        <v>20684.8</v>
      </c>
      <c r="H167">
        <v>15832.9</v>
      </c>
      <c r="I167" s="17">
        <f t="shared" ref="I167:I168" si="187">I166</f>
        <v>17340.099999999999</v>
      </c>
      <c r="J167" s="17">
        <f t="shared" ref="J167:J168" si="188">J166</f>
        <v>28709.1</v>
      </c>
      <c r="K167" s="17">
        <f t="shared" ref="K167:K168" si="189">K166</f>
        <v>26362.9</v>
      </c>
      <c r="L167" s="17">
        <f t="shared" ref="L167:L168" si="190">L166</f>
        <v>10312.799999999999</v>
      </c>
      <c r="M167" s="15">
        <f t="shared" ref="M167:T168" si="191">M166</f>
        <v>847.6</v>
      </c>
      <c r="N167" s="15">
        <f t="shared" si="191"/>
        <v>199</v>
      </c>
      <c r="O167" s="15">
        <f t="shared" si="191"/>
        <v>1204.5</v>
      </c>
      <c r="P167" s="15">
        <f t="shared" si="191"/>
        <v>7950.9</v>
      </c>
      <c r="Q167" s="15">
        <f t="shared" si="191"/>
        <v>296</v>
      </c>
      <c r="R167" s="15">
        <f t="shared" si="191"/>
        <v>632.1</v>
      </c>
      <c r="S167" s="15">
        <f t="shared" si="191"/>
        <v>2210.6999999999998</v>
      </c>
      <c r="T167" s="15">
        <f t="shared" si="191"/>
        <v>37523</v>
      </c>
    </row>
    <row r="168" spans="1:20">
      <c r="A168" s="7">
        <v>10338</v>
      </c>
      <c r="B168" s="4" t="s">
        <v>221</v>
      </c>
      <c r="C168" s="5" t="s">
        <v>3169</v>
      </c>
      <c r="D168">
        <v>94.1</v>
      </c>
      <c r="E168" s="39">
        <v>1340.6999510000001</v>
      </c>
      <c r="F168" s="28">
        <v>24096.9</v>
      </c>
      <c r="G168" s="26">
        <f t="shared" si="186"/>
        <v>20684.8</v>
      </c>
      <c r="H168">
        <f t="shared" ref="H168:H169" si="192">H167</f>
        <v>15832.9</v>
      </c>
      <c r="I168" s="17">
        <f t="shared" si="187"/>
        <v>17340.099999999999</v>
      </c>
      <c r="J168" s="17">
        <f t="shared" si="188"/>
        <v>28709.1</v>
      </c>
      <c r="K168" s="17">
        <f t="shared" si="189"/>
        <v>26362.9</v>
      </c>
      <c r="L168" s="17">
        <f t="shared" si="190"/>
        <v>10312.799999999999</v>
      </c>
      <c r="M168" s="15">
        <f t="shared" si="191"/>
        <v>847.6</v>
      </c>
      <c r="N168" s="15">
        <f t="shared" si="191"/>
        <v>199</v>
      </c>
      <c r="O168" s="15">
        <f t="shared" si="191"/>
        <v>1204.5</v>
      </c>
      <c r="P168" s="15">
        <f t="shared" si="191"/>
        <v>7950.9</v>
      </c>
      <c r="Q168" s="15">
        <f t="shared" si="191"/>
        <v>296</v>
      </c>
      <c r="R168" s="15">
        <f t="shared" si="191"/>
        <v>632.1</v>
      </c>
      <c r="S168" s="15">
        <f t="shared" si="191"/>
        <v>2210.6999999999998</v>
      </c>
      <c r="T168" s="15">
        <f t="shared" si="191"/>
        <v>37523</v>
      </c>
    </row>
    <row r="169" spans="1:20">
      <c r="A169" s="7">
        <v>10348</v>
      </c>
      <c r="B169" s="4" t="s">
        <v>151</v>
      </c>
      <c r="C169" s="5" t="s">
        <v>3170</v>
      </c>
      <c r="D169">
        <v>94.1</v>
      </c>
      <c r="E169" s="39">
        <f t="shared" ref="E169:E170" si="193">E168</f>
        <v>1340.6999510000001</v>
      </c>
      <c r="F169" s="28">
        <v>24319.3</v>
      </c>
      <c r="G169" s="26">
        <v>20905.900000000001</v>
      </c>
      <c r="H169">
        <f t="shared" si="192"/>
        <v>15832.9</v>
      </c>
      <c r="I169" s="17">
        <v>17317.900000000001</v>
      </c>
      <c r="J169" s="17">
        <v>28659</v>
      </c>
      <c r="K169" s="17">
        <v>26279.8</v>
      </c>
      <c r="L169" s="17">
        <v>10386.9</v>
      </c>
      <c r="M169" s="15">
        <v>859</v>
      </c>
      <c r="N169" s="15">
        <v>199.7</v>
      </c>
      <c r="O169" s="15">
        <v>1207.0999999999999</v>
      </c>
      <c r="P169" s="15">
        <v>7925.5</v>
      </c>
      <c r="Q169" s="15">
        <v>294</v>
      </c>
      <c r="R169" s="15">
        <v>637.20000000000005</v>
      </c>
      <c r="S169" s="15">
        <v>2201.9</v>
      </c>
      <c r="T169" s="15">
        <v>37855</v>
      </c>
    </row>
    <row r="170" spans="1:20">
      <c r="A170" s="7">
        <v>10348</v>
      </c>
      <c r="B170" s="4" t="s">
        <v>152</v>
      </c>
      <c r="C170" s="5" t="s">
        <v>3171</v>
      </c>
      <c r="D170">
        <v>94.1</v>
      </c>
      <c r="E170" s="39">
        <f t="shared" si="193"/>
        <v>1340.6999510000001</v>
      </c>
      <c r="F170" s="28">
        <v>24361.200000000001</v>
      </c>
      <c r="G170" s="26">
        <v>20877.599999999999</v>
      </c>
      <c r="H170">
        <v>15826.2</v>
      </c>
      <c r="I170" s="17">
        <v>17448.400000000001</v>
      </c>
      <c r="J170" s="17">
        <v>28570.6</v>
      </c>
      <c r="K170" s="17">
        <v>26452</v>
      </c>
      <c r="L170" s="17">
        <v>10611.2</v>
      </c>
      <c r="M170" s="15">
        <v>860.3</v>
      </c>
      <c r="N170" s="15">
        <v>203.9</v>
      </c>
      <c r="O170" s="15">
        <v>1206.3</v>
      </c>
      <c r="P170" s="15">
        <v>7927.1</v>
      </c>
      <c r="Q170" s="15">
        <v>292.60000000000002</v>
      </c>
      <c r="R170" s="15">
        <v>641.6</v>
      </c>
      <c r="S170" s="15">
        <v>2186.8000000000002</v>
      </c>
      <c r="T170" s="15">
        <v>37343.1</v>
      </c>
    </row>
    <row r="171" spans="1:20">
      <c r="A171" s="7">
        <v>10352</v>
      </c>
      <c r="B171" s="4" t="s">
        <v>153</v>
      </c>
      <c r="C171" s="5" t="s">
        <v>3172</v>
      </c>
      <c r="D171">
        <v>95.53</v>
      </c>
      <c r="E171" s="39">
        <v>1333.8000489999999</v>
      </c>
      <c r="F171" s="28">
        <v>24576.5</v>
      </c>
      <c r="G171" s="26">
        <v>20997.1</v>
      </c>
      <c r="H171">
        <v>15936.1</v>
      </c>
      <c r="I171" s="17">
        <v>17759</v>
      </c>
      <c r="J171" s="17">
        <v>28906.1</v>
      </c>
      <c r="K171" s="17">
        <v>26888.7</v>
      </c>
      <c r="L171" s="17">
        <v>10911.7</v>
      </c>
      <c r="M171" s="15">
        <v>855.2</v>
      </c>
      <c r="N171" s="15">
        <v>201.4</v>
      </c>
      <c r="O171" s="15">
        <v>1207.4000000000001</v>
      </c>
      <c r="P171" s="15">
        <v>7942.3</v>
      </c>
      <c r="Q171" s="15">
        <v>292.60000000000002</v>
      </c>
      <c r="R171" s="15">
        <v>643.5</v>
      </c>
      <c r="S171" s="15">
        <v>2177.1</v>
      </c>
      <c r="T171" s="15">
        <v>37340.199999999997</v>
      </c>
    </row>
    <row r="172" spans="1:20">
      <c r="A172" s="7">
        <v>10340</v>
      </c>
      <c r="B172" s="4" t="s">
        <v>155</v>
      </c>
      <c r="C172" s="5" t="s">
        <v>3173</v>
      </c>
      <c r="D172">
        <v>96.39</v>
      </c>
      <c r="E172" s="39">
        <v>1339.599976</v>
      </c>
      <c r="F172" s="28">
        <v>24936.2</v>
      </c>
      <c r="G172" s="26">
        <v>21349.4</v>
      </c>
      <c r="H172">
        <v>16245.2</v>
      </c>
      <c r="I172" s="17">
        <v>18181.7</v>
      </c>
      <c r="J172" s="17">
        <v>29216.1</v>
      </c>
      <c r="K172" s="17">
        <v>27491.1</v>
      </c>
      <c r="L172" s="17">
        <v>11524.3</v>
      </c>
      <c r="M172" s="15">
        <v>858.5</v>
      </c>
      <c r="N172" s="15">
        <v>200.3</v>
      </c>
      <c r="O172" s="15">
        <v>1207.0999999999999</v>
      </c>
      <c r="P172" s="15">
        <v>8005.4</v>
      </c>
      <c r="Q172" s="15">
        <v>294.10000000000002</v>
      </c>
      <c r="R172" s="15">
        <v>647.4</v>
      </c>
      <c r="S172" s="15">
        <v>2190.6999999999998</v>
      </c>
      <c r="T172" s="15">
        <v>37364</v>
      </c>
    </row>
    <row r="173" spans="1:20">
      <c r="A173" s="7">
        <v>10340</v>
      </c>
      <c r="B173" s="4" t="s">
        <v>227</v>
      </c>
      <c r="C173" s="5" t="s">
        <v>3174</v>
      </c>
      <c r="D173">
        <v>97.66</v>
      </c>
      <c r="E173" s="39">
        <v>1331.5</v>
      </c>
      <c r="F173" s="28">
        <v>24936.2</v>
      </c>
      <c r="G173" s="26">
        <f t="shared" ref="G173:G175" si="194">G172</f>
        <v>21349.4</v>
      </c>
      <c r="H173">
        <v>16665.8</v>
      </c>
      <c r="I173" s="17">
        <f t="shared" ref="I173:I175" si="195">I172</f>
        <v>18181.7</v>
      </c>
      <c r="J173" s="17">
        <f t="shared" ref="J173:J175" si="196">J172</f>
        <v>29216.1</v>
      </c>
      <c r="K173" s="17">
        <f t="shared" ref="K173:K175" si="197">K172</f>
        <v>27491.1</v>
      </c>
      <c r="L173" s="17">
        <f t="shared" ref="L173:L175" si="198">L172</f>
        <v>11524.3</v>
      </c>
      <c r="M173" s="15">
        <f t="shared" ref="M173:T175" si="199">M172</f>
        <v>858.5</v>
      </c>
      <c r="N173" s="15">
        <f t="shared" si="199"/>
        <v>200.3</v>
      </c>
      <c r="O173" s="15">
        <f t="shared" si="199"/>
        <v>1207.0999999999999</v>
      </c>
      <c r="P173" s="15">
        <f t="shared" si="199"/>
        <v>8005.4</v>
      </c>
      <c r="Q173" s="15">
        <f t="shared" si="199"/>
        <v>294.10000000000002</v>
      </c>
      <c r="R173" s="15">
        <f t="shared" si="199"/>
        <v>647.4</v>
      </c>
      <c r="S173" s="15">
        <f t="shared" si="199"/>
        <v>2190.6999999999998</v>
      </c>
      <c r="T173" s="15">
        <f t="shared" si="199"/>
        <v>37364</v>
      </c>
    </row>
    <row r="174" spans="1:20">
      <c r="A174" s="7">
        <v>10338</v>
      </c>
      <c r="B174" s="4" t="s">
        <v>229</v>
      </c>
      <c r="C174" s="5" t="s">
        <v>3175</v>
      </c>
      <c r="D174">
        <v>97.71</v>
      </c>
      <c r="E174" s="39">
        <v>1352.3000489999999</v>
      </c>
      <c r="F174" s="28">
        <v>24936.2</v>
      </c>
      <c r="G174" s="26">
        <f t="shared" si="194"/>
        <v>21349.4</v>
      </c>
      <c r="H174">
        <f t="shared" ref="H174:H176" si="200">H173</f>
        <v>16665.8</v>
      </c>
      <c r="I174" s="17">
        <f t="shared" si="195"/>
        <v>18181.7</v>
      </c>
      <c r="J174" s="17">
        <f t="shared" si="196"/>
        <v>29216.1</v>
      </c>
      <c r="K174" s="17">
        <f t="shared" si="197"/>
        <v>27491.1</v>
      </c>
      <c r="L174" s="17">
        <f t="shared" si="198"/>
        <v>11524.3</v>
      </c>
      <c r="M174" s="15">
        <f t="shared" si="199"/>
        <v>858.5</v>
      </c>
      <c r="N174" s="15">
        <f t="shared" si="199"/>
        <v>200.3</v>
      </c>
      <c r="O174" s="15">
        <f t="shared" si="199"/>
        <v>1207.0999999999999</v>
      </c>
      <c r="P174" s="15">
        <f t="shared" si="199"/>
        <v>8005.4</v>
      </c>
      <c r="Q174" s="15">
        <f t="shared" si="199"/>
        <v>294.10000000000002</v>
      </c>
      <c r="R174" s="15">
        <f t="shared" si="199"/>
        <v>647.4</v>
      </c>
      <c r="S174" s="15">
        <f t="shared" si="199"/>
        <v>2190.6999999999998</v>
      </c>
      <c r="T174" s="15">
        <f t="shared" si="199"/>
        <v>37364</v>
      </c>
    </row>
    <row r="175" spans="1:20">
      <c r="A175" s="7">
        <v>10338</v>
      </c>
      <c r="B175" s="4" t="s">
        <v>231</v>
      </c>
      <c r="C175" s="5" t="s">
        <v>3176</v>
      </c>
      <c r="D175">
        <v>96.85</v>
      </c>
      <c r="E175" s="39">
        <v>1348.3000489999999</v>
      </c>
      <c r="F175" s="28">
        <v>24936.2</v>
      </c>
      <c r="G175" s="26">
        <f t="shared" si="194"/>
        <v>21349.4</v>
      </c>
      <c r="H175">
        <f t="shared" si="200"/>
        <v>16665.8</v>
      </c>
      <c r="I175" s="17">
        <f t="shared" si="195"/>
        <v>18181.7</v>
      </c>
      <c r="J175" s="17">
        <f t="shared" si="196"/>
        <v>29216.1</v>
      </c>
      <c r="K175" s="17">
        <f t="shared" si="197"/>
        <v>27491.1</v>
      </c>
      <c r="L175" s="17">
        <f t="shared" si="198"/>
        <v>11524.3</v>
      </c>
      <c r="M175" s="15">
        <f t="shared" si="199"/>
        <v>858.5</v>
      </c>
      <c r="N175" s="15">
        <f t="shared" si="199"/>
        <v>200.3</v>
      </c>
      <c r="O175" s="15">
        <f t="shared" si="199"/>
        <v>1207.0999999999999</v>
      </c>
      <c r="P175" s="15">
        <f t="shared" si="199"/>
        <v>8005.4</v>
      </c>
      <c r="Q175" s="15">
        <f t="shared" si="199"/>
        <v>294.10000000000002</v>
      </c>
      <c r="R175" s="15">
        <f t="shared" si="199"/>
        <v>647.4</v>
      </c>
      <c r="S175" s="15">
        <f t="shared" si="199"/>
        <v>2190.6999999999998</v>
      </c>
      <c r="T175" s="15">
        <f t="shared" si="199"/>
        <v>37364</v>
      </c>
    </row>
    <row r="176" spans="1:20">
      <c r="A176" s="7">
        <v>10344</v>
      </c>
      <c r="B176" s="4" t="s">
        <v>157</v>
      </c>
      <c r="C176" s="5" t="s">
        <v>3177</v>
      </c>
      <c r="D176">
        <v>96.85</v>
      </c>
      <c r="E176" s="39">
        <f t="shared" ref="E176:E177" si="201">E175</f>
        <v>1348.3000489999999</v>
      </c>
      <c r="F176" s="28">
        <v>25267.3</v>
      </c>
      <c r="G176" s="26">
        <v>21810.7</v>
      </c>
      <c r="H176">
        <f t="shared" si="200"/>
        <v>16665.8</v>
      </c>
      <c r="I176" s="17">
        <v>18239.3</v>
      </c>
      <c r="J176" s="17">
        <v>28987.1</v>
      </c>
      <c r="K176" s="17">
        <v>27526</v>
      </c>
      <c r="L176" s="17">
        <v>11849</v>
      </c>
      <c r="M176" s="15">
        <v>872.2</v>
      </c>
      <c r="N176" s="15">
        <v>199.9</v>
      </c>
      <c r="O176" s="15">
        <v>1204.9000000000001</v>
      </c>
      <c r="P176" s="15">
        <v>8015</v>
      </c>
      <c r="Q176" s="15">
        <v>295.3</v>
      </c>
      <c r="R176" s="15">
        <v>652.29999999999995</v>
      </c>
      <c r="S176" s="15">
        <v>2194.6</v>
      </c>
      <c r="T176" s="15">
        <v>37837.699999999997</v>
      </c>
    </row>
    <row r="177" spans="1:20">
      <c r="A177" s="7">
        <v>10344</v>
      </c>
      <c r="B177" s="4" t="s">
        <v>158</v>
      </c>
      <c r="C177" s="5" t="s">
        <v>3178</v>
      </c>
      <c r="D177">
        <v>96.85</v>
      </c>
      <c r="E177" s="39">
        <f t="shared" si="201"/>
        <v>1348.3000489999999</v>
      </c>
      <c r="F177" s="28">
        <v>25226.2</v>
      </c>
      <c r="G177" s="26">
        <v>21840</v>
      </c>
      <c r="H177">
        <v>16654.5</v>
      </c>
      <c r="I177" s="17">
        <v>18329.3</v>
      </c>
      <c r="J177" s="17">
        <v>29103.200000000001</v>
      </c>
      <c r="K177" s="17">
        <v>27695</v>
      </c>
      <c r="L177" s="17">
        <v>11885.7</v>
      </c>
      <c r="M177" s="15">
        <v>872.9</v>
      </c>
      <c r="N177" s="15">
        <v>199.3</v>
      </c>
      <c r="O177" s="15">
        <v>1201</v>
      </c>
      <c r="P177" s="15">
        <v>7958</v>
      </c>
      <c r="Q177" s="15">
        <v>299.39999999999998</v>
      </c>
      <c r="R177" s="15">
        <v>655.7</v>
      </c>
      <c r="S177" s="15">
        <v>2187.8000000000002</v>
      </c>
      <c r="T177" s="15">
        <v>37822.199999999997</v>
      </c>
    </row>
    <row r="178" spans="1:20">
      <c r="A178" s="7">
        <v>10335</v>
      </c>
      <c r="B178" s="4" t="s">
        <v>159</v>
      </c>
      <c r="C178" s="5" t="s">
        <v>3179</v>
      </c>
      <c r="D178">
        <v>96.02</v>
      </c>
      <c r="E178" s="39">
        <v>1347.599976</v>
      </c>
      <c r="F178" s="28">
        <v>25298</v>
      </c>
      <c r="G178" s="26">
        <v>21944.400000000001</v>
      </c>
      <c r="H178">
        <v>16695.900000000001</v>
      </c>
      <c r="I178" s="17">
        <v>18270.099999999999</v>
      </c>
      <c r="J178" s="17">
        <v>28959</v>
      </c>
      <c r="K178" s="17">
        <v>27609.9</v>
      </c>
      <c r="L178" s="17">
        <v>11865.2</v>
      </c>
      <c r="M178" s="15">
        <v>871.6</v>
      </c>
      <c r="N178" s="15">
        <v>198.8</v>
      </c>
      <c r="O178" s="15">
        <v>1206.8</v>
      </c>
      <c r="P178" s="15">
        <v>7964.5</v>
      </c>
      <c r="Q178" s="15">
        <v>304.3</v>
      </c>
      <c r="R178" s="15">
        <v>661.6</v>
      </c>
      <c r="S178" s="15">
        <v>2189.6999999999998</v>
      </c>
      <c r="T178" s="15">
        <v>38495</v>
      </c>
    </row>
    <row r="179" spans="1:20">
      <c r="A179" s="7">
        <v>10335</v>
      </c>
      <c r="B179" s="4" t="s">
        <v>160</v>
      </c>
      <c r="C179" s="5" t="s">
        <v>3180</v>
      </c>
      <c r="D179">
        <v>96.12</v>
      </c>
      <c r="E179" s="39">
        <v>1363.400024</v>
      </c>
      <c r="F179" s="28">
        <v>25158.400000000001</v>
      </c>
      <c r="G179" s="26">
        <v>21867.4</v>
      </c>
      <c r="H179">
        <v>16644.099999999999</v>
      </c>
      <c r="I179" s="17">
        <v>18341.8</v>
      </c>
      <c r="J179" s="17">
        <v>28876.7</v>
      </c>
      <c r="K179" s="17">
        <v>27681.4</v>
      </c>
      <c r="L179" s="17">
        <v>12016.5</v>
      </c>
      <c r="M179" s="15">
        <v>872.8</v>
      </c>
      <c r="N179" s="15">
        <v>198.1</v>
      </c>
      <c r="O179" s="15">
        <v>1204.5</v>
      </c>
      <c r="P179" s="15">
        <v>7931.4</v>
      </c>
      <c r="Q179" s="15">
        <v>303.10000000000002</v>
      </c>
      <c r="R179" s="15">
        <v>665</v>
      </c>
      <c r="S179" s="15">
        <v>2180.6999999999998</v>
      </c>
      <c r="T179" s="15">
        <v>39398.199999999997</v>
      </c>
    </row>
    <row r="180" spans="1:20">
      <c r="A180" s="7">
        <v>10326</v>
      </c>
      <c r="B180" s="4" t="s">
        <v>161</v>
      </c>
      <c r="C180" s="5" t="s">
        <v>3181</v>
      </c>
      <c r="D180">
        <v>96.93</v>
      </c>
      <c r="E180" s="39">
        <v>1364.8000489999999</v>
      </c>
      <c r="F180" s="28">
        <v>25102.9</v>
      </c>
      <c r="G180" s="26">
        <v>21929</v>
      </c>
      <c r="H180">
        <v>16685.3</v>
      </c>
      <c r="I180" s="17">
        <v>18422.2</v>
      </c>
      <c r="J180" s="17">
        <v>28804.400000000001</v>
      </c>
      <c r="K180" s="17">
        <v>27784.3</v>
      </c>
      <c r="L180" s="17">
        <v>12049.8</v>
      </c>
      <c r="M180" s="15">
        <v>871.4</v>
      </c>
      <c r="N180" s="15">
        <v>197.8</v>
      </c>
      <c r="O180" s="15">
        <v>1208.9000000000001</v>
      </c>
      <c r="P180" s="15">
        <v>7933.9</v>
      </c>
      <c r="Q180" s="15">
        <v>305</v>
      </c>
      <c r="R180" s="15">
        <v>670.8</v>
      </c>
      <c r="S180" s="15">
        <v>2172.4</v>
      </c>
      <c r="T180" s="15">
        <v>40305.1</v>
      </c>
    </row>
    <row r="181" spans="1:20">
      <c r="A181" s="7">
        <v>10328</v>
      </c>
      <c r="B181" s="4" t="s">
        <v>238</v>
      </c>
      <c r="C181" s="5" t="s">
        <v>3182</v>
      </c>
      <c r="D181">
        <v>97.59</v>
      </c>
      <c r="E181" s="39">
        <v>1361.900024</v>
      </c>
      <c r="F181" s="28">
        <v>25102.9</v>
      </c>
      <c r="G181" s="26">
        <f t="shared" ref="G181:G182" si="202">G180</f>
        <v>21929</v>
      </c>
      <c r="H181">
        <v>16705.3</v>
      </c>
      <c r="I181" s="17">
        <f t="shared" ref="I181:I182" si="203">I180</f>
        <v>18422.2</v>
      </c>
      <c r="J181" s="17">
        <f t="shared" ref="J181:J182" si="204">J180</f>
        <v>28804.400000000001</v>
      </c>
      <c r="K181" s="17">
        <f t="shared" ref="K181:K182" si="205">K180</f>
        <v>27784.3</v>
      </c>
      <c r="L181" s="17">
        <f t="shared" ref="L181:L182" si="206">L180</f>
        <v>12049.8</v>
      </c>
      <c r="M181" s="15">
        <f t="shared" ref="M181:T182" si="207">M180</f>
        <v>871.4</v>
      </c>
      <c r="N181" s="15">
        <f t="shared" si="207"/>
        <v>197.8</v>
      </c>
      <c r="O181" s="15">
        <f t="shared" si="207"/>
        <v>1208.9000000000001</v>
      </c>
      <c r="P181" s="15">
        <f t="shared" si="207"/>
        <v>7933.9</v>
      </c>
      <c r="Q181" s="15">
        <f t="shared" si="207"/>
        <v>305</v>
      </c>
      <c r="R181" s="15">
        <f t="shared" si="207"/>
        <v>670.8</v>
      </c>
      <c r="S181" s="15">
        <f t="shared" si="207"/>
        <v>2172.4</v>
      </c>
      <c r="T181" s="15">
        <f t="shared" si="207"/>
        <v>40305.1</v>
      </c>
    </row>
    <row r="182" spans="1:20">
      <c r="A182" s="7">
        <v>10328</v>
      </c>
      <c r="B182" s="4" t="s">
        <v>240</v>
      </c>
      <c r="C182" s="5" t="s">
        <v>3183</v>
      </c>
      <c r="D182">
        <v>97.37</v>
      </c>
      <c r="E182" s="39">
        <v>1359.900024</v>
      </c>
      <c r="F182" s="28">
        <v>25102.9</v>
      </c>
      <c r="G182" s="26">
        <f t="shared" si="202"/>
        <v>21929</v>
      </c>
      <c r="H182">
        <f t="shared" ref="H182:H183" si="208">H181</f>
        <v>16705.3</v>
      </c>
      <c r="I182" s="17">
        <f t="shared" si="203"/>
        <v>18422.2</v>
      </c>
      <c r="J182" s="17">
        <f t="shared" si="204"/>
        <v>28804.400000000001</v>
      </c>
      <c r="K182" s="17">
        <f t="shared" si="205"/>
        <v>27784.3</v>
      </c>
      <c r="L182" s="17">
        <f t="shared" si="206"/>
        <v>12049.8</v>
      </c>
      <c r="M182" s="15">
        <f t="shared" si="207"/>
        <v>871.4</v>
      </c>
      <c r="N182" s="15">
        <f t="shared" si="207"/>
        <v>197.8</v>
      </c>
      <c r="O182" s="15">
        <f t="shared" si="207"/>
        <v>1208.9000000000001</v>
      </c>
      <c r="P182" s="15">
        <f t="shared" si="207"/>
        <v>7933.9</v>
      </c>
      <c r="Q182" s="15">
        <f t="shared" si="207"/>
        <v>305</v>
      </c>
      <c r="R182" s="15">
        <f t="shared" si="207"/>
        <v>670.8</v>
      </c>
      <c r="S182" s="15">
        <f t="shared" si="207"/>
        <v>2172.4</v>
      </c>
      <c r="T182" s="15">
        <f t="shared" si="207"/>
        <v>40305.1</v>
      </c>
    </row>
    <row r="183" spans="1:20">
      <c r="A183" s="7">
        <v>10331</v>
      </c>
      <c r="B183" s="4" t="s">
        <v>163</v>
      </c>
      <c r="C183" s="5" t="s">
        <v>3184</v>
      </c>
      <c r="D183">
        <v>97.37</v>
      </c>
      <c r="E183" s="39">
        <f t="shared" ref="E183:E184" si="209">E182</f>
        <v>1359.900024</v>
      </c>
      <c r="F183" s="28">
        <v>25081.200000000001</v>
      </c>
      <c r="G183" s="26">
        <v>22000.5</v>
      </c>
      <c r="H183">
        <f t="shared" si="208"/>
        <v>16705.3</v>
      </c>
      <c r="I183" s="17">
        <v>18540.099999999999</v>
      </c>
      <c r="J183" s="17">
        <v>28949.1</v>
      </c>
      <c r="K183" s="17">
        <v>27941.4</v>
      </c>
      <c r="L183" s="17">
        <v>12207.7</v>
      </c>
      <c r="M183" s="15">
        <v>867.7</v>
      </c>
      <c r="N183" s="15">
        <v>197.5</v>
      </c>
      <c r="O183" s="15">
        <v>1209.5</v>
      </c>
      <c r="P183" s="15">
        <v>7938.3</v>
      </c>
      <c r="Q183" s="15">
        <v>309.39999999999998</v>
      </c>
      <c r="R183" s="15">
        <v>673.8</v>
      </c>
      <c r="S183" s="15">
        <v>2176.4</v>
      </c>
      <c r="T183" s="15">
        <v>41258</v>
      </c>
    </row>
    <row r="184" spans="1:20">
      <c r="A184" s="7">
        <v>10331</v>
      </c>
      <c r="B184" s="4" t="s">
        <v>165</v>
      </c>
      <c r="C184" s="5" t="s">
        <v>3185</v>
      </c>
      <c r="D184">
        <v>97.37</v>
      </c>
      <c r="E184" s="39">
        <f t="shared" si="209"/>
        <v>1359.900024</v>
      </c>
      <c r="F184" s="28">
        <v>25377.7</v>
      </c>
      <c r="G184" s="26">
        <v>22136.5</v>
      </c>
      <c r="H184">
        <v>16826.2</v>
      </c>
      <c r="I184" s="17">
        <v>18654.900000000001</v>
      </c>
      <c r="J184" s="17">
        <v>29020.7</v>
      </c>
      <c r="K184" s="17">
        <v>28092.3</v>
      </c>
      <c r="L184" s="17">
        <v>12407.8</v>
      </c>
      <c r="M184" s="15">
        <v>863.4</v>
      </c>
      <c r="N184" s="15">
        <v>194.8</v>
      </c>
      <c r="O184" s="15">
        <v>1206.7</v>
      </c>
      <c r="P184" s="15">
        <v>8000.2</v>
      </c>
      <c r="Q184" s="15">
        <v>309.60000000000002</v>
      </c>
      <c r="R184" s="15">
        <v>672.9</v>
      </c>
      <c r="S184" s="15">
        <v>2179.6</v>
      </c>
      <c r="T184" s="15">
        <v>41680.6</v>
      </c>
    </row>
    <row r="185" spans="1:20">
      <c r="A185" s="7">
        <v>10334</v>
      </c>
      <c r="B185" s="4" t="s">
        <v>167</v>
      </c>
      <c r="C185" s="5" t="s">
        <v>3186</v>
      </c>
      <c r="D185">
        <v>98.24</v>
      </c>
      <c r="E185" s="39">
        <v>1364.599976</v>
      </c>
      <c r="F185" s="28">
        <v>25636.9</v>
      </c>
      <c r="G185" s="26">
        <v>22260.400000000001</v>
      </c>
      <c r="H185">
        <v>16968.2</v>
      </c>
      <c r="I185" s="17">
        <v>18672.5</v>
      </c>
      <c r="J185" s="17">
        <v>28958.2</v>
      </c>
      <c r="K185" s="17">
        <v>28114.9</v>
      </c>
      <c r="L185" s="17">
        <v>12418.9</v>
      </c>
      <c r="M185" s="15">
        <v>862.9</v>
      </c>
      <c r="N185" s="15">
        <v>193.8</v>
      </c>
      <c r="O185" s="15">
        <v>1204.5999999999999</v>
      </c>
      <c r="P185" s="15">
        <v>8064.1</v>
      </c>
      <c r="Q185" s="15">
        <v>307.39999999999998</v>
      </c>
      <c r="R185" s="15">
        <v>672.4</v>
      </c>
      <c r="S185" s="15">
        <v>2180.6999999999998</v>
      </c>
      <c r="T185" s="15">
        <v>41403.599999999999</v>
      </c>
    </row>
    <row r="186" spans="1:20">
      <c r="A186" s="7">
        <v>10339</v>
      </c>
      <c r="B186" s="4" t="s">
        <v>168</v>
      </c>
      <c r="C186" s="5" t="s">
        <v>3187</v>
      </c>
      <c r="D186">
        <v>99</v>
      </c>
      <c r="E186" s="39">
        <v>1373.599976</v>
      </c>
      <c r="F186" s="28">
        <v>25854.3</v>
      </c>
      <c r="G186" s="26">
        <v>22270.400000000001</v>
      </c>
      <c r="H186">
        <v>17031.2</v>
      </c>
      <c r="I186" s="17">
        <v>18619.099999999999</v>
      </c>
      <c r="J186" s="17">
        <v>28725.1</v>
      </c>
      <c r="K186" s="17">
        <v>28013</v>
      </c>
      <c r="L186" s="17">
        <v>12396</v>
      </c>
      <c r="M186" s="15">
        <v>878.8</v>
      </c>
      <c r="N186" s="15">
        <v>193.1</v>
      </c>
      <c r="O186" s="15">
        <v>1204</v>
      </c>
      <c r="P186" s="15">
        <v>8083.7</v>
      </c>
      <c r="Q186" s="15">
        <v>302.7</v>
      </c>
      <c r="R186" s="15">
        <v>671.7</v>
      </c>
      <c r="S186" s="15">
        <v>2166.9</v>
      </c>
      <c r="T186" s="15">
        <v>40965</v>
      </c>
    </row>
    <row r="187" spans="1:20">
      <c r="A187" s="7">
        <v>10331</v>
      </c>
      <c r="B187" s="4" t="s">
        <v>169</v>
      </c>
      <c r="C187" s="5" t="s">
        <v>3188</v>
      </c>
      <c r="D187">
        <v>98.68</v>
      </c>
      <c r="E187" s="39">
        <v>1374.6999510000001</v>
      </c>
      <c r="F187" s="28">
        <v>25669</v>
      </c>
      <c r="G187" s="26">
        <v>22188.3</v>
      </c>
      <c r="H187">
        <v>16957.099999999999</v>
      </c>
      <c r="I187" s="17">
        <v>18534.5</v>
      </c>
      <c r="J187" s="17">
        <v>28617.3</v>
      </c>
      <c r="K187" s="17">
        <v>27835.599999999999</v>
      </c>
      <c r="L187" s="17">
        <v>12227.5</v>
      </c>
      <c r="M187" s="15">
        <v>883.7</v>
      </c>
      <c r="N187" s="15">
        <v>193.5</v>
      </c>
      <c r="O187" s="15">
        <v>1203.8</v>
      </c>
      <c r="P187" s="15">
        <v>8023.1</v>
      </c>
      <c r="Q187" s="15">
        <v>302.8</v>
      </c>
      <c r="R187" s="15">
        <v>669.4</v>
      </c>
      <c r="S187" s="15">
        <v>2145.9</v>
      </c>
      <c r="T187" s="15">
        <v>40650.400000000001</v>
      </c>
    </row>
    <row r="188" spans="1:20">
      <c r="A188" s="7">
        <v>10322</v>
      </c>
      <c r="B188" s="4" t="s">
        <v>247</v>
      </c>
      <c r="C188" s="5" t="s">
        <v>3189</v>
      </c>
      <c r="D188">
        <v>99.77</v>
      </c>
      <c r="E188" s="39">
        <v>1384.6999510000001</v>
      </c>
      <c r="F188" s="28">
        <v>25669</v>
      </c>
      <c r="G188" s="26">
        <f t="shared" ref="G188:G189" si="210">G187</f>
        <v>22188.3</v>
      </c>
      <c r="H188">
        <v>16921.400000000001</v>
      </c>
      <c r="I188" s="17">
        <f t="shared" ref="I188:I189" si="211">I187</f>
        <v>18534.5</v>
      </c>
      <c r="J188" s="17">
        <f t="shared" ref="J188:J189" si="212">J187</f>
        <v>28617.3</v>
      </c>
      <c r="K188" s="17">
        <f t="shared" ref="K188:K189" si="213">K187</f>
        <v>27835.599999999999</v>
      </c>
      <c r="L188" s="17">
        <f t="shared" ref="L188:L189" si="214">L187</f>
        <v>12227.5</v>
      </c>
      <c r="M188" s="15">
        <f t="shared" ref="M188:T189" si="215">M187</f>
        <v>883.7</v>
      </c>
      <c r="N188" s="15">
        <f t="shared" si="215"/>
        <v>193.5</v>
      </c>
      <c r="O188" s="15">
        <f t="shared" si="215"/>
        <v>1203.8</v>
      </c>
      <c r="P188" s="15">
        <f t="shared" si="215"/>
        <v>8023.1</v>
      </c>
      <c r="Q188" s="15">
        <f t="shared" si="215"/>
        <v>302.8</v>
      </c>
      <c r="R188" s="15">
        <f t="shared" si="215"/>
        <v>669.4</v>
      </c>
      <c r="S188" s="15">
        <f t="shared" si="215"/>
        <v>2145.9</v>
      </c>
      <c r="T188" s="15">
        <f t="shared" si="215"/>
        <v>40650.400000000001</v>
      </c>
    </row>
    <row r="189" spans="1:20">
      <c r="A189" s="7">
        <v>10322</v>
      </c>
      <c r="B189" s="4" t="s">
        <v>249</v>
      </c>
      <c r="C189" s="5" t="s">
        <v>3190</v>
      </c>
      <c r="D189">
        <v>99.08</v>
      </c>
      <c r="E189" s="39">
        <v>1388.1999510000001</v>
      </c>
      <c r="F189" s="28">
        <v>25669</v>
      </c>
      <c r="G189" s="26">
        <f t="shared" si="210"/>
        <v>22188.3</v>
      </c>
      <c r="H189">
        <f t="shared" ref="H189:H190" si="216">H188</f>
        <v>16921.400000000001</v>
      </c>
      <c r="I189" s="17">
        <f t="shared" si="211"/>
        <v>18534.5</v>
      </c>
      <c r="J189" s="17">
        <f t="shared" si="212"/>
        <v>28617.3</v>
      </c>
      <c r="K189" s="17">
        <f t="shared" si="213"/>
        <v>27835.599999999999</v>
      </c>
      <c r="L189" s="17">
        <f t="shared" si="214"/>
        <v>12227.5</v>
      </c>
      <c r="M189" s="15">
        <f t="shared" si="215"/>
        <v>883.7</v>
      </c>
      <c r="N189" s="15">
        <f t="shared" si="215"/>
        <v>193.5</v>
      </c>
      <c r="O189" s="15">
        <f t="shared" si="215"/>
        <v>1203.8</v>
      </c>
      <c r="P189" s="15">
        <f t="shared" si="215"/>
        <v>8023.1</v>
      </c>
      <c r="Q189" s="15">
        <f t="shared" si="215"/>
        <v>302.8</v>
      </c>
      <c r="R189" s="15">
        <f t="shared" si="215"/>
        <v>669.4</v>
      </c>
      <c r="S189" s="15">
        <f t="shared" si="215"/>
        <v>2145.9</v>
      </c>
      <c r="T189" s="15">
        <f t="shared" si="215"/>
        <v>40650.400000000001</v>
      </c>
    </row>
    <row r="190" spans="1:20">
      <c r="A190" s="7">
        <v>10306</v>
      </c>
      <c r="B190" s="4" t="s">
        <v>170</v>
      </c>
      <c r="C190" s="5" t="s">
        <v>3191</v>
      </c>
      <c r="D190">
        <v>99.08</v>
      </c>
      <c r="E190" s="39">
        <f t="shared" ref="E190:E192" si="217">E189</f>
        <v>1388.1999510000001</v>
      </c>
      <c r="F190" s="28">
        <v>25603.7</v>
      </c>
      <c r="G190" s="26">
        <v>22090.3</v>
      </c>
      <c r="H190">
        <f t="shared" si="216"/>
        <v>16921.400000000001</v>
      </c>
      <c r="I190" s="17">
        <v>18229.2</v>
      </c>
      <c r="J190" s="17">
        <v>28439.200000000001</v>
      </c>
      <c r="K190" s="17">
        <v>27360.799999999999</v>
      </c>
      <c r="L190" s="17">
        <v>11701.2</v>
      </c>
      <c r="M190" s="15">
        <v>895.8</v>
      </c>
      <c r="N190" s="15">
        <v>193.2</v>
      </c>
      <c r="O190" s="15">
        <v>1204.5999999999999</v>
      </c>
      <c r="P190" s="15">
        <v>8047.6</v>
      </c>
      <c r="Q190" s="15">
        <v>298.2</v>
      </c>
      <c r="R190" s="15">
        <v>693</v>
      </c>
      <c r="S190" s="15">
        <v>2112</v>
      </c>
      <c r="T190" s="15">
        <v>40383.199999999997</v>
      </c>
    </row>
    <row r="191" spans="1:20">
      <c r="A191" s="7">
        <v>10306</v>
      </c>
      <c r="B191" s="4" t="s">
        <v>171</v>
      </c>
      <c r="C191" s="5" t="s">
        <v>3192</v>
      </c>
      <c r="D191">
        <v>99.08</v>
      </c>
      <c r="E191" s="39">
        <f t="shared" si="217"/>
        <v>1388.1999510000001</v>
      </c>
      <c r="F191" s="28">
        <v>25322.9</v>
      </c>
      <c r="G191" s="26">
        <v>21762.2</v>
      </c>
      <c r="H191">
        <v>16650.900000000001</v>
      </c>
      <c r="I191" s="17">
        <v>18202.2</v>
      </c>
      <c r="J191" s="17">
        <v>28473.9</v>
      </c>
      <c r="K191" s="17">
        <v>27257.3</v>
      </c>
      <c r="L191" s="17">
        <v>11576.4</v>
      </c>
      <c r="M191" s="15">
        <v>894.8</v>
      </c>
      <c r="N191" s="15">
        <v>192.9</v>
      </c>
      <c r="O191" s="15">
        <v>1204.0999999999999</v>
      </c>
      <c r="P191" s="15">
        <v>8029.4</v>
      </c>
      <c r="Q191" s="15">
        <v>294.89999999999998</v>
      </c>
      <c r="R191" s="15">
        <v>682</v>
      </c>
      <c r="S191" s="15">
        <v>2092.6</v>
      </c>
      <c r="T191" s="15">
        <v>40160.400000000001</v>
      </c>
    </row>
    <row r="192" spans="1:20">
      <c r="A192" s="7">
        <v>10306</v>
      </c>
      <c r="B192" s="4" t="s">
        <v>253</v>
      </c>
      <c r="C192" s="5" t="s">
        <v>3193</v>
      </c>
      <c r="D192">
        <v>100.59</v>
      </c>
      <c r="E192" s="39">
        <f t="shared" si="217"/>
        <v>1388.1999510000001</v>
      </c>
      <c r="F192" s="28">
        <v>25322.9</v>
      </c>
      <c r="G192" s="26">
        <f>G191</f>
        <v>21762.2</v>
      </c>
      <c r="H192">
        <v>16620.599999999999</v>
      </c>
      <c r="I192" s="17">
        <f>I191</f>
        <v>18202.2</v>
      </c>
      <c r="J192" s="17">
        <f>J191</f>
        <v>28473.9</v>
      </c>
      <c r="K192" s="17">
        <f>K191</f>
        <v>27257.3</v>
      </c>
      <c r="L192" s="17">
        <f>L191</f>
        <v>11576.4</v>
      </c>
      <c r="M192" s="15">
        <f t="shared" ref="M192:T192" si="218">M191</f>
        <v>894.8</v>
      </c>
      <c r="N192" s="15">
        <f t="shared" si="218"/>
        <v>192.9</v>
      </c>
      <c r="O192" s="15">
        <f t="shared" si="218"/>
        <v>1204.0999999999999</v>
      </c>
      <c r="P192" s="15">
        <f t="shared" si="218"/>
        <v>8029.4</v>
      </c>
      <c r="Q192" s="15">
        <f t="shared" si="218"/>
        <v>294.89999999999998</v>
      </c>
      <c r="R192" s="15">
        <f t="shared" si="218"/>
        <v>682</v>
      </c>
      <c r="S192" s="15">
        <f t="shared" si="218"/>
        <v>2092.6</v>
      </c>
      <c r="T192" s="15">
        <f t="shared" si="218"/>
        <v>40160.400000000001</v>
      </c>
    </row>
    <row r="193" spans="1:20">
      <c r="A193" s="7">
        <v>10320</v>
      </c>
      <c r="B193" s="4" t="s">
        <v>172</v>
      </c>
      <c r="C193" s="5" t="s">
        <v>3194</v>
      </c>
      <c r="D193">
        <v>104.01</v>
      </c>
      <c r="E193" s="39">
        <v>1400.5</v>
      </c>
      <c r="F193" s="28">
        <v>25388.1</v>
      </c>
      <c r="G193" s="26">
        <v>21739.4</v>
      </c>
      <c r="H193">
        <f>H192</f>
        <v>16620.599999999999</v>
      </c>
      <c r="I193" s="17">
        <v>18204.900000000001</v>
      </c>
      <c r="J193" s="17">
        <v>28533.9</v>
      </c>
      <c r="K193" s="17">
        <v>27291.4</v>
      </c>
      <c r="L193" s="17">
        <v>11528.1</v>
      </c>
      <c r="M193" s="15">
        <v>893.6</v>
      </c>
      <c r="N193" s="15">
        <v>193.2</v>
      </c>
      <c r="O193" s="15">
        <v>1211.5999999999999</v>
      </c>
      <c r="P193" s="15">
        <v>7887.2</v>
      </c>
      <c r="Q193" s="15">
        <v>296.10000000000002</v>
      </c>
      <c r="R193" s="15">
        <v>679.3</v>
      </c>
      <c r="S193" s="15">
        <v>2097</v>
      </c>
      <c r="T193" s="15">
        <v>40164.6</v>
      </c>
    </row>
    <row r="194" spans="1:20">
      <c r="A194" s="7">
        <v>10304</v>
      </c>
      <c r="B194" s="4" t="s">
        <v>174</v>
      </c>
      <c r="C194" s="5" t="s">
        <v>3195</v>
      </c>
      <c r="D194">
        <v>105.88</v>
      </c>
      <c r="E194" s="39">
        <v>1413.400024</v>
      </c>
      <c r="F194" s="28">
        <v>25535.200000000001</v>
      </c>
      <c r="G194" s="26">
        <v>21749.5</v>
      </c>
      <c r="H194">
        <v>16624.5</v>
      </c>
      <c r="I194" s="17">
        <v>18331.2</v>
      </c>
      <c r="J194" s="17">
        <v>28466.3</v>
      </c>
      <c r="K194" s="17">
        <v>27505.7</v>
      </c>
      <c r="L194" s="17">
        <v>11838.4</v>
      </c>
      <c r="M194" s="15">
        <v>896.2</v>
      </c>
      <c r="N194" s="15">
        <v>193.9</v>
      </c>
      <c r="O194" s="15">
        <v>1214.8</v>
      </c>
      <c r="P194" s="15">
        <v>7879.3</v>
      </c>
      <c r="Q194" s="15">
        <v>295.8</v>
      </c>
      <c r="R194" s="15">
        <v>675.5</v>
      </c>
      <c r="S194" s="15">
        <v>2106.6</v>
      </c>
      <c r="T194" s="15">
        <v>40145</v>
      </c>
    </row>
    <row r="195" spans="1:20">
      <c r="A195" s="7">
        <v>10300</v>
      </c>
      <c r="B195" s="4" t="s">
        <v>257</v>
      </c>
      <c r="C195" s="5" t="s">
        <v>3196</v>
      </c>
      <c r="D195">
        <v>111.01</v>
      </c>
      <c r="E195" s="39">
        <v>1415.3000489999999</v>
      </c>
      <c r="F195" s="28">
        <v>25535.200000000001</v>
      </c>
      <c r="G195" s="26">
        <f t="shared" ref="G195:G196" si="219">G194</f>
        <v>21749.5</v>
      </c>
      <c r="H195">
        <v>16729.2</v>
      </c>
      <c r="I195" s="17">
        <f t="shared" ref="I195:I196" si="220">I194</f>
        <v>18331.2</v>
      </c>
      <c r="J195" s="17">
        <f t="shared" ref="J195:J196" si="221">J194</f>
        <v>28466.3</v>
      </c>
      <c r="K195" s="17">
        <f t="shared" ref="K195:K196" si="222">K194</f>
        <v>27505.7</v>
      </c>
      <c r="L195" s="17">
        <f t="shared" ref="L195:L196" si="223">L194</f>
        <v>11838.4</v>
      </c>
      <c r="M195" s="15">
        <f t="shared" ref="M195:T196" si="224">M194</f>
        <v>896.2</v>
      </c>
      <c r="N195" s="15">
        <f t="shared" si="224"/>
        <v>193.9</v>
      </c>
      <c r="O195" s="15">
        <f t="shared" si="224"/>
        <v>1214.8</v>
      </c>
      <c r="P195" s="15">
        <f t="shared" si="224"/>
        <v>7879.3</v>
      </c>
      <c r="Q195" s="15">
        <f t="shared" si="224"/>
        <v>295.8</v>
      </c>
      <c r="R195" s="15">
        <f t="shared" si="224"/>
        <v>675.5</v>
      </c>
      <c r="S195" s="15">
        <f t="shared" si="224"/>
        <v>2106.6</v>
      </c>
      <c r="T195" s="15">
        <f t="shared" si="224"/>
        <v>40145</v>
      </c>
    </row>
    <row r="196" spans="1:20">
      <c r="A196" s="7">
        <v>10300</v>
      </c>
      <c r="B196" s="4" t="s">
        <v>259</v>
      </c>
      <c r="C196" s="5" t="s">
        <v>3197</v>
      </c>
      <c r="D196">
        <v>108.31</v>
      </c>
      <c r="E196" s="39">
        <v>1408.6999510000001</v>
      </c>
      <c r="F196" s="28">
        <v>25535.200000000001</v>
      </c>
      <c r="G196" s="26">
        <f t="shared" si="219"/>
        <v>21749.5</v>
      </c>
      <c r="H196">
        <f t="shared" ref="H196:H197" si="225">H195</f>
        <v>16729.2</v>
      </c>
      <c r="I196" s="17">
        <f t="shared" si="220"/>
        <v>18331.2</v>
      </c>
      <c r="J196" s="17">
        <f t="shared" si="221"/>
        <v>28466.3</v>
      </c>
      <c r="K196" s="17">
        <f t="shared" si="222"/>
        <v>27505.7</v>
      </c>
      <c r="L196" s="17">
        <f t="shared" si="223"/>
        <v>11838.4</v>
      </c>
      <c r="M196" s="15">
        <f t="shared" si="224"/>
        <v>896.2</v>
      </c>
      <c r="N196" s="15">
        <f t="shared" si="224"/>
        <v>193.9</v>
      </c>
      <c r="O196" s="15">
        <f t="shared" si="224"/>
        <v>1214.8</v>
      </c>
      <c r="P196" s="15">
        <f t="shared" si="224"/>
        <v>7879.3</v>
      </c>
      <c r="Q196" s="15">
        <f t="shared" si="224"/>
        <v>295.8</v>
      </c>
      <c r="R196" s="15">
        <f t="shared" si="224"/>
        <v>675.5</v>
      </c>
      <c r="S196" s="15">
        <f t="shared" si="224"/>
        <v>2106.6</v>
      </c>
      <c r="T196" s="15">
        <f t="shared" si="224"/>
        <v>40145</v>
      </c>
    </row>
    <row r="197" spans="1:20">
      <c r="A197" s="7">
        <v>10308</v>
      </c>
      <c r="B197" s="4" t="s">
        <v>176</v>
      </c>
      <c r="C197" s="5" t="s">
        <v>3198</v>
      </c>
      <c r="D197">
        <v>108.31</v>
      </c>
      <c r="E197" s="39">
        <f t="shared" ref="E197:E198" si="226">E196</f>
        <v>1408.6999510000001</v>
      </c>
      <c r="F197" s="28">
        <v>25708.9</v>
      </c>
      <c r="G197" s="26">
        <v>21867.9</v>
      </c>
      <c r="H197">
        <f t="shared" si="225"/>
        <v>16729.2</v>
      </c>
      <c r="I197" s="17">
        <v>18378.7</v>
      </c>
      <c r="J197" s="17">
        <v>28344</v>
      </c>
      <c r="K197" s="17">
        <v>27548.5</v>
      </c>
      <c r="L197" s="17">
        <v>12103.6</v>
      </c>
      <c r="M197" s="15">
        <v>899.7</v>
      </c>
      <c r="N197" s="15">
        <v>195.7</v>
      </c>
      <c r="O197" s="15">
        <v>1217.0999999999999</v>
      </c>
      <c r="P197" s="15">
        <v>7861.6</v>
      </c>
      <c r="Q197" s="15">
        <v>295.89999999999998</v>
      </c>
      <c r="R197" s="15">
        <v>673.5</v>
      </c>
      <c r="S197" s="15">
        <v>2128.9</v>
      </c>
      <c r="T197" s="15">
        <v>40129.599999999999</v>
      </c>
    </row>
    <row r="198" spans="1:20">
      <c r="A198" s="7">
        <v>10308</v>
      </c>
      <c r="B198" s="4" t="s">
        <v>177</v>
      </c>
      <c r="C198" s="5" t="s">
        <v>3199</v>
      </c>
      <c r="D198">
        <v>108.31</v>
      </c>
      <c r="E198" s="39">
        <f t="shared" si="226"/>
        <v>1408.6999510000001</v>
      </c>
      <c r="F198" s="28">
        <v>25930</v>
      </c>
      <c r="G198" s="26">
        <v>21900.5</v>
      </c>
      <c r="H198">
        <v>16774.7</v>
      </c>
      <c r="I198" s="17">
        <v>18168.3</v>
      </c>
      <c r="J198" s="17">
        <v>28130.3</v>
      </c>
      <c r="K198" s="17">
        <v>27123.599999999999</v>
      </c>
      <c r="L198" s="17">
        <v>11921.1</v>
      </c>
      <c r="M198" s="15">
        <v>900.7</v>
      </c>
      <c r="N198" s="15">
        <v>197.8</v>
      </c>
      <c r="O198" s="15">
        <v>1220.0999999999999</v>
      </c>
      <c r="P198" s="15">
        <v>7758.5</v>
      </c>
      <c r="Q198" s="15">
        <v>295.10000000000002</v>
      </c>
      <c r="R198" s="15">
        <v>672.7</v>
      </c>
      <c r="S198" s="15">
        <v>2114.6999999999998</v>
      </c>
      <c r="T198" s="15">
        <v>40098.5</v>
      </c>
    </row>
    <row r="199" spans="1:20">
      <c r="A199" s="7">
        <v>10304</v>
      </c>
      <c r="B199" s="4" t="s">
        <v>178</v>
      </c>
      <c r="C199" s="5" t="s">
        <v>3200</v>
      </c>
      <c r="D199">
        <v>108.5</v>
      </c>
      <c r="E199" s="39">
        <v>1409.3000489999999</v>
      </c>
      <c r="F199" s="28">
        <v>25956</v>
      </c>
      <c r="G199" s="26">
        <v>21663.3</v>
      </c>
      <c r="H199">
        <v>16626.099999999999</v>
      </c>
      <c r="I199" s="17">
        <v>18003.599999999999</v>
      </c>
      <c r="J199" s="17">
        <v>27923.7</v>
      </c>
      <c r="K199" s="17">
        <v>26869.7</v>
      </c>
      <c r="L199" s="17">
        <v>11801.8</v>
      </c>
      <c r="M199" s="15">
        <v>897.1</v>
      </c>
      <c r="N199" s="15">
        <v>198.8</v>
      </c>
      <c r="O199" s="15">
        <v>1219</v>
      </c>
      <c r="P199" s="15">
        <v>7561.3</v>
      </c>
      <c r="Q199" s="15">
        <v>289</v>
      </c>
      <c r="R199" s="15">
        <v>668.6</v>
      </c>
      <c r="S199" s="15">
        <v>2102.1</v>
      </c>
      <c r="T199" s="15">
        <v>39986.6</v>
      </c>
    </row>
    <row r="200" spans="1:20">
      <c r="A200" s="7">
        <v>10301</v>
      </c>
      <c r="B200" s="4" t="s">
        <v>179</v>
      </c>
      <c r="C200" s="5" t="s">
        <v>3201</v>
      </c>
      <c r="D200">
        <v>108.27</v>
      </c>
      <c r="E200" s="39">
        <v>1430.6999510000001</v>
      </c>
      <c r="F200" s="28">
        <v>25790</v>
      </c>
      <c r="G200" s="26">
        <v>21472.9</v>
      </c>
      <c r="H200">
        <v>16476.900000000001</v>
      </c>
      <c r="I200" s="17">
        <v>18213.8</v>
      </c>
      <c r="J200" s="17">
        <v>28007.599999999999</v>
      </c>
      <c r="K200" s="17">
        <v>27172.799999999999</v>
      </c>
      <c r="L200" s="17">
        <v>11995.8</v>
      </c>
      <c r="M200" s="15">
        <v>891.9</v>
      </c>
      <c r="N200" s="15">
        <v>197.7</v>
      </c>
      <c r="O200" s="15">
        <v>1218.4000000000001</v>
      </c>
      <c r="P200" s="15">
        <v>7435.8</v>
      </c>
      <c r="Q200" s="15">
        <v>286.8</v>
      </c>
      <c r="R200" s="15">
        <v>665.3</v>
      </c>
      <c r="S200" s="15">
        <v>2107.6999999999998</v>
      </c>
      <c r="T200" s="15">
        <v>39816.9</v>
      </c>
    </row>
    <row r="201" spans="1:20">
      <c r="A201" s="7">
        <v>10307</v>
      </c>
      <c r="B201" s="4" t="s">
        <v>180</v>
      </c>
      <c r="C201" s="5" t="s">
        <v>3202</v>
      </c>
      <c r="D201">
        <v>110.83</v>
      </c>
      <c r="E201" s="39">
        <v>1437.1999510000001</v>
      </c>
      <c r="F201" s="28">
        <v>26038.1</v>
      </c>
      <c r="G201" s="26">
        <v>21694</v>
      </c>
      <c r="H201">
        <v>16660.5</v>
      </c>
      <c r="I201" s="17">
        <v>18322.099999999999</v>
      </c>
      <c r="J201" s="17">
        <v>28339.5</v>
      </c>
      <c r="K201" s="17">
        <v>27394.9</v>
      </c>
      <c r="L201" s="17">
        <v>12064.3</v>
      </c>
      <c r="M201" s="15">
        <v>890.2</v>
      </c>
      <c r="N201" s="15">
        <v>196.7</v>
      </c>
      <c r="O201" s="15">
        <v>1222.3</v>
      </c>
      <c r="P201" s="15">
        <v>7593</v>
      </c>
      <c r="Q201" s="15">
        <v>288.8</v>
      </c>
      <c r="R201" s="15">
        <v>663</v>
      </c>
      <c r="S201" s="15">
        <v>2113.1</v>
      </c>
      <c r="T201" s="15">
        <v>39803.5</v>
      </c>
    </row>
    <row r="202" spans="1:20">
      <c r="A202" s="7">
        <v>10294</v>
      </c>
      <c r="B202" s="4" t="s">
        <v>266</v>
      </c>
      <c r="C202" s="5" t="s">
        <v>3203</v>
      </c>
      <c r="D202">
        <v>110.48</v>
      </c>
      <c r="E202" s="39">
        <v>1416</v>
      </c>
      <c r="F202" s="28">
        <v>26038.1</v>
      </c>
      <c r="G202" s="26">
        <f t="shared" ref="G202:G203" si="227">G201</f>
        <v>21694</v>
      </c>
      <c r="H202">
        <v>16790.8</v>
      </c>
      <c r="I202" s="17">
        <f t="shared" ref="I202:I203" si="228">I201</f>
        <v>18322.099999999999</v>
      </c>
      <c r="J202" s="17">
        <f t="shared" ref="J202:J203" si="229">J201</f>
        <v>28339.5</v>
      </c>
      <c r="K202" s="17">
        <f t="shared" ref="K202:K203" si="230">K201</f>
        <v>27394.9</v>
      </c>
      <c r="L202" s="17">
        <f t="shared" ref="L202:L203" si="231">L201</f>
        <v>12064.3</v>
      </c>
      <c r="M202" s="15">
        <f t="shared" ref="M202:T203" si="232">M201</f>
        <v>890.2</v>
      </c>
      <c r="N202" s="15">
        <f t="shared" si="232"/>
        <v>196.7</v>
      </c>
      <c r="O202" s="15">
        <f t="shared" si="232"/>
        <v>1222.3</v>
      </c>
      <c r="P202" s="15">
        <f t="shared" si="232"/>
        <v>7593</v>
      </c>
      <c r="Q202" s="15">
        <f t="shared" si="232"/>
        <v>288.8</v>
      </c>
      <c r="R202" s="15">
        <f t="shared" si="232"/>
        <v>663</v>
      </c>
      <c r="S202" s="15">
        <f t="shared" si="232"/>
        <v>2113.1</v>
      </c>
      <c r="T202" s="15">
        <f t="shared" si="232"/>
        <v>39803.5</v>
      </c>
    </row>
    <row r="203" spans="1:20">
      <c r="A203" s="7">
        <v>10294</v>
      </c>
      <c r="B203" s="4" t="s">
        <v>268</v>
      </c>
      <c r="C203" s="5" t="s">
        <v>3204</v>
      </c>
      <c r="D203">
        <v>111.42</v>
      </c>
      <c r="E203" s="39">
        <v>1428.1999510000001</v>
      </c>
      <c r="F203" s="28">
        <v>26038.1</v>
      </c>
      <c r="G203" s="26">
        <f t="shared" si="227"/>
        <v>21694</v>
      </c>
      <c r="H203">
        <f t="shared" ref="H203:H204" si="233">H202</f>
        <v>16790.8</v>
      </c>
      <c r="I203" s="17">
        <f t="shared" si="228"/>
        <v>18322.099999999999</v>
      </c>
      <c r="J203" s="17">
        <f t="shared" si="229"/>
        <v>28339.5</v>
      </c>
      <c r="K203" s="17">
        <f t="shared" si="230"/>
        <v>27394.9</v>
      </c>
      <c r="L203" s="17">
        <f t="shared" si="231"/>
        <v>12064.3</v>
      </c>
      <c r="M203" s="15">
        <f t="shared" si="232"/>
        <v>890.2</v>
      </c>
      <c r="N203" s="15">
        <f t="shared" si="232"/>
        <v>196.7</v>
      </c>
      <c r="O203" s="15">
        <f t="shared" si="232"/>
        <v>1222.3</v>
      </c>
      <c r="P203" s="15">
        <f t="shared" si="232"/>
        <v>7593</v>
      </c>
      <c r="Q203" s="15">
        <f t="shared" si="232"/>
        <v>288.8</v>
      </c>
      <c r="R203" s="15">
        <f t="shared" si="232"/>
        <v>663</v>
      </c>
      <c r="S203" s="15">
        <f t="shared" si="232"/>
        <v>2113.1</v>
      </c>
      <c r="T203" s="15">
        <f t="shared" si="232"/>
        <v>39803.5</v>
      </c>
    </row>
    <row r="204" spans="1:20">
      <c r="A204" s="7">
        <v>10280</v>
      </c>
      <c r="B204" s="4" t="s">
        <v>181</v>
      </c>
      <c r="C204" s="5" t="s">
        <v>3205</v>
      </c>
      <c r="D204">
        <v>111.42</v>
      </c>
      <c r="E204" s="39">
        <f t="shared" ref="E204:E205" si="234">E203</f>
        <v>1428.1999510000001</v>
      </c>
      <c r="F204" s="28">
        <v>26256.400000000001</v>
      </c>
      <c r="G204" s="26">
        <v>21843.200000000001</v>
      </c>
      <c r="H204">
        <f t="shared" si="233"/>
        <v>16790.8</v>
      </c>
      <c r="I204" s="17">
        <v>18372.3</v>
      </c>
      <c r="J204" s="17">
        <v>28631.7</v>
      </c>
      <c r="K204" s="17">
        <v>27593.9</v>
      </c>
      <c r="L204" s="17">
        <v>12082.3</v>
      </c>
      <c r="M204" s="15">
        <v>890.7</v>
      </c>
      <c r="N204" s="15">
        <v>196.8</v>
      </c>
      <c r="O204" s="15">
        <v>1225.5999999999999</v>
      </c>
      <c r="P204" s="15">
        <v>7834.6</v>
      </c>
      <c r="Q204" s="15">
        <v>289.3</v>
      </c>
      <c r="R204" s="15">
        <v>660.2</v>
      </c>
      <c r="S204" s="15">
        <v>2101</v>
      </c>
      <c r="T204" s="15">
        <v>39851.300000000003</v>
      </c>
    </row>
    <row r="205" spans="1:20">
      <c r="A205" s="7">
        <v>10280</v>
      </c>
      <c r="B205" s="4" t="s">
        <v>183</v>
      </c>
      <c r="C205" s="5" t="s">
        <v>3206</v>
      </c>
      <c r="D205">
        <v>111.42</v>
      </c>
      <c r="E205" s="39">
        <f t="shared" si="234"/>
        <v>1428.1999510000001</v>
      </c>
      <c r="F205" s="28">
        <v>26411.8</v>
      </c>
      <c r="G205" s="26">
        <v>21929.3</v>
      </c>
      <c r="H205">
        <v>16853.599999999999</v>
      </c>
      <c r="I205" s="17">
        <v>18315.599999999999</v>
      </c>
      <c r="J205" s="17">
        <v>28789.4</v>
      </c>
      <c r="K205" s="17">
        <v>27582.2</v>
      </c>
      <c r="L205" s="17">
        <v>12005.3</v>
      </c>
      <c r="M205" s="15">
        <v>899.1</v>
      </c>
      <c r="N205" s="15">
        <v>196.2</v>
      </c>
      <c r="O205" s="15">
        <v>1231.5</v>
      </c>
      <c r="P205" s="15">
        <v>7993.1</v>
      </c>
      <c r="Q205" s="15">
        <v>289.89999999999998</v>
      </c>
      <c r="R205" s="15">
        <v>662.8</v>
      </c>
      <c r="S205" s="15">
        <v>2077.6999999999998</v>
      </c>
      <c r="T205" s="15">
        <v>39630.1</v>
      </c>
    </row>
    <row r="206" spans="1:20">
      <c r="A206" s="7">
        <v>10285</v>
      </c>
      <c r="B206" s="4" t="s">
        <v>185</v>
      </c>
      <c r="C206" s="5" t="s">
        <v>3207</v>
      </c>
      <c r="D206">
        <v>112.03</v>
      </c>
      <c r="E206" s="39">
        <v>1434.099976</v>
      </c>
      <c r="F206" s="28">
        <v>26411.3</v>
      </c>
      <c r="G206" s="26">
        <v>21891.8</v>
      </c>
      <c r="H206">
        <v>16815.7</v>
      </c>
      <c r="I206" s="17">
        <v>18432.7</v>
      </c>
      <c r="J206" s="17">
        <v>28986</v>
      </c>
      <c r="K206" s="17">
        <v>27696.9</v>
      </c>
      <c r="L206" s="17">
        <v>11924.4</v>
      </c>
      <c r="M206" s="15">
        <v>902.8</v>
      </c>
      <c r="N206" s="15">
        <v>195.8</v>
      </c>
      <c r="O206" s="15">
        <v>1229.5999999999999</v>
      </c>
      <c r="P206" s="15">
        <v>7993.6</v>
      </c>
      <c r="Q206" s="15">
        <v>290.7</v>
      </c>
      <c r="R206" s="15">
        <v>665</v>
      </c>
      <c r="S206" s="15">
        <v>2070.1</v>
      </c>
      <c r="T206" s="15">
        <v>39538.300000000003</v>
      </c>
    </row>
    <row r="207" spans="1:20">
      <c r="A207" s="7">
        <v>10290</v>
      </c>
      <c r="B207" s="4" t="s">
        <v>186</v>
      </c>
      <c r="C207" s="5" t="s">
        <v>3208</v>
      </c>
      <c r="D207">
        <v>109.55</v>
      </c>
      <c r="E207" s="39">
        <v>1426.900024</v>
      </c>
      <c r="F207" s="28">
        <v>26609.8</v>
      </c>
      <c r="G207" s="26">
        <v>22033.200000000001</v>
      </c>
      <c r="H207">
        <v>16943.599999999999</v>
      </c>
      <c r="I207" s="17">
        <v>18476.5</v>
      </c>
      <c r="J207" s="17">
        <v>28866.6</v>
      </c>
      <c r="K207" s="17">
        <v>27734.799999999999</v>
      </c>
      <c r="L207" s="17">
        <v>12004.5</v>
      </c>
      <c r="M207" s="15">
        <v>900.6</v>
      </c>
      <c r="N207" s="15">
        <v>195.6</v>
      </c>
      <c r="O207" s="15">
        <v>1228.8</v>
      </c>
      <c r="P207" s="15">
        <v>8195.7999999999993</v>
      </c>
      <c r="Q207" s="15">
        <v>290.89999999999998</v>
      </c>
      <c r="R207" s="15">
        <v>667</v>
      </c>
      <c r="S207" s="15">
        <v>2072.3000000000002</v>
      </c>
      <c r="T207" s="15">
        <v>39161.699999999997</v>
      </c>
    </row>
    <row r="208" spans="1:20">
      <c r="A208" s="7">
        <v>10310</v>
      </c>
      <c r="B208" s="4" t="s">
        <v>187</v>
      </c>
      <c r="C208" s="5" t="s">
        <v>3209</v>
      </c>
      <c r="D208">
        <v>109.96</v>
      </c>
      <c r="E208" s="39">
        <v>1429.3000489999999</v>
      </c>
      <c r="F208" s="28">
        <v>26641.3</v>
      </c>
      <c r="G208" s="26">
        <v>22062.6</v>
      </c>
      <c r="H208">
        <v>16964.599999999999</v>
      </c>
      <c r="I208" s="17">
        <v>18341.5</v>
      </c>
      <c r="J208" s="17">
        <v>28605.599999999999</v>
      </c>
      <c r="K208" s="17">
        <v>27515.200000000001</v>
      </c>
      <c r="L208" s="17">
        <v>11886.4</v>
      </c>
      <c r="M208" s="15">
        <v>899</v>
      </c>
      <c r="N208" s="15">
        <v>195.8</v>
      </c>
      <c r="O208" s="15">
        <v>1229.7</v>
      </c>
      <c r="P208" s="15">
        <v>8182.9</v>
      </c>
      <c r="Q208" s="15">
        <v>291.2</v>
      </c>
      <c r="R208" s="15">
        <v>663.2</v>
      </c>
      <c r="S208" s="15">
        <v>2080.1</v>
      </c>
      <c r="T208" s="15">
        <v>40016.400000000001</v>
      </c>
    </row>
    <row r="209" spans="1:20">
      <c r="A209" s="7">
        <v>10313</v>
      </c>
      <c r="B209" s="4" t="s">
        <v>275</v>
      </c>
      <c r="C209" s="5" t="s">
        <v>3210</v>
      </c>
      <c r="D209">
        <v>110.71</v>
      </c>
      <c r="E209" s="39">
        <v>1412.1999510000001</v>
      </c>
      <c r="F209" s="28">
        <v>26641.3</v>
      </c>
      <c r="G209" s="26">
        <f t="shared" ref="G209:G210" si="235">G208</f>
        <v>22062.6</v>
      </c>
      <c r="H209">
        <v>16826.8</v>
      </c>
      <c r="I209" s="17">
        <f t="shared" ref="I209:I210" si="236">I208</f>
        <v>18341.5</v>
      </c>
      <c r="J209" s="17">
        <f t="shared" ref="J209:J210" si="237">J208</f>
        <v>28605.599999999999</v>
      </c>
      <c r="K209" s="17">
        <f t="shared" ref="K209:K210" si="238">K208</f>
        <v>27515.200000000001</v>
      </c>
      <c r="L209" s="17">
        <f t="shared" ref="L209:L210" si="239">L208</f>
        <v>11886.4</v>
      </c>
      <c r="M209" s="15">
        <f t="shared" ref="M209:T210" si="240">M208</f>
        <v>899</v>
      </c>
      <c r="N209" s="15">
        <f t="shared" si="240"/>
        <v>195.8</v>
      </c>
      <c r="O209" s="15">
        <f t="shared" si="240"/>
        <v>1229.7</v>
      </c>
      <c r="P209" s="15">
        <f t="shared" si="240"/>
        <v>8182.9</v>
      </c>
      <c r="Q209" s="15">
        <f t="shared" si="240"/>
        <v>291.2</v>
      </c>
      <c r="R209" s="15">
        <f t="shared" si="240"/>
        <v>663.2</v>
      </c>
      <c r="S209" s="15">
        <f t="shared" si="240"/>
        <v>2080.1</v>
      </c>
      <c r="T209" s="15">
        <f t="shared" si="240"/>
        <v>40016.400000000001</v>
      </c>
    </row>
    <row r="210" spans="1:20">
      <c r="A210" s="7">
        <v>10313</v>
      </c>
      <c r="B210" s="4" t="s">
        <v>277</v>
      </c>
      <c r="C210" s="5" t="s">
        <v>3211</v>
      </c>
      <c r="D210">
        <v>109.18</v>
      </c>
      <c r="E210" s="39">
        <v>1421.5</v>
      </c>
      <c r="F210" s="28">
        <v>26641.3</v>
      </c>
      <c r="G210" s="26">
        <f t="shared" si="235"/>
        <v>22062.6</v>
      </c>
      <c r="H210">
        <f t="shared" ref="H210:H211" si="241">H209</f>
        <v>16826.8</v>
      </c>
      <c r="I210" s="17">
        <f t="shared" si="236"/>
        <v>18341.5</v>
      </c>
      <c r="J210" s="17">
        <f t="shared" si="237"/>
        <v>28605.599999999999</v>
      </c>
      <c r="K210" s="17">
        <f t="shared" si="238"/>
        <v>27515.200000000001</v>
      </c>
      <c r="L210" s="17">
        <f t="shared" si="239"/>
        <v>11886.4</v>
      </c>
      <c r="M210" s="15">
        <f t="shared" si="240"/>
        <v>899</v>
      </c>
      <c r="N210" s="15">
        <f t="shared" si="240"/>
        <v>195.8</v>
      </c>
      <c r="O210" s="15">
        <f t="shared" si="240"/>
        <v>1229.7</v>
      </c>
      <c r="P210" s="15">
        <f t="shared" si="240"/>
        <v>8182.9</v>
      </c>
      <c r="Q210" s="15">
        <f t="shared" si="240"/>
        <v>291.2</v>
      </c>
      <c r="R210" s="15">
        <f t="shared" si="240"/>
        <v>663.2</v>
      </c>
      <c r="S210" s="15">
        <f t="shared" si="240"/>
        <v>2080.1</v>
      </c>
      <c r="T210" s="15">
        <f t="shared" si="240"/>
        <v>40016.400000000001</v>
      </c>
    </row>
    <row r="211" spans="1:20">
      <c r="A211" s="7">
        <v>10324</v>
      </c>
      <c r="B211" s="4" t="s">
        <v>188</v>
      </c>
      <c r="C211" s="5" t="s">
        <v>3212</v>
      </c>
      <c r="D211">
        <v>109.18</v>
      </c>
      <c r="E211" s="39">
        <f t="shared" ref="E211:E212" si="242">E210</f>
        <v>1421.5</v>
      </c>
      <c r="F211" s="28">
        <v>26495.5</v>
      </c>
      <c r="G211" s="26">
        <v>21895.200000000001</v>
      </c>
      <c r="H211">
        <f t="shared" si="241"/>
        <v>16826.8</v>
      </c>
      <c r="I211" s="17">
        <v>18446.900000000001</v>
      </c>
      <c r="J211" s="17">
        <v>28669.4</v>
      </c>
      <c r="K211" s="17">
        <v>27648.1</v>
      </c>
      <c r="L211" s="17">
        <v>11975.2</v>
      </c>
      <c r="M211" s="15">
        <v>897.3</v>
      </c>
      <c r="N211" s="15">
        <v>195.3</v>
      </c>
      <c r="O211" s="15">
        <v>1231</v>
      </c>
      <c r="P211" s="15">
        <v>8034.1</v>
      </c>
      <c r="Q211" s="15">
        <v>289.2</v>
      </c>
      <c r="R211" s="15">
        <v>661.1</v>
      </c>
      <c r="S211" s="15">
        <v>2070.4</v>
      </c>
      <c r="T211" s="15">
        <v>38831.599999999999</v>
      </c>
    </row>
    <row r="212" spans="1:20">
      <c r="A212" s="7">
        <v>10324</v>
      </c>
      <c r="B212" s="4" t="s">
        <v>189</v>
      </c>
      <c r="C212" s="5" t="s">
        <v>3213</v>
      </c>
      <c r="D212">
        <v>109.18</v>
      </c>
      <c r="E212" s="39">
        <f t="shared" si="242"/>
        <v>1421.5</v>
      </c>
      <c r="F212" s="28">
        <v>26567.4</v>
      </c>
      <c r="G212" s="26">
        <v>22008.799999999999</v>
      </c>
      <c r="H212">
        <v>16937.099999999999</v>
      </c>
      <c r="I212" s="17">
        <v>18632.099999999999</v>
      </c>
      <c r="J212" s="17">
        <v>29015.8</v>
      </c>
      <c r="K212" s="17">
        <v>27950.9</v>
      </c>
      <c r="L212" s="17">
        <v>12206.2</v>
      </c>
      <c r="M212" s="15">
        <v>898.2</v>
      </c>
      <c r="N212" s="15">
        <v>195</v>
      </c>
      <c r="O212" s="15">
        <v>1234.5</v>
      </c>
      <c r="P212" s="15">
        <v>8069.7</v>
      </c>
      <c r="Q212" s="15">
        <v>288.8</v>
      </c>
      <c r="R212" s="15">
        <v>659.9</v>
      </c>
      <c r="S212" s="15">
        <v>2080.1</v>
      </c>
      <c r="T212" s="15">
        <v>38855.199999999997</v>
      </c>
    </row>
    <row r="213" spans="1:20">
      <c r="A213" s="7">
        <v>10334</v>
      </c>
      <c r="B213" s="4" t="s">
        <v>190</v>
      </c>
      <c r="C213" s="5" t="s">
        <v>3214</v>
      </c>
      <c r="D213">
        <v>107.87</v>
      </c>
      <c r="E213" s="39">
        <v>1424.599976</v>
      </c>
      <c r="F213" s="28">
        <v>26795.5</v>
      </c>
      <c r="G213" s="26">
        <v>22236.9</v>
      </c>
      <c r="H213">
        <v>17154.900000000001</v>
      </c>
      <c r="I213" s="17">
        <v>18840.5</v>
      </c>
      <c r="J213" s="17">
        <v>29095.4</v>
      </c>
      <c r="K213" s="17">
        <v>28168.6</v>
      </c>
      <c r="L213" s="17">
        <v>12335.7</v>
      </c>
      <c r="M213" s="15">
        <v>905</v>
      </c>
      <c r="N213" s="15">
        <v>195.1</v>
      </c>
      <c r="O213" s="15">
        <v>1282</v>
      </c>
      <c r="P213" s="15">
        <v>8120.9</v>
      </c>
      <c r="Q213" s="15">
        <v>288.3</v>
      </c>
      <c r="R213" s="15">
        <v>660.9</v>
      </c>
      <c r="S213" s="15">
        <v>2079.6999999999998</v>
      </c>
      <c r="T213" s="15">
        <v>39110.400000000001</v>
      </c>
    </row>
    <row r="214" spans="1:20">
      <c r="A214" s="7">
        <v>10345</v>
      </c>
      <c r="B214" s="4" t="s">
        <v>192</v>
      </c>
      <c r="C214" s="5" t="s">
        <v>3215</v>
      </c>
      <c r="D214">
        <v>106.56</v>
      </c>
      <c r="E214" s="39">
        <v>1392.599976</v>
      </c>
      <c r="F214" s="28">
        <v>26867.200000000001</v>
      </c>
      <c r="G214" s="26">
        <v>22455.7</v>
      </c>
      <c r="H214">
        <v>17354.7</v>
      </c>
      <c r="I214" s="17">
        <v>19165.7</v>
      </c>
      <c r="J214" s="17">
        <v>29273.8</v>
      </c>
      <c r="K214" s="17">
        <v>28577.8</v>
      </c>
      <c r="L214" s="17">
        <v>12554.1</v>
      </c>
      <c r="M214" s="15">
        <v>915.2</v>
      </c>
      <c r="N214" s="15">
        <v>194.8</v>
      </c>
      <c r="O214" s="15">
        <v>1290</v>
      </c>
      <c r="P214" s="15">
        <v>8049</v>
      </c>
      <c r="Q214" s="15">
        <v>288.2</v>
      </c>
      <c r="R214" s="15">
        <v>663.1</v>
      </c>
      <c r="S214" s="15">
        <v>2075.9</v>
      </c>
      <c r="T214" s="15">
        <v>39931.199999999997</v>
      </c>
    </row>
    <row r="215" spans="1:20">
      <c r="A215" s="7">
        <v>10344</v>
      </c>
      <c r="B215" s="4" t="s">
        <v>194</v>
      </c>
      <c r="C215" s="5" t="s">
        <v>3216</v>
      </c>
      <c r="D215">
        <v>105.8</v>
      </c>
      <c r="E215" s="39">
        <f t="shared" ref="E215:E222" si="243">E214</f>
        <v>1392.599976</v>
      </c>
      <c r="F215" s="28">
        <v>27246.6</v>
      </c>
      <c r="G215" s="26">
        <v>22803.8</v>
      </c>
      <c r="H215">
        <v>17648.099999999999</v>
      </c>
      <c r="I215" s="17">
        <v>19612.099999999999</v>
      </c>
      <c r="J215" s="17">
        <v>29627.599999999999</v>
      </c>
      <c r="K215" s="17">
        <v>29178.2</v>
      </c>
      <c r="L215" s="17">
        <v>12921.5</v>
      </c>
      <c r="M215" s="15">
        <v>929.9</v>
      </c>
      <c r="N215" s="15">
        <v>195.4</v>
      </c>
      <c r="O215" s="15">
        <v>1297</v>
      </c>
      <c r="P215" s="15">
        <v>8073.2</v>
      </c>
      <c r="Q215" s="15">
        <v>290.60000000000002</v>
      </c>
      <c r="R215" s="15">
        <v>665.1</v>
      </c>
      <c r="S215" s="15">
        <v>2086.8000000000002</v>
      </c>
      <c r="T215" s="15">
        <v>39838.5</v>
      </c>
    </row>
    <row r="216" spans="1:20">
      <c r="A216" s="7">
        <v>10361</v>
      </c>
      <c r="B216" s="4" t="s">
        <v>284</v>
      </c>
      <c r="C216" s="5" t="s">
        <v>3217</v>
      </c>
      <c r="D216">
        <v>108.08</v>
      </c>
      <c r="E216" s="39">
        <f t="shared" si="243"/>
        <v>1392.599976</v>
      </c>
      <c r="F216" s="28">
        <v>27246.6</v>
      </c>
      <c r="G216" s="26">
        <f t="shared" ref="G216:G217" si="244">G215</f>
        <v>22803.8</v>
      </c>
      <c r="H216">
        <v>18093.5</v>
      </c>
      <c r="I216" s="17">
        <f t="shared" ref="I216:I217" si="245">I215</f>
        <v>19612.099999999999</v>
      </c>
      <c r="J216" s="17">
        <f t="shared" ref="J216:J217" si="246">J215</f>
        <v>29627.599999999999</v>
      </c>
      <c r="K216" s="17">
        <f t="shared" ref="K216:K217" si="247">K215</f>
        <v>29178.2</v>
      </c>
      <c r="L216" s="17">
        <f t="shared" ref="L216:L217" si="248">L215</f>
        <v>12921.5</v>
      </c>
      <c r="M216" s="15">
        <f t="shared" ref="M216:T217" si="249">M215</f>
        <v>929.9</v>
      </c>
      <c r="N216" s="15">
        <f t="shared" si="249"/>
        <v>195.4</v>
      </c>
      <c r="O216" s="15">
        <f t="shared" si="249"/>
        <v>1297</v>
      </c>
      <c r="P216" s="15">
        <f t="shared" si="249"/>
        <v>8073.2</v>
      </c>
      <c r="Q216" s="15">
        <f t="shared" si="249"/>
        <v>290.60000000000002</v>
      </c>
      <c r="R216" s="15">
        <f t="shared" si="249"/>
        <v>665.1</v>
      </c>
      <c r="S216" s="15">
        <f t="shared" si="249"/>
        <v>2086.8000000000002</v>
      </c>
      <c r="T216" s="15">
        <f t="shared" si="249"/>
        <v>39838.5</v>
      </c>
    </row>
    <row r="217" spans="1:20">
      <c r="A217" s="7">
        <v>10361</v>
      </c>
      <c r="B217" s="4" t="s">
        <v>286</v>
      </c>
      <c r="C217" s="5" t="s">
        <v>3218</v>
      </c>
      <c r="D217">
        <v>110.54</v>
      </c>
      <c r="E217" s="39">
        <f t="shared" si="243"/>
        <v>1392.599976</v>
      </c>
      <c r="F217" s="28">
        <v>27246.6</v>
      </c>
      <c r="G217" s="26">
        <f t="shared" si="244"/>
        <v>22803.8</v>
      </c>
      <c r="H217">
        <f t="shared" ref="H217:H218" si="250">H216</f>
        <v>18093.5</v>
      </c>
      <c r="I217" s="17">
        <f t="shared" si="245"/>
        <v>19612.099999999999</v>
      </c>
      <c r="J217" s="17">
        <f t="shared" si="246"/>
        <v>29627.599999999999</v>
      </c>
      <c r="K217" s="17">
        <f t="shared" si="247"/>
        <v>29178.2</v>
      </c>
      <c r="L217" s="17">
        <f t="shared" si="248"/>
        <v>12921.5</v>
      </c>
      <c r="M217" s="15">
        <f t="shared" si="249"/>
        <v>929.9</v>
      </c>
      <c r="N217" s="15">
        <f t="shared" si="249"/>
        <v>195.4</v>
      </c>
      <c r="O217" s="15">
        <f t="shared" si="249"/>
        <v>1297</v>
      </c>
      <c r="P217" s="15">
        <f t="shared" si="249"/>
        <v>8073.2</v>
      </c>
      <c r="Q217" s="15">
        <f t="shared" si="249"/>
        <v>290.60000000000002</v>
      </c>
      <c r="R217" s="15">
        <f t="shared" si="249"/>
        <v>665.1</v>
      </c>
      <c r="S217" s="15">
        <f t="shared" si="249"/>
        <v>2086.8000000000002</v>
      </c>
      <c r="T217" s="15">
        <f t="shared" si="249"/>
        <v>39838.5</v>
      </c>
    </row>
    <row r="218" spans="1:20">
      <c r="A218" s="7">
        <v>10364</v>
      </c>
      <c r="B218" s="4" t="s">
        <v>195</v>
      </c>
      <c r="C218" s="5" t="s">
        <v>3219</v>
      </c>
      <c r="D218">
        <v>110.54</v>
      </c>
      <c r="E218" s="39">
        <f t="shared" si="243"/>
        <v>1392.599976</v>
      </c>
      <c r="F218" s="28">
        <v>27739.9</v>
      </c>
      <c r="G218" s="26">
        <v>23294.9</v>
      </c>
      <c r="H218">
        <f t="shared" si="250"/>
        <v>18093.5</v>
      </c>
      <c r="I218" s="17">
        <v>20024.3</v>
      </c>
      <c r="J218" s="17">
        <v>30019.3</v>
      </c>
      <c r="K218" s="17">
        <v>29801.9</v>
      </c>
      <c r="L218" s="17">
        <v>13247.1</v>
      </c>
      <c r="M218" s="15">
        <v>949.6</v>
      </c>
      <c r="N218" s="15">
        <v>196</v>
      </c>
      <c r="O218" s="15">
        <v>1304.0999999999999</v>
      </c>
      <c r="P218" s="15">
        <v>8309.2999999999993</v>
      </c>
      <c r="Q218" s="15">
        <v>291.2</v>
      </c>
      <c r="R218" s="15">
        <v>667.3</v>
      </c>
      <c r="S218" s="15">
        <v>2098</v>
      </c>
      <c r="T218" s="15">
        <v>40627.599999999999</v>
      </c>
    </row>
    <row r="219" spans="1:20">
      <c r="A219" s="7">
        <v>10364</v>
      </c>
      <c r="B219" s="4" t="s">
        <v>289</v>
      </c>
      <c r="C219" s="5" t="s">
        <v>3220</v>
      </c>
      <c r="D219">
        <v>110.54</v>
      </c>
      <c r="E219" s="39">
        <f t="shared" si="243"/>
        <v>1392.599976</v>
      </c>
      <c r="F219" s="28">
        <v>27739.9</v>
      </c>
      <c r="G219" s="26">
        <f t="shared" ref="G219:G224" si="251">G218</f>
        <v>23294.9</v>
      </c>
      <c r="H219">
        <v>18494.400000000001</v>
      </c>
      <c r="I219" s="17">
        <f t="shared" ref="I219:I224" si="252">I218</f>
        <v>20024.3</v>
      </c>
      <c r="J219" s="17">
        <f t="shared" ref="J219:J224" si="253">J218</f>
        <v>30019.3</v>
      </c>
      <c r="K219" s="17">
        <f t="shared" ref="K219:K224" si="254">K218</f>
        <v>29801.9</v>
      </c>
      <c r="L219" s="17">
        <f t="shared" ref="L219:L224" si="255">L218</f>
        <v>13247.1</v>
      </c>
      <c r="M219" s="15">
        <f t="shared" ref="M219:T224" si="256">M218</f>
        <v>949.6</v>
      </c>
      <c r="N219" s="15">
        <f t="shared" si="256"/>
        <v>196</v>
      </c>
      <c r="O219" s="15">
        <f t="shared" si="256"/>
        <v>1304.0999999999999</v>
      </c>
      <c r="P219" s="15">
        <f t="shared" si="256"/>
        <v>8309.2999999999993</v>
      </c>
      <c r="Q219" s="15">
        <f t="shared" si="256"/>
        <v>291.2</v>
      </c>
      <c r="R219" s="15">
        <f t="shared" si="256"/>
        <v>667.3</v>
      </c>
      <c r="S219" s="15">
        <f t="shared" si="256"/>
        <v>2098</v>
      </c>
      <c r="T219" s="15">
        <f t="shared" si="256"/>
        <v>40627.599999999999</v>
      </c>
    </row>
    <row r="220" spans="1:20">
      <c r="A220" s="7">
        <v>10364</v>
      </c>
      <c r="B220" s="4" t="s">
        <v>291</v>
      </c>
      <c r="C220" s="5" t="s">
        <v>3221</v>
      </c>
      <c r="D220">
        <v>110.1</v>
      </c>
      <c r="E220" s="39">
        <f t="shared" si="243"/>
        <v>1392.599976</v>
      </c>
      <c r="F220" s="28">
        <v>27739.9</v>
      </c>
      <c r="G220" s="26">
        <f t="shared" si="251"/>
        <v>23294.9</v>
      </c>
      <c r="H220">
        <f t="shared" ref="H220:H225" si="257">H219</f>
        <v>18494.400000000001</v>
      </c>
      <c r="I220" s="17">
        <f t="shared" si="252"/>
        <v>20024.3</v>
      </c>
      <c r="J220" s="17">
        <f t="shared" si="253"/>
        <v>30019.3</v>
      </c>
      <c r="K220" s="17">
        <f t="shared" si="254"/>
        <v>29801.9</v>
      </c>
      <c r="L220" s="17">
        <f t="shared" si="255"/>
        <v>13247.1</v>
      </c>
      <c r="M220" s="15">
        <f t="shared" si="256"/>
        <v>949.6</v>
      </c>
      <c r="N220" s="15">
        <f t="shared" si="256"/>
        <v>196</v>
      </c>
      <c r="O220" s="15">
        <f t="shared" si="256"/>
        <v>1304.0999999999999</v>
      </c>
      <c r="P220" s="15">
        <f t="shared" si="256"/>
        <v>8309.2999999999993</v>
      </c>
      <c r="Q220" s="15">
        <f t="shared" si="256"/>
        <v>291.2</v>
      </c>
      <c r="R220" s="15">
        <f t="shared" si="256"/>
        <v>667.3</v>
      </c>
      <c r="S220" s="15">
        <f t="shared" si="256"/>
        <v>2098</v>
      </c>
      <c r="T220" s="15">
        <f t="shared" si="256"/>
        <v>40627.599999999999</v>
      </c>
    </row>
    <row r="221" spans="1:20">
      <c r="A221" s="7">
        <v>10364</v>
      </c>
      <c r="B221" s="4" t="s">
        <v>293</v>
      </c>
      <c r="C221" s="5" t="s">
        <v>3222</v>
      </c>
      <c r="D221">
        <v>110.23</v>
      </c>
      <c r="E221" s="39">
        <f t="shared" si="243"/>
        <v>1392.599976</v>
      </c>
      <c r="F221" s="28">
        <v>27739.9</v>
      </c>
      <c r="G221" s="26">
        <f t="shared" si="251"/>
        <v>23294.9</v>
      </c>
      <c r="H221">
        <f t="shared" si="257"/>
        <v>18494.400000000001</v>
      </c>
      <c r="I221" s="17">
        <f t="shared" si="252"/>
        <v>20024.3</v>
      </c>
      <c r="J221" s="17">
        <f t="shared" si="253"/>
        <v>30019.3</v>
      </c>
      <c r="K221" s="17">
        <f t="shared" si="254"/>
        <v>29801.9</v>
      </c>
      <c r="L221" s="17">
        <f t="shared" si="255"/>
        <v>13247.1</v>
      </c>
      <c r="M221" s="15">
        <f t="shared" si="256"/>
        <v>949.6</v>
      </c>
      <c r="N221" s="15">
        <f t="shared" si="256"/>
        <v>196</v>
      </c>
      <c r="O221" s="15">
        <f t="shared" si="256"/>
        <v>1304.0999999999999</v>
      </c>
      <c r="P221" s="15">
        <f t="shared" si="256"/>
        <v>8309.2999999999993</v>
      </c>
      <c r="Q221" s="15">
        <f t="shared" si="256"/>
        <v>291.2</v>
      </c>
      <c r="R221" s="15">
        <f t="shared" si="256"/>
        <v>667.3</v>
      </c>
      <c r="S221" s="15">
        <f t="shared" si="256"/>
        <v>2098</v>
      </c>
      <c r="T221" s="15">
        <f t="shared" si="256"/>
        <v>40627.599999999999</v>
      </c>
    </row>
    <row r="222" spans="1:20">
      <c r="A222" s="7">
        <v>10364</v>
      </c>
      <c r="B222" s="4" t="s">
        <v>295</v>
      </c>
      <c r="C222" s="5" t="s">
        <v>3223</v>
      </c>
      <c r="D222">
        <v>111.09</v>
      </c>
      <c r="E222" s="39">
        <f t="shared" si="243"/>
        <v>1392.599976</v>
      </c>
      <c r="F222" s="28">
        <v>27739.9</v>
      </c>
      <c r="G222" s="26">
        <f t="shared" si="251"/>
        <v>23294.9</v>
      </c>
      <c r="H222">
        <f t="shared" si="257"/>
        <v>18494.400000000001</v>
      </c>
      <c r="I222" s="17">
        <f t="shared" si="252"/>
        <v>20024.3</v>
      </c>
      <c r="J222" s="17">
        <f t="shared" si="253"/>
        <v>30019.3</v>
      </c>
      <c r="K222" s="17">
        <f t="shared" si="254"/>
        <v>29801.9</v>
      </c>
      <c r="L222" s="17">
        <f t="shared" si="255"/>
        <v>13247.1</v>
      </c>
      <c r="M222" s="15">
        <f t="shared" si="256"/>
        <v>949.6</v>
      </c>
      <c r="N222" s="15">
        <f t="shared" si="256"/>
        <v>196</v>
      </c>
      <c r="O222" s="15">
        <f t="shared" si="256"/>
        <v>1304.0999999999999</v>
      </c>
      <c r="P222" s="15">
        <f t="shared" si="256"/>
        <v>8309.2999999999993</v>
      </c>
      <c r="Q222" s="15">
        <f t="shared" si="256"/>
        <v>291.2</v>
      </c>
      <c r="R222" s="15">
        <f t="shared" si="256"/>
        <v>667.3</v>
      </c>
      <c r="S222" s="15">
        <f t="shared" si="256"/>
        <v>2098</v>
      </c>
      <c r="T222" s="15">
        <f t="shared" si="256"/>
        <v>40627.599999999999</v>
      </c>
    </row>
    <row r="223" spans="1:20">
      <c r="A223" s="7">
        <v>10364</v>
      </c>
      <c r="B223" s="4" t="s">
        <v>297</v>
      </c>
      <c r="C223" s="5" t="s">
        <v>3224</v>
      </c>
      <c r="D223">
        <v>110.81</v>
      </c>
      <c r="E223" s="39">
        <v>1434.8000489999999</v>
      </c>
      <c r="F223" s="28">
        <v>27739.9</v>
      </c>
      <c r="G223" s="26">
        <f t="shared" si="251"/>
        <v>23294.9</v>
      </c>
      <c r="H223">
        <f t="shared" si="257"/>
        <v>18494.400000000001</v>
      </c>
      <c r="I223" s="17">
        <f t="shared" si="252"/>
        <v>20024.3</v>
      </c>
      <c r="J223" s="17">
        <f t="shared" si="253"/>
        <v>30019.3</v>
      </c>
      <c r="K223" s="17">
        <f t="shared" si="254"/>
        <v>29801.9</v>
      </c>
      <c r="L223" s="17">
        <f t="shared" si="255"/>
        <v>13247.1</v>
      </c>
      <c r="M223" s="15">
        <f t="shared" si="256"/>
        <v>949.6</v>
      </c>
      <c r="N223" s="15">
        <f t="shared" si="256"/>
        <v>196</v>
      </c>
      <c r="O223" s="15">
        <f t="shared" si="256"/>
        <v>1304.0999999999999</v>
      </c>
      <c r="P223" s="15">
        <f t="shared" si="256"/>
        <v>8309.2999999999993</v>
      </c>
      <c r="Q223" s="15">
        <f t="shared" si="256"/>
        <v>291.2</v>
      </c>
      <c r="R223" s="15">
        <f t="shared" si="256"/>
        <v>667.3</v>
      </c>
      <c r="S223" s="15">
        <f t="shared" si="256"/>
        <v>2098</v>
      </c>
      <c r="T223" s="15">
        <f t="shared" si="256"/>
        <v>40627.599999999999</v>
      </c>
    </row>
    <row r="224" spans="1:20">
      <c r="A224" s="7">
        <v>10364</v>
      </c>
      <c r="B224" s="4" t="s">
        <v>299</v>
      </c>
      <c r="C224" s="5" t="s">
        <v>3225</v>
      </c>
      <c r="D224">
        <v>110.91</v>
      </c>
      <c r="E224" s="39">
        <v>1426.099976</v>
      </c>
      <c r="F224" s="28">
        <v>27739.9</v>
      </c>
      <c r="G224" s="26">
        <f t="shared" si="251"/>
        <v>23294.9</v>
      </c>
      <c r="H224">
        <f t="shared" si="257"/>
        <v>18494.400000000001</v>
      </c>
      <c r="I224" s="17">
        <f t="shared" si="252"/>
        <v>20024.3</v>
      </c>
      <c r="J224" s="17">
        <f t="shared" si="253"/>
        <v>30019.3</v>
      </c>
      <c r="K224" s="17">
        <f t="shared" si="254"/>
        <v>29801.9</v>
      </c>
      <c r="L224" s="17">
        <f t="shared" si="255"/>
        <v>13247.1</v>
      </c>
      <c r="M224" s="15">
        <f t="shared" si="256"/>
        <v>949.6</v>
      </c>
      <c r="N224" s="15">
        <f t="shared" si="256"/>
        <v>196</v>
      </c>
      <c r="O224" s="15">
        <f t="shared" si="256"/>
        <v>1304.0999999999999</v>
      </c>
      <c r="P224" s="15">
        <f t="shared" si="256"/>
        <v>8309.2999999999993</v>
      </c>
      <c r="Q224" s="15">
        <f t="shared" si="256"/>
        <v>291.2</v>
      </c>
      <c r="R224" s="15">
        <f t="shared" si="256"/>
        <v>667.3</v>
      </c>
      <c r="S224" s="15">
        <f t="shared" si="256"/>
        <v>2098</v>
      </c>
      <c r="T224" s="15">
        <f t="shared" si="256"/>
        <v>40627.599999999999</v>
      </c>
    </row>
    <row r="225" spans="1:20">
      <c r="A225" s="7">
        <v>10384</v>
      </c>
      <c r="B225" s="4" t="s">
        <v>196</v>
      </c>
      <c r="C225" s="5" t="s">
        <v>3226</v>
      </c>
      <c r="D225">
        <v>110.91</v>
      </c>
      <c r="E225" s="39">
        <f t="shared" ref="E225:E226" si="258">E224</f>
        <v>1426.099976</v>
      </c>
      <c r="F225" s="28">
        <v>28292.400000000001</v>
      </c>
      <c r="G225" s="26">
        <v>23756.3</v>
      </c>
      <c r="H225">
        <f t="shared" si="257"/>
        <v>18494.400000000001</v>
      </c>
      <c r="I225" s="17">
        <v>20414.900000000001</v>
      </c>
      <c r="J225" s="17">
        <v>30441.3</v>
      </c>
      <c r="K225" s="17">
        <v>30526.2</v>
      </c>
      <c r="L225" s="17">
        <v>13629.1</v>
      </c>
      <c r="M225" s="15">
        <v>968.6</v>
      </c>
      <c r="N225" s="15">
        <v>197.9</v>
      </c>
      <c r="O225" s="15">
        <v>1307.0999999999999</v>
      </c>
      <c r="P225" s="15">
        <v>8524.7000000000007</v>
      </c>
      <c r="Q225" s="15">
        <v>293.3</v>
      </c>
      <c r="R225" s="15">
        <v>668.3</v>
      </c>
      <c r="S225" s="15">
        <v>2127.3000000000002</v>
      </c>
      <c r="T225" s="15">
        <v>41607.9</v>
      </c>
    </row>
    <row r="226" spans="1:20">
      <c r="A226" s="7">
        <v>10384</v>
      </c>
      <c r="B226" s="4" t="s">
        <v>197</v>
      </c>
      <c r="C226" s="5" t="s">
        <v>3227</v>
      </c>
      <c r="D226">
        <v>110.91</v>
      </c>
      <c r="E226" s="39">
        <f t="shared" si="258"/>
        <v>1426.099976</v>
      </c>
      <c r="F226" s="28">
        <v>28862.799999999999</v>
      </c>
      <c r="G226" s="26">
        <v>24199.8</v>
      </c>
      <c r="H226">
        <v>18817.099999999999</v>
      </c>
      <c r="I226" s="17">
        <v>20501.3</v>
      </c>
      <c r="J226" s="17">
        <v>30452.5</v>
      </c>
      <c r="K226" s="17">
        <v>30637.9</v>
      </c>
      <c r="L226" s="17">
        <v>13592.5</v>
      </c>
      <c r="M226" s="15">
        <v>976</v>
      </c>
      <c r="N226" s="15">
        <v>199.5</v>
      </c>
      <c r="O226" s="15">
        <v>1312.9</v>
      </c>
      <c r="P226" s="15">
        <v>8773.4</v>
      </c>
      <c r="Q226" s="15">
        <v>300.3</v>
      </c>
      <c r="R226" s="15">
        <v>669</v>
      </c>
      <c r="S226" s="15">
        <v>2125.3000000000002</v>
      </c>
      <c r="T226" s="15">
        <v>42017.8</v>
      </c>
    </row>
    <row r="227" spans="1:20">
      <c r="A227" s="7">
        <v>10392</v>
      </c>
      <c r="B227" s="4" t="s">
        <v>198</v>
      </c>
      <c r="C227" s="5" t="s">
        <v>3228</v>
      </c>
      <c r="D227">
        <v>110.37</v>
      </c>
      <c r="E227" s="39">
        <v>1419.8000489999999</v>
      </c>
      <c r="F227" s="28">
        <v>29071.1</v>
      </c>
      <c r="G227" s="26">
        <v>24287.8</v>
      </c>
      <c r="H227">
        <v>18884.599999999999</v>
      </c>
      <c r="I227" s="17">
        <v>20673.900000000001</v>
      </c>
      <c r="J227" s="17">
        <v>30661.9</v>
      </c>
      <c r="K227" s="17">
        <v>30903.5</v>
      </c>
      <c r="L227" s="17">
        <v>13646.6</v>
      </c>
      <c r="M227" s="15">
        <v>973.6</v>
      </c>
      <c r="N227" s="15">
        <v>200.4</v>
      </c>
      <c r="O227" s="15">
        <v>1319</v>
      </c>
      <c r="P227" s="15">
        <v>8912.9</v>
      </c>
      <c r="Q227" s="15">
        <v>301.2</v>
      </c>
      <c r="R227" s="15">
        <v>669.7</v>
      </c>
      <c r="S227" s="15">
        <v>2104.6</v>
      </c>
      <c r="T227" s="15">
        <v>41712.1</v>
      </c>
    </row>
    <row r="228" spans="1:20">
      <c r="A228" s="7">
        <v>10394</v>
      </c>
      <c r="B228" s="4" t="s">
        <v>199</v>
      </c>
      <c r="C228" s="5" t="s">
        <v>3229</v>
      </c>
      <c r="D228">
        <v>109.87</v>
      </c>
      <c r="E228" s="39">
        <v>1416</v>
      </c>
      <c r="F228" s="28">
        <v>29478.7</v>
      </c>
      <c r="G228" s="26">
        <v>24486.6</v>
      </c>
      <c r="H228">
        <v>19052.8</v>
      </c>
      <c r="I228" s="17">
        <v>20672.3</v>
      </c>
      <c r="J228" s="17">
        <v>30670.3</v>
      </c>
      <c r="K228" s="17">
        <v>30866.799999999999</v>
      </c>
      <c r="L228" s="17">
        <v>13425.9</v>
      </c>
      <c r="M228" s="15">
        <v>972.8</v>
      </c>
      <c r="N228" s="15">
        <v>201.3</v>
      </c>
      <c r="O228" s="15">
        <v>1320.1</v>
      </c>
      <c r="P228" s="15">
        <v>9045.6</v>
      </c>
      <c r="Q228" s="15">
        <v>302.2</v>
      </c>
      <c r="R228" s="15">
        <v>670.1</v>
      </c>
      <c r="S228" s="15">
        <v>2086.5</v>
      </c>
      <c r="T228" s="15">
        <v>41574.9</v>
      </c>
    </row>
    <row r="229" spans="1:20">
      <c r="A229" s="7">
        <v>10400</v>
      </c>
      <c r="B229" s="4" t="s">
        <v>201</v>
      </c>
      <c r="C229" s="5" t="s">
        <v>3230</v>
      </c>
      <c r="D229">
        <v>110.18</v>
      </c>
      <c r="E229" s="39">
        <v>1423.8000489999999</v>
      </c>
      <c r="F229" s="28">
        <v>29529.200000000001</v>
      </c>
      <c r="G229" s="26">
        <v>24486</v>
      </c>
      <c r="H229">
        <v>19039</v>
      </c>
      <c r="I229" s="17">
        <v>20687</v>
      </c>
      <c r="J229" s="17">
        <v>31022.2</v>
      </c>
      <c r="K229" s="17">
        <v>30956.1</v>
      </c>
      <c r="L229" s="17">
        <v>13298.6</v>
      </c>
      <c r="M229" s="15">
        <v>971.7</v>
      </c>
      <c r="N229" s="15">
        <v>204.3</v>
      </c>
      <c r="O229" s="15">
        <v>1325</v>
      </c>
      <c r="P229" s="15">
        <v>9123.9</v>
      </c>
      <c r="Q229" s="15">
        <v>303.5</v>
      </c>
      <c r="R229" s="15">
        <v>669.8</v>
      </c>
      <c r="S229" s="15">
        <v>2058.6</v>
      </c>
      <c r="T229" s="15">
        <v>41636.5</v>
      </c>
    </row>
    <row r="230" spans="1:20">
      <c r="A230" s="7">
        <v>10400</v>
      </c>
      <c r="B230" s="4" t="s">
        <v>306</v>
      </c>
      <c r="C230" s="5" t="s">
        <v>3231</v>
      </c>
      <c r="D230">
        <v>111.42</v>
      </c>
      <c r="E230" s="39">
        <v>1438.900024</v>
      </c>
      <c r="F230" s="28">
        <v>29529.200000000001</v>
      </c>
      <c r="G230" s="26">
        <f t="shared" ref="G230:G232" si="259">G229</f>
        <v>24486</v>
      </c>
      <c r="H230">
        <v>19105.599999999999</v>
      </c>
      <c r="I230" s="17">
        <f t="shared" ref="I230:I232" si="260">I229</f>
        <v>20687</v>
      </c>
      <c r="J230" s="17">
        <f t="shared" ref="J230:J232" si="261">J229</f>
        <v>31022.2</v>
      </c>
      <c r="K230" s="17">
        <f t="shared" ref="K230:K232" si="262">K229</f>
        <v>30956.1</v>
      </c>
      <c r="L230" s="17">
        <f t="shared" ref="L230:L232" si="263">L229</f>
        <v>13298.6</v>
      </c>
      <c r="M230" s="15">
        <f t="shared" ref="M230:T232" si="264">M229</f>
        <v>971.7</v>
      </c>
      <c r="N230" s="15">
        <f t="shared" si="264"/>
        <v>204.3</v>
      </c>
      <c r="O230" s="15">
        <f t="shared" si="264"/>
        <v>1325</v>
      </c>
      <c r="P230" s="15">
        <f t="shared" si="264"/>
        <v>9123.9</v>
      </c>
      <c r="Q230" s="15">
        <f t="shared" si="264"/>
        <v>303.5</v>
      </c>
      <c r="R230" s="15">
        <f t="shared" si="264"/>
        <v>669.8</v>
      </c>
      <c r="S230" s="15">
        <f t="shared" si="264"/>
        <v>2058.6</v>
      </c>
      <c r="T230" s="15">
        <f t="shared" si="264"/>
        <v>41636.5</v>
      </c>
    </row>
    <row r="231" spans="1:20">
      <c r="A231" s="7">
        <v>10400</v>
      </c>
      <c r="B231" s="4" t="s">
        <v>308</v>
      </c>
      <c r="C231" s="5" t="s">
        <v>3232</v>
      </c>
      <c r="D231">
        <v>113.49</v>
      </c>
      <c r="E231" s="39">
        <v>1428.099976</v>
      </c>
      <c r="F231" s="28">
        <v>29529.200000000001</v>
      </c>
      <c r="G231" s="26">
        <f t="shared" si="259"/>
        <v>24486</v>
      </c>
      <c r="H231">
        <f t="shared" ref="H231:H233" si="265">H230</f>
        <v>19105.599999999999</v>
      </c>
      <c r="I231" s="17">
        <f t="shared" si="260"/>
        <v>20687</v>
      </c>
      <c r="J231" s="17">
        <f t="shared" si="261"/>
        <v>31022.2</v>
      </c>
      <c r="K231" s="17">
        <f t="shared" si="262"/>
        <v>30956.1</v>
      </c>
      <c r="L231" s="17">
        <f t="shared" si="263"/>
        <v>13298.6</v>
      </c>
      <c r="M231" s="15">
        <f t="shared" si="264"/>
        <v>971.7</v>
      </c>
      <c r="N231" s="15">
        <f t="shared" si="264"/>
        <v>204.3</v>
      </c>
      <c r="O231" s="15">
        <f t="shared" si="264"/>
        <v>1325</v>
      </c>
      <c r="P231" s="15">
        <f t="shared" si="264"/>
        <v>9123.9</v>
      </c>
      <c r="Q231" s="15">
        <f t="shared" si="264"/>
        <v>303.5</v>
      </c>
      <c r="R231" s="15">
        <f t="shared" si="264"/>
        <v>669.8</v>
      </c>
      <c r="S231" s="15">
        <f t="shared" si="264"/>
        <v>2058.6</v>
      </c>
      <c r="T231" s="15">
        <f t="shared" si="264"/>
        <v>41636.5</v>
      </c>
    </row>
    <row r="232" spans="1:20">
      <c r="A232" s="7">
        <v>10400</v>
      </c>
      <c r="B232" s="4" t="s">
        <v>310</v>
      </c>
      <c r="C232" s="5" t="s">
        <v>3233</v>
      </c>
      <c r="D232">
        <v>113.49</v>
      </c>
      <c r="E232" s="39">
        <f t="shared" ref="E232:E233" si="266">E231</f>
        <v>1428.099976</v>
      </c>
      <c r="F232" s="28">
        <v>29529.200000000001</v>
      </c>
      <c r="G232" s="26">
        <f t="shared" si="259"/>
        <v>24486</v>
      </c>
      <c r="H232">
        <f t="shared" si="265"/>
        <v>19105.599999999999</v>
      </c>
      <c r="I232" s="17">
        <f t="shared" si="260"/>
        <v>20687</v>
      </c>
      <c r="J232" s="17">
        <f t="shared" si="261"/>
        <v>31022.2</v>
      </c>
      <c r="K232" s="17">
        <f t="shared" si="262"/>
        <v>30956.1</v>
      </c>
      <c r="L232" s="17">
        <f t="shared" si="263"/>
        <v>13298.6</v>
      </c>
      <c r="M232" s="15">
        <f t="shared" si="264"/>
        <v>971.7</v>
      </c>
      <c r="N232" s="15">
        <f t="shared" si="264"/>
        <v>204.3</v>
      </c>
      <c r="O232" s="15">
        <f t="shared" si="264"/>
        <v>1325</v>
      </c>
      <c r="P232" s="15">
        <f t="shared" si="264"/>
        <v>9123.9</v>
      </c>
      <c r="Q232" s="15">
        <f t="shared" si="264"/>
        <v>303.5</v>
      </c>
      <c r="R232" s="15">
        <f t="shared" si="264"/>
        <v>669.8</v>
      </c>
      <c r="S232" s="15">
        <f t="shared" si="264"/>
        <v>2058.6</v>
      </c>
      <c r="T232" s="15">
        <f t="shared" si="264"/>
        <v>41636.5</v>
      </c>
    </row>
    <row r="233" spans="1:20">
      <c r="A233" s="7">
        <v>10397</v>
      </c>
      <c r="B233" s="4" t="s">
        <v>203</v>
      </c>
      <c r="C233" s="5" t="s">
        <v>3234</v>
      </c>
      <c r="D233">
        <v>113.49</v>
      </c>
      <c r="E233" s="39">
        <f t="shared" si="266"/>
        <v>1428.099976</v>
      </c>
      <c r="F233" s="28">
        <v>29599.4</v>
      </c>
      <c r="G233" s="26">
        <v>24543.599999999999</v>
      </c>
      <c r="H233">
        <f t="shared" si="265"/>
        <v>19105.599999999999</v>
      </c>
      <c r="I233" s="17">
        <v>21108.6</v>
      </c>
      <c r="J233" s="17">
        <v>31486.799999999999</v>
      </c>
      <c r="K233" s="17">
        <v>31521.3</v>
      </c>
      <c r="L233" s="17">
        <v>13562</v>
      </c>
      <c r="M233" s="15">
        <v>977.6</v>
      </c>
      <c r="N233" s="15">
        <v>204.9</v>
      </c>
      <c r="O233" s="15">
        <v>1328.9</v>
      </c>
      <c r="P233" s="15">
        <v>9280.2000000000007</v>
      </c>
      <c r="Q233" s="15">
        <v>302</v>
      </c>
      <c r="R233" s="15">
        <v>708.2</v>
      </c>
      <c r="S233" s="15">
        <v>2057.3000000000002</v>
      </c>
      <c r="T233" s="15">
        <v>42700</v>
      </c>
    </row>
    <row r="234" spans="1:20">
      <c r="A234" s="7">
        <v>10403</v>
      </c>
      <c r="B234" s="4" t="s">
        <v>204</v>
      </c>
      <c r="C234" s="5" t="s">
        <v>3235</v>
      </c>
      <c r="D234">
        <v>115.21</v>
      </c>
      <c r="E234" s="39">
        <v>1432.1999510000001</v>
      </c>
      <c r="F234" s="28">
        <v>30084.799999999999</v>
      </c>
      <c r="G234" s="26">
        <v>25023.3</v>
      </c>
      <c r="H234">
        <v>19532.5</v>
      </c>
      <c r="I234" s="17">
        <v>21581.1</v>
      </c>
      <c r="J234" s="17">
        <v>31920.9</v>
      </c>
      <c r="K234" s="17">
        <v>32203.8</v>
      </c>
      <c r="L234" s="17">
        <v>13951.8</v>
      </c>
      <c r="M234" s="15">
        <v>991.6</v>
      </c>
      <c r="N234" s="15">
        <v>206.9</v>
      </c>
      <c r="O234" s="15">
        <v>1331.6</v>
      </c>
      <c r="P234" s="15">
        <v>9421.6</v>
      </c>
      <c r="Q234" s="15">
        <v>303</v>
      </c>
      <c r="R234" s="15">
        <v>709.7</v>
      </c>
      <c r="S234" s="15">
        <v>2075.1</v>
      </c>
      <c r="T234" s="15">
        <v>44013.7</v>
      </c>
    </row>
    <row r="235" spans="1:20">
      <c r="A235" s="7">
        <v>10409</v>
      </c>
      <c r="B235" s="4" t="s">
        <v>205</v>
      </c>
      <c r="C235" s="5" t="s">
        <v>3236</v>
      </c>
      <c r="D235">
        <v>116.73</v>
      </c>
      <c r="E235" s="39">
        <v>1451.8000489999999</v>
      </c>
      <c r="F235" s="28">
        <v>30726.9</v>
      </c>
      <c r="G235" s="26">
        <v>25550.400000000001</v>
      </c>
      <c r="H235">
        <v>20008.5</v>
      </c>
      <c r="I235" s="17">
        <v>21895.9</v>
      </c>
      <c r="J235" s="17">
        <v>32075.1</v>
      </c>
      <c r="K235" s="17">
        <v>32690.6</v>
      </c>
      <c r="L235" s="17">
        <v>14328.2</v>
      </c>
      <c r="M235" s="15">
        <v>1001.7</v>
      </c>
      <c r="N235" s="15">
        <v>209.4</v>
      </c>
      <c r="O235" s="15">
        <v>1334.7</v>
      </c>
      <c r="P235" s="15">
        <v>9611.9</v>
      </c>
      <c r="Q235" s="15">
        <v>304.3</v>
      </c>
      <c r="R235" s="15">
        <v>772.1</v>
      </c>
      <c r="S235" s="15">
        <v>2064.6</v>
      </c>
      <c r="T235" s="15">
        <v>44456.3</v>
      </c>
    </row>
    <row r="236" spans="1:20">
      <c r="A236" s="7">
        <v>10404</v>
      </c>
      <c r="B236" s="4" t="s">
        <v>206</v>
      </c>
      <c r="C236" s="5" t="s">
        <v>3237</v>
      </c>
      <c r="D236">
        <v>117.75</v>
      </c>
      <c r="E236" s="39">
        <v>1457.6999510000001</v>
      </c>
      <c r="F236" s="28">
        <v>30947.200000000001</v>
      </c>
      <c r="G236" s="26">
        <v>25885.1</v>
      </c>
      <c r="H236">
        <v>20296.2</v>
      </c>
      <c r="I236" s="17">
        <v>22239</v>
      </c>
      <c r="J236" s="17">
        <v>32021.5</v>
      </c>
      <c r="K236" s="17">
        <v>33111.4</v>
      </c>
      <c r="L236" s="17">
        <v>14782.1</v>
      </c>
      <c r="M236" s="15">
        <v>1019</v>
      </c>
      <c r="N236" s="15">
        <v>211.9</v>
      </c>
      <c r="O236" s="15">
        <v>1344.3</v>
      </c>
      <c r="P236" s="15">
        <v>9699.2999999999993</v>
      </c>
      <c r="Q236" s="15">
        <v>307</v>
      </c>
      <c r="R236" s="15">
        <v>774.5</v>
      </c>
      <c r="S236" s="15">
        <v>2050.8000000000002</v>
      </c>
      <c r="T236" s="15">
        <v>43846.5</v>
      </c>
    </row>
    <row r="237" spans="1:20">
      <c r="A237" s="7">
        <v>10404</v>
      </c>
      <c r="B237" s="4" t="s">
        <v>316</v>
      </c>
      <c r="C237" s="5" t="s">
        <v>3238</v>
      </c>
      <c r="D237">
        <v>117.79</v>
      </c>
      <c r="E237" s="39">
        <v>1458.5</v>
      </c>
      <c r="F237" s="28">
        <v>30947.200000000001</v>
      </c>
      <c r="G237" s="26">
        <f t="shared" ref="G237:G238" si="267">G236</f>
        <v>25885.1</v>
      </c>
      <c r="H237">
        <v>20603.900000000001</v>
      </c>
      <c r="I237" s="17">
        <f t="shared" ref="I237:I238" si="268">I236</f>
        <v>22239</v>
      </c>
      <c r="J237" s="17">
        <f t="shared" ref="J237:J238" si="269">J236</f>
        <v>32021.5</v>
      </c>
      <c r="K237" s="17">
        <f t="shared" ref="K237:K238" si="270">K236</f>
        <v>33111.4</v>
      </c>
      <c r="L237" s="17">
        <f t="shared" ref="L237:L238" si="271">L236</f>
        <v>14782.1</v>
      </c>
      <c r="M237" s="15">
        <f t="shared" ref="M237:T238" si="272">M236</f>
        <v>1019</v>
      </c>
      <c r="N237" s="15">
        <f t="shared" si="272"/>
        <v>211.9</v>
      </c>
      <c r="O237" s="15">
        <f t="shared" si="272"/>
        <v>1344.3</v>
      </c>
      <c r="P237" s="15">
        <f t="shared" si="272"/>
        <v>9699.2999999999993</v>
      </c>
      <c r="Q237" s="15">
        <f t="shared" si="272"/>
        <v>307</v>
      </c>
      <c r="R237" s="15">
        <f t="shared" si="272"/>
        <v>774.5</v>
      </c>
      <c r="S237" s="15">
        <f t="shared" si="272"/>
        <v>2050.8000000000002</v>
      </c>
      <c r="T237" s="15">
        <f t="shared" si="272"/>
        <v>43846.5</v>
      </c>
    </row>
    <row r="238" spans="1:20">
      <c r="A238" s="7">
        <v>10404</v>
      </c>
      <c r="B238" s="4" t="s">
        <v>318</v>
      </c>
      <c r="C238" s="5" t="s">
        <v>3239</v>
      </c>
      <c r="D238">
        <v>120.15</v>
      </c>
      <c r="E238" s="39">
        <v>1473.400024</v>
      </c>
      <c r="F238" s="28">
        <v>30947.200000000001</v>
      </c>
      <c r="G238" s="26">
        <f t="shared" si="267"/>
        <v>25885.1</v>
      </c>
      <c r="H238">
        <f t="shared" ref="H238:H239" si="273">H237</f>
        <v>20603.900000000001</v>
      </c>
      <c r="I238" s="17">
        <f t="shared" si="268"/>
        <v>22239</v>
      </c>
      <c r="J238" s="17">
        <f t="shared" si="269"/>
        <v>32021.5</v>
      </c>
      <c r="K238" s="17">
        <f t="shared" si="270"/>
        <v>33111.4</v>
      </c>
      <c r="L238" s="17">
        <f t="shared" si="271"/>
        <v>14782.1</v>
      </c>
      <c r="M238" s="15">
        <f t="shared" si="272"/>
        <v>1019</v>
      </c>
      <c r="N238" s="15">
        <f t="shared" si="272"/>
        <v>211.9</v>
      </c>
      <c r="O238" s="15">
        <f t="shared" si="272"/>
        <v>1344.3</v>
      </c>
      <c r="P238" s="15">
        <f t="shared" si="272"/>
        <v>9699.2999999999993</v>
      </c>
      <c r="Q238" s="15">
        <f t="shared" si="272"/>
        <v>307</v>
      </c>
      <c r="R238" s="15">
        <f t="shared" si="272"/>
        <v>774.5</v>
      </c>
      <c r="S238" s="15">
        <f t="shared" si="272"/>
        <v>2050.8000000000002</v>
      </c>
      <c r="T238" s="15">
        <f t="shared" si="272"/>
        <v>43846.5</v>
      </c>
    </row>
    <row r="239" spans="1:20">
      <c r="A239" s="7">
        <v>10394</v>
      </c>
      <c r="B239" s="4" t="s">
        <v>207</v>
      </c>
      <c r="C239" s="5" t="s">
        <v>3240</v>
      </c>
      <c r="D239">
        <v>120.15</v>
      </c>
      <c r="E239" s="39">
        <f t="shared" ref="E239:E240" si="274">E238</f>
        <v>1473.400024</v>
      </c>
      <c r="F239" s="28">
        <v>31074.9</v>
      </c>
      <c r="G239" s="26">
        <v>26222.7</v>
      </c>
      <c r="H239">
        <f t="shared" si="273"/>
        <v>20603.900000000001</v>
      </c>
      <c r="I239" s="17">
        <v>22046.3</v>
      </c>
      <c r="J239" s="17">
        <v>31801.599999999999</v>
      </c>
      <c r="K239" s="17">
        <v>32835.199999999997</v>
      </c>
      <c r="L239" s="17">
        <v>14479.8</v>
      </c>
      <c r="M239" s="15">
        <v>1028.0999999999999</v>
      </c>
      <c r="N239" s="15">
        <v>214.3</v>
      </c>
      <c r="O239" s="15">
        <v>1355.9</v>
      </c>
      <c r="P239" s="15">
        <v>9508.1</v>
      </c>
      <c r="Q239" s="15">
        <v>308.60000000000002</v>
      </c>
      <c r="R239" s="15">
        <v>772.4</v>
      </c>
      <c r="S239" s="15">
        <v>2041.3</v>
      </c>
      <c r="T239" s="15">
        <v>44143.9</v>
      </c>
    </row>
    <row r="240" spans="1:20">
      <c r="A240" s="7">
        <v>10394</v>
      </c>
      <c r="B240" s="4" t="s">
        <v>208</v>
      </c>
      <c r="C240" s="5" t="s">
        <v>3241</v>
      </c>
      <c r="D240">
        <v>120.15</v>
      </c>
      <c r="E240" s="39">
        <f t="shared" si="274"/>
        <v>1473.400024</v>
      </c>
      <c r="F240" s="28">
        <v>30758.3</v>
      </c>
      <c r="G240" s="26">
        <v>26002.6</v>
      </c>
      <c r="H240">
        <v>20410.400000000001</v>
      </c>
      <c r="I240" s="17">
        <v>22138.5</v>
      </c>
      <c r="J240" s="17">
        <v>32211.4</v>
      </c>
      <c r="K240" s="17">
        <v>33044.1</v>
      </c>
      <c r="L240" s="17">
        <v>14426.4</v>
      </c>
      <c r="M240" s="15">
        <v>1036.2</v>
      </c>
      <c r="N240" s="15">
        <v>215.2</v>
      </c>
      <c r="O240" s="15">
        <v>1357</v>
      </c>
      <c r="P240" s="15">
        <v>9239.4</v>
      </c>
      <c r="Q240" s="15">
        <v>308.7</v>
      </c>
      <c r="R240" s="15">
        <v>772.6</v>
      </c>
      <c r="S240" s="15">
        <v>2039.7</v>
      </c>
      <c r="T240" s="15">
        <v>44016.2</v>
      </c>
    </row>
    <row r="241" spans="1:20">
      <c r="A241" s="7">
        <v>10401</v>
      </c>
      <c r="B241" s="4" t="s">
        <v>210</v>
      </c>
      <c r="C241" s="5" t="s">
        <v>3242</v>
      </c>
      <c r="D241">
        <v>120.44</v>
      </c>
      <c r="E241" s="39">
        <v>1467.400024</v>
      </c>
      <c r="F241" s="28">
        <v>30725.7</v>
      </c>
      <c r="G241" s="26">
        <v>26145.200000000001</v>
      </c>
      <c r="H241">
        <v>20502</v>
      </c>
      <c r="I241" s="17">
        <v>22374.400000000001</v>
      </c>
      <c r="J241" s="17">
        <v>32464.3</v>
      </c>
      <c r="K241" s="17">
        <v>33362.9</v>
      </c>
      <c r="L241" s="17">
        <v>14533</v>
      </c>
      <c r="M241" s="15">
        <v>1056.9000000000001</v>
      </c>
      <c r="N241" s="15">
        <v>214.8</v>
      </c>
      <c r="O241" s="15">
        <v>1360.6</v>
      </c>
      <c r="P241" s="15">
        <v>9363.4</v>
      </c>
      <c r="Q241" s="15">
        <v>311.8</v>
      </c>
      <c r="R241" s="15">
        <v>751.7</v>
      </c>
      <c r="S241" s="15">
        <v>2042.8</v>
      </c>
      <c r="T241" s="15">
        <v>43929.599999999999</v>
      </c>
    </row>
    <row r="242" spans="1:20">
      <c r="A242" s="7">
        <v>10412</v>
      </c>
      <c r="B242" s="4" t="s">
        <v>212</v>
      </c>
      <c r="C242" s="5" t="s">
        <v>3243</v>
      </c>
      <c r="D242">
        <v>117.68</v>
      </c>
      <c r="E242" s="39">
        <v>1452.900024</v>
      </c>
      <c r="F242" s="28">
        <v>30807.5</v>
      </c>
      <c r="G242" s="26">
        <v>26412.7</v>
      </c>
      <c r="H242">
        <v>20653.2</v>
      </c>
      <c r="I242" s="17">
        <v>22504.7</v>
      </c>
      <c r="J242" s="17">
        <v>32451.4</v>
      </c>
      <c r="K242" s="17">
        <v>33367.1</v>
      </c>
      <c r="L242" s="17">
        <v>14440.8</v>
      </c>
      <c r="M242" s="15">
        <v>1058.0999999999999</v>
      </c>
      <c r="N242" s="15">
        <v>216.1</v>
      </c>
      <c r="O242" s="15">
        <v>1358.5</v>
      </c>
      <c r="P242" s="15">
        <v>9252.6</v>
      </c>
      <c r="Q242" s="15">
        <v>320.8</v>
      </c>
      <c r="R242" s="15">
        <v>750.1</v>
      </c>
      <c r="S242" s="15">
        <v>2051.9</v>
      </c>
      <c r="T242" s="15">
        <v>44518.6</v>
      </c>
    </row>
    <row r="243" spans="1:20">
      <c r="A243" s="7">
        <v>10402</v>
      </c>
      <c r="B243" s="4" t="s">
        <v>213</v>
      </c>
      <c r="C243" s="5" t="s">
        <v>3244</v>
      </c>
      <c r="D243">
        <v>116.84</v>
      </c>
      <c r="E243" s="39">
        <v>1454.900024</v>
      </c>
      <c r="F243" s="28">
        <v>30991.200000000001</v>
      </c>
      <c r="G243" s="26">
        <v>26541.9</v>
      </c>
      <c r="H243">
        <v>20694.599999999999</v>
      </c>
      <c r="I243" s="17">
        <v>22636.799999999999</v>
      </c>
      <c r="J243" s="17">
        <v>32464.2</v>
      </c>
      <c r="K243" s="17">
        <v>33464</v>
      </c>
      <c r="L243" s="17">
        <v>14510.3</v>
      </c>
      <c r="M243" s="15">
        <v>1059.2</v>
      </c>
      <c r="N243" s="15">
        <v>215.2</v>
      </c>
      <c r="O243" s="15">
        <v>1370.1</v>
      </c>
      <c r="P243" s="15">
        <v>9155.7000000000007</v>
      </c>
      <c r="Q243" s="15">
        <v>328</v>
      </c>
      <c r="R243" s="15">
        <v>747.8</v>
      </c>
      <c r="S243" s="15">
        <v>2077.4</v>
      </c>
      <c r="T243" s="15">
        <v>44551.6</v>
      </c>
    </row>
    <row r="244" spans="1:20">
      <c r="A244" s="7">
        <v>10410</v>
      </c>
      <c r="B244" s="4" t="s">
        <v>325</v>
      </c>
      <c r="C244" s="5" t="s">
        <v>3245</v>
      </c>
      <c r="D244">
        <v>118.03</v>
      </c>
      <c r="E244" s="39">
        <v>1471.6999510000001</v>
      </c>
      <c r="F244" s="28">
        <v>30991.200000000001</v>
      </c>
      <c r="G244" s="26">
        <f t="shared" ref="G244:G245" si="275">G243</f>
        <v>26541.9</v>
      </c>
      <c r="H244">
        <v>20796.599999999999</v>
      </c>
      <c r="I244" s="17">
        <f t="shared" ref="I244:I245" si="276">I243</f>
        <v>22636.799999999999</v>
      </c>
      <c r="J244" s="17">
        <f t="shared" ref="J244:J245" si="277">J243</f>
        <v>32464.2</v>
      </c>
      <c r="K244" s="17">
        <f t="shared" ref="K244:K245" si="278">K243</f>
        <v>33464</v>
      </c>
      <c r="L244" s="17">
        <f t="shared" ref="L244:L245" si="279">L243</f>
        <v>14510.3</v>
      </c>
      <c r="M244" s="15">
        <f t="shared" ref="M244:T245" si="280">M243</f>
        <v>1059.2</v>
      </c>
      <c r="N244" s="15">
        <f t="shared" si="280"/>
        <v>215.2</v>
      </c>
      <c r="O244" s="15">
        <f t="shared" si="280"/>
        <v>1370.1</v>
      </c>
      <c r="P244" s="15">
        <f t="shared" si="280"/>
        <v>9155.7000000000007</v>
      </c>
      <c r="Q244" s="15">
        <f t="shared" si="280"/>
        <v>328</v>
      </c>
      <c r="R244" s="15">
        <f t="shared" si="280"/>
        <v>747.8</v>
      </c>
      <c r="S244" s="15">
        <f t="shared" si="280"/>
        <v>2077.4</v>
      </c>
      <c r="T244" s="15">
        <f t="shared" si="280"/>
        <v>44551.6</v>
      </c>
    </row>
    <row r="245" spans="1:20">
      <c r="A245" s="7">
        <v>10410</v>
      </c>
      <c r="B245" s="4" t="s">
        <v>327</v>
      </c>
      <c r="C245" s="5" t="s">
        <v>3246</v>
      </c>
      <c r="D245">
        <v>117.99</v>
      </c>
      <c r="E245" s="39">
        <v>1485.3000489999999</v>
      </c>
      <c r="F245" s="28">
        <v>30991.200000000001</v>
      </c>
      <c r="G245" s="26">
        <f t="shared" si="275"/>
        <v>26541.9</v>
      </c>
      <c r="H245">
        <f t="shared" ref="H245:H246" si="281">H244</f>
        <v>20796.599999999999</v>
      </c>
      <c r="I245" s="17">
        <f t="shared" si="276"/>
        <v>22636.799999999999</v>
      </c>
      <c r="J245" s="17">
        <f t="shared" si="277"/>
        <v>32464.2</v>
      </c>
      <c r="K245" s="17">
        <f t="shared" si="278"/>
        <v>33464</v>
      </c>
      <c r="L245" s="17">
        <f t="shared" si="279"/>
        <v>14510.3</v>
      </c>
      <c r="M245" s="15">
        <f t="shared" si="280"/>
        <v>1059.2</v>
      </c>
      <c r="N245" s="15">
        <f t="shared" si="280"/>
        <v>215.2</v>
      </c>
      <c r="O245" s="15">
        <f t="shared" si="280"/>
        <v>1370.1</v>
      </c>
      <c r="P245" s="15">
        <f t="shared" si="280"/>
        <v>9155.7000000000007</v>
      </c>
      <c r="Q245" s="15">
        <f t="shared" si="280"/>
        <v>328</v>
      </c>
      <c r="R245" s="15">
        <f t="shared" si="280"/>
        <v>747.8</v>
      </c>
      <c r="S245" s="15">
        <f t="shared" si="280"/>
        <v>2077.4</v>
      </c>
      <c r="T245" s="15">
        <f t="shared" si="280"/>
        <v>44551.6</v>
      </c>
    </row>
    <row r="246" spans="1:20">
      <c r="A246" s="7">
        <v>10422</v>
      </c>
      <c r="B246" s="4" t="s">
        <v>214</v>
      </c>
      <c r="C246" s="5" t="s">
        <v>3247</v>
      </c>
      <c r="D246">
        <v>117.99</v>
      </c>
      <c r="E246" s="39">
        <f t="shared" ref="E246:E247" si="282">E245</f>
        <v>1485.3000489999999</v>
      </c>
      <c r="F246" s="28">
        <v>31426</v>
      </c>
      <c r="G246" s="26">
        <v>26675.9</v>
      </c>
      <c r="H246">
        <f t="shared" si="281"/>
        <v>20796.599999999999</v>
      </c>
      <c r="I246" s="17">
        <v>22373.5</v>
      </c>
      <c r="J246" s="17">
        <v>32749.4</v>
      </c>
      <c r="K246" s="17">
        <v>33035.800000000003</v>
      </c>
      <c r="L246" s="17">
        <v>14207.8</v>
      </c>
      <c r="M246" s="15">
        <v>1054.8</v>
      </c>
      <c r="N246" s="15">
        <v>214.3</v>
      </c>
      <c r="O246" s="15">
        <v>1394</v>
      </c>
      <c r="P246" s="15">
        <v>9367.7000000000007</v>
      </c>
      <c r="Q246" s="15">
        <v>329.7</v>
      </c>
      <c r="R246" s="15">
        <v>748.1</v>
      </c>
      <c r="S246" s="15">
        <v>2111</v>
      </c>
      <c r="T246" s="15">
        <v>44722.1</v>
      </c>
    </row>
    <row r="247" spans="1:20">
      <c r="A247" s="7">
        <v>10422</v>
      </c>
      <c r="B247" s="4" t="s">
        <v>215</v>
      </c>
      <c r="C247" s="5" t="s">
        <v>3248</v>
      </c>
      <c r="D247">
        <v>117.99</v>
      </c>
      <c r="E247" s="39">
        <f t="shared" si="282"/>
        <v>1485.3000489999999</v>
      </c>
      <c r="F247" s="28">
        <v>31440.7</v>
      </c>
      <c r="G247" s="26">
        <v>26446.6</v>
      </c>
      <c r="H247">
        <v>20662.7</v>
      </c>
      <c r="I247" s="17">
        <v>22312.7</v>
      </c>
      <c r="J247" s="17">
        <v>33103.599999999999</v>
      </c>
      <c r="K247" s="17">
        <v>32957.300000000003</v>
      </c>
      <c r="L247" s="17">
        <v>14138.5</v>
      </c>
      <c r="M247" s="15">
        <v>1064.8</v>
      </c>
      <c r="N247" s="15">
        <v>213.6</v>
      </c>
      <c r="O247" s="15">
        <v>1394.4</v>
      </c>
      <c r="P247" s="15">
        <v>9237.9</v>
      </c>
      <c r="Q247" s="15">
        <v>322.7</v>
      </c>
      <c r="R247" s="15">
        <v>745.4</v>
      </c>
      <c r="S247" s="15">
        <v>2080.4</v>
      </c>
      <c r="T247" s="15">
        <v>44539.199999999997</v>
      </c>
    </row>
    <row r="248" spans="1:20">
      <c r="A248" s="7">
        <v>10433</v>
      </c>
      <c r="B248" s="4" t="s">
        <v>217</v>
      </c>
      <c r="C248" s="5" t="s">
        <v>3249</v>
      </c>
      <c r="D248">
        <v>117.37</v>
      </c>
      <c r="E248" s="39">
        <v>1492.3000489999999</v>
      </c>
      <c r="F248" s="28">
        <v>31584.2</v>
      </c>
      <c r="G248" s="26">
        <v>26429.200000000001</v>
      </c>
      <c r="H248">
        <v>20689.7</v>
      </c>
      <c r="I248" s="17">
        <v>22152.400000000001</v>
      </c>
      <c r="J248" s="17">
        <v>32671.4</v>
      </c>
      <c r="K248" s="17">
        <v>32697.3</v>
      </c>
      <c r="L248" s="17">
        <v>13899.4</v>
      </c>
      <c r="M248" s="15">
        <v>1072.4000000000001</v>
      </c>
      <c r="N248" s="15">
        <v>212.7</v>
      </c>
      <c r="O248" s="15">
        <v>1394.2</v>
      </c>
      <c r="P248" s="15">
        <v>9153.7000000000007</v>
      </c>
      <c r="Q248" s="15">
        <v>319.5</v>
      </c>
      <c r="R248" s="15">
        <v>737.9</v>
      </c>
      <c r="S248" s="15">
        <v>2060</v>
      </c>
      <c r="T248" s="15">
        <v>44223.6</v>
      </c>
    </row>
    <row r="249" spans="1:20">
      <c r="A249" s="7">
        <v>10450</v>
      </c>
      <c r="B249" s="4" t="s">
        <v>218</v>
      </c>
      <c r="C249" s="5" t="s">
        <v>3250</v>
      </c>
      <c r="D249">
        <v>116</v>
      </c>
      <c r="E249" s="39">
        <v>1494.5</v>
      </c>
      <c r="F249" s="28">
        <v>31469.9</v>
      </c>
      <c r="G249" s="26">
        <v>26215.4</v>
      </c>
      <c r="H249">
        <v>20478.599999999999</v>
      </c>
      <c r="I249" s="17">
        <v>22389.9</v>
      </c>
      <c r="J249" s="17">
        <v>32899.5</v>
      </c>
      <c r="K249" s="17">
        <v>33092.9</v>
      </c>
      <c r="L249" s="17">
        <v>14164.4</v>
      </c>
      <c r="M249" s="15">
        <v>1075</v>
      </c>
      <c r="N249" s="15">
        <v>211.9</v>
      </c>
      <c r="O249" s="15">
        <v>1393.9</v>
      </c>
      <c r="P249" s="15">
        <v>9003.4</v>
      </c>
      <c r="Q249" s="15">
        <v>321.5</v>
      </c>
      <c r="R249" s="15">
        <v>735.3</v>
      </c>
      <c r="S249" s="15">
        <v>2046.9</v>
      </c>
      <c r="T249" s="15">
        <v>43739.7</v>
      </c>
    </row>
    <row r="250" spans="1:20">
      <c r="A250" s="7">
        <v>10448</v>
      </c>
      <c r="B250" s="4" t="s">
        <v>220</v>
      </c>
      <c r="C250" s="5" t="s">
        <v>3251</v>
      </c>
      <c r="D250">
        <v>117.97</v>
      </c>
      <c r="E250" s="39">
        <v>1498.3000489999999</v>
      </c>
      <c r="F250" s="28">
        <v>31730.6</v>
      </c>
      <c r="G250" s="26">
        <v>26481.5</v>
      </c>
      <c r="H250">
        <v>20672.599999999999</v>
      </c>
      <c r="I250" s="17">
        <v>22502.3</v>
      </c>
      <c r="J250" s="17">
        <v>33029.199999999997</v>
      </c>
      <c r="K250" s="17">
        <v>33228.400000000001</v>
      </c>
      <c r="L250" s="17">
        <v>14202.2</v>
      </c>
      <c r="M250" s="15">
        <v>1078.8</v>
      </c>
      <c r="N250" s="15">
        <v>211.7</v>
      </c>
      <c r="O250" s="15">
        <v>1398.9</v>
      </c>
      <c r="P250" s="15">
        <v>9137.6</v>
      </c>
      <c r="Q250" s="15">
        <v>325.3</v>
      </c>
      <c r="R250" s="15">
        <v>728.6</v>
      </c>
      <c r="S250" s="15">
        <v>2036.5</v>
      </c>
      <c r="T250" s="15">
        <v>42998.6</v>
      </c>
    </row>
    <row r="251" spans="1:20">
      <c r="A251" s="7">
        <v>10443</v>
      </c>
      <c r="B251" s="4" t="s">
        <v>334</v>
      </c>
      <c r="C251" s="5" t="s">
        <v>3252</v>
      </c>
      <c r="D251">
        <v>119.46</v>
      </c>
      <c r="E251" s="39">
        <v>1503.1999510000001</v>
      </c>
      <c r="F251" s="28">
        <v>31730.6</v>
      </c>
      <c r="G251" s="26">
        <f t="shared" ref="G251:G252" si="283">G250</f>
        <v>26481.5</v>
      </c>
      <c r="H251">
        <v>20751.3</v>
      </c>
      <c r="I251" s="17">
        <f t="shared" ref="I251:I252" si="284">I250</f>
        <v>22502.3</v>
      </c>
      <c r="J251" s="17">
        <f t="shared" ref="J251:J252" si="285">J250</f>
        <v>33029.199999999997</v>
      </c>
      <c r="K251" s="17">
        <f t="shared" ref="K251:K252" si="286">K250</f>
        <v>33228.400000000001</v>
      </c>
      <c r="L251" s="17">
        <f t="shared" ref="L251:L252" si="287">L250</f>
        <v>14202.2</v>
      </c>
      <c r="M251" s="15">
        <f t="shared" ref="M251:T252" si="288">M250</f>
        <v>1078.8</v>
      </c>
      <c r="N251" s="15">
        <f t="shared" si="288"/>
        <v>211.7</v>
      </c>
      <c r="O251" s="15">
        <f t="shared" si="288"/>
        <v>1398.9</v>
      </c>
      <c r="P251" s="15">
        <f t="shared" si="288"/>
        <v>9137.6</v>
      </c>
      <c r="Q251" s="15">
        <f t="shared" si="288"/>
        <v>325.3</v>
      </c>
      <c r="R251" s="15">
        <f t="shared" si="288"/>
        <v>728.6</v>
      </c>
      <c r="S251" s="15">
        <f t="shared" si="288"/>
        <v>2036.5</v>
      </c>
      <c r="T251" s="15">
        <f t="shared" si="288"/>
        <v>42998.6</v>
      </c>
    </row>
    <row r="252" spans="1:20">
      <c r="A252" s="7">
        <v>10443</v>
      </c>
      <c r="B252" s="4" t="s">
        <v>336</v>
      </c>
      <c r="C252" s="5" t="s">
        <v>3253</v>
      </c>
      <c r="D252">
        <v>119.46</v>
      </c>
      <c r="E252" s="39">
        <f t="shared" ref="E252:E254" si="289">E251</f>
        <v>1503.1999510000001</v>
      </c>
      <c r="F252" s="28">
        <v>31730.6</v>
      </c>
      <c r="G252" s="26">
        <f t="shared" si="283"/>
        <v>26481.5</v>
      </c>
      <c r="H252">
        <f t="shared" ref="H252:H253" si="290">H251</f>
        <v>20751.3</v>
      </c>
      <c r="I252" s="17">
        <f t="shared" si="284"/>
        <v>22502.3</v>
      </c>
      <c r="J252" s="17">
        <f t="shared" si="285"/>
        <v>33029.199999999997</v>
      </c>
      <c r="K252" s="17">
        <f t="shared" si="286"/>
        <v>33228.400000000001</v>
      </c>
      <c r="L252" s="17">
        <f t="shared" si="287"/>
        <v>14202.2</v>
      </c>
      <c r="M252" s="15">
        <f t="shared" si="288"/>
        <v>1078.8</v>
      </c>
      <c r="N252" s="15">
        <f t="shared" si="288"/>
        <v>211.7</v>
      </c>
      <c r="O252" s="15">
        <f t="shared" si="288"/>
        <v>1398.9</v>
      </c>
      <c r="P252" s="15">
        <f t="shared" si="288"/>
        <v>9137.6</v>
      </c>
      <c r="Q252" s="15">
        <f t="shared" si="288"/>
        <v>325.3</v>
      </c>
      <c r="R252" s="15">
        <f t="shared" si="288"/>
        <v>728.6</v>
      </c>
      <c r="S252" s="15">
        <f t="shared" si="288"/>
        <v>2036.5</v>
      </c>
      <c r="T252" s="15">
        <f t="shared" si="288"/>
        <v>42998.6</v>
      </c>
    </row>
    <row r="253" spans="1:20">
      <c r="A253" s="7">
        <v>10447</v>
      </c>
      <c r="B253" s="4" t="s">
        <v>222</v>
      </c>
      <c r="C253" s="5" t="s">
        <v>3254</v>
      </c>
      <c r="D253">
        <v>119.46</v>
      </c>
      <c r="E253" s="39">
        <f t="shared" si="289"/>
        <v>1503.1999510000001</v>
      </c>
      <c r="F253" s="28">
        <v>31891.200000000001</v>
      </c>
      <c r="G253" s="26">
        <v>26610.1</v>
      </c>
      <c r="H253">
        <f t="shared" si="290"/>
        <v>20751.3</v>
      </c>
      <c r="I253" s="17">
        <v>22445.1</v>
      </c>
      <c r="J253" s="17">
        <v>32922.800000000003</v>
      </c>
      <c r="K253" s="17">
        <v>33038.5</v>
      </c>
      <c r="L253" s="17">
        <v>14188.5</v>
      </c>
      <c r="M253" s="15">
        <v>1069.2</v>
      </c>
      <c r="N253" s="15">
        <v>209.6</v>
      </c>
      <c r="O253" s="15">
        <v>1401</v>
      </c>
      <c r="P253" s="15">
        <v>9244</v>
      </c>
      <c r="Q253" s="15">
        <v>328.1</v>
      </c>
      <c r="R253" s="15">
        <v>726.9</v>
      </c>
      <c r="S253" s="15">
        <v>2034</v>
      </c>
      <c r="T253" s="15">
        <v>43310.400000000001</v>
      </c>
    </row>
    <row r="254" spans="1:20">
      <c r="A254" s="7">
        <v>10447</v>
      </c>
      <c r="B254" s="4" t="s">
        <v>223</v>
      </c>
      <c r="C254" s="5" t="s">
        <v>3255</v>
      </c>
      <c r="D254">
        <v>119.46</v>
      </c>
      <c r="E254" s="39">
        <f t="shared" si="289"/>
        <v>1503.1999510000001</v>
      </c>
      <c r="F254" s="28">
        <v>31765.7</v>
      </c>
      <c r="G254" s="26">
        <v>26539.7</v>
      </c>
      <c r="H254">
        <v>20695</v>
      </c>
      <c r="I254" s="17">
        <v>22224.6</v>
      </c>
      <c r="J254" s="17">
        <v>32456.9</v>
      </c>
      <c r="K254" s="17">
        <v>32641.5</v>
      </c>
      <c r="L254" s="17">
        <v>13905.9</v>
      </c>
      <c r="M254" s="15">
        <v>1057.5</v>
      </c>
      <c r="N254" s="15">
        <v>208.8</v>
      </c>
      <c r="O254" s="15">
        <v>1404.5</v>
      </c>
      <c r="P254" s="15">
        <v>9151.2999999999993</v>
      </c>
      <c r="Q254" s="15">
        <v>327</v>
      </c>
      <c r="R254" s="15">
        <v>736.5</v>
      </c>
      <c r="S254" s="15">
        <v>2034.6</v>
      </c>
      <c r="T254" s="15">
        <v>43187</v>
      </c>
    </row>
    <row r="255" spans="1:20">
      <c r="A255" s="7">
        <v>10454</v>
      </c>
      <c r="B255" s="4" t="s">
        <v>224</v>
      </c>
      <c r="C255" s="5" t="s">
        <v>3256</v>
      </c>
      <c r="D255">
        <v>119.38</v>
      </c>
      <c r="E255" s="39">
        <v>1508.599976</v>
      </c>
      <c r="F255" s="28">
        <v>31721.200000000001</v>
      </c>
      <c r="G255" s="26">
        <v>26261.5</v>
      </c>
      <c r="H255">
        <v>20453.099999999999</v>
      </c>
      <c r="I255" s="17">
        <v>22240.5</v>
      </c>
      <c r="J255" s="17">
        <v>32425.5</v>
      </c>
      <c r="K255" s="17">
        <v>32677</v>
      </c>
      <c r="L255" s="17">
        <v>13872.6</v>
      </c>
      <c r="M255" s="15">
        <v>1052.5999999999999</v>
      </c>
      <c r="N255" s="15">
        <v>207.8</v>
      </c>
      <c r="O255" s="15">
        <v>1402.4</v>
      </c>
      <c r="P255" s="15">
        <v>8969.9</v>
      </c>
      <c r="Q255" s="15">
        <v>325.5</v>
      </c>
      <c r="R255" s="15">
        <v>731.5</v>
      </c>
      <c r="S255" s="15">
        <v>2046.1</v>
      </c>
      <c r="T255" s="15">
        <v>42892.3</v>
      </c>
    </row>
    <row r="256" spans="1:20">
      <c r="A256" s="7">
        <v>10459</v>
      </c>
      <c r="B256" s="4" t="s">
        <v>225</v>
      </c>
      <c r="C256" s="5" t="s">
        <v>3257</v>
      </c>
      <c r="D256">
        <v>118.96</v>
      </c>
      <c r="E256" s="39">
        <v>1503</v>
      </c>
      <c r="F256" s="28">
        <v>31788.400000000001</v>
      </c>
      <c r="G256" s="26">
        <v>26273.599999999999</v>
      </c>
      <c r="H256">
        <v>20443.7</v>
      </c>
      <c r="I256" s="17">
        <v>21779.7</v>
      </c>
      <c r="J256" s="17">
        <v>32097.1</v>
      </c>
      <c r="K256" s="17">
        <v>33177.599999999999</v>
      </c>
      <c r="L256" s="17">
        <v>13729.5</v>
      </c>
      <c r="M256" s="15">
        <v>1050</v>
      </c>
      <c r="N256" s="15">
        <v>207.4</v>
      </c>
      <c r="O256" s="15">
        <v>1400.7</v>
      </c>
      <c r="P256" s="15">
        <v>8986.4</v>
      </c>
      <c r="Q256" s="15">
        <v>326.8</v>
      </c>
      <c r="R256" s="15">
        <v>724.8</v>
      </c>
      <c r="S256" s="15">
        <v>2040.6</v>
      </c>
      <c r="T256" s="15">
        <v>42470.6</v>
      </c>
    </row>
    <row r="257" spans="1:20">
      <c r="A257" s="7">
        <v>10451</v>
      </c>
      <c r="B257" s="4" t="s">
        <v>226</v>
      </c>
      <c r="C257" s="5" t="s">
        <v>3258</v>
      </c>
      <c r="D257">
        <v>119.35</v>
      </c>
      <c r="E257" s="39">
        <v>1516.6999510000001</v>
      </c>
      <c r="F257" s="28">
        <v>31466</v>
      </c>
      <c r="G257" s="26">
        <v>25781.8</v>
      </c>
      <c r="H257">
        <v>20007.400000000001</v>
      </c>
      <c r="I257" s="17">
        <v>21377.599999999999</v>
      </c>
      <c r="J257" s="17">
        <v>31495.5</v>
      </c>
      <c r="K257" s="17">
        <v>32380.3</v>
      </c>
      <c r="L257" s="17">
        <v>13428.5</v>
      </c>
      <c r="M257" s="15">
        <v>1033.9000000000001</v>
      </c>
      <c r="N257" s="15">
        <v>207.1</v>
      </c>
      <c r="O257" s="15">
        <v>1395.7</v>
      </c>
      <c r="P257" s="15">
        <v>8757.9</v>
      </c>
      <c r="Q257" s="15">
        <v>323.89999999999998</v>
      </c>
      <c r="R257" s="15">
        <v>720</v>
      </c>
      <c r="S257" s="15">
        <v>2026.6</v>
      </c>
      <c r="T257" s="15">
        <v>41456.699999999997</v>
      </c>
    </row>
    <row r="258" spans="1:20">
      <c r="A258" s="7">
        <v>10441</v>
      </c>
      <c r="B258" s="4" t="s">
        <v>343</v>
      </c>
      <c r="C258" s="5" t="s">
        <v>3259</v>
      </c>
      <c r="D258">
        <v>120.91</v>
      </c>
      <c r="E258" s="39">
        <v>1530.8000489999999</v>
      </c>
      <c r="F258" s="28">
        <v>31466</v>
      </c>
      <c r="G258" s="26">
        <f t="shared" ref="G258:G259" si="291">G257</f>
        <v>25781.8</v>
      </c>
      <c r="H258">
        <v>19694.2</v>
      </c>
      <c r="I258" s="17">
        <f t="shared" ref="I258:I259" si="292">I257</f>
        <v>21377.599999999999</v>
      </c>
      <c r="J258" s="17">
        <f t="shared" ref="J258:J259" si="293">J257</f>
        <v>31495.5</v>
      </c>
      <c r="K258" s="17">
        <f t="shared" ref="K258:K259" si="294">K257</f>
        <v>32380.3</v>
      </c>
      <c r="L258" s="17">
        <f t="shared" ref="L258:L259" si="295">L257</f>
        <v>13428.5</v>
      </c>
      <c r="M258" s="15">
        <f t="shared" ref="M258:T259" si="296">M257</f>
        <v>1033.9000000000001</v>
      </c>
      <c r="N258" s="15">
        <f t="shared" si="296"/>
        <v>207.1</v>
      </c>
      <c r="O258" s="15">
        <f t="shared" si="296"/>
        <v>1395.7</v>
      </c>
      <c r="P258" s="15">
        <f t="shared" si="296"/>
        <v>8757.9</v>
      </c>
      <c r="Q258" s="15">
        <f t="shared" si="296"/>
        <v>323.89999999999998</v>
      </c>
      <c r="R258" s="15">
        <f t="shared" si="296"/>
        <v>720</v>
      </c>
      <c r="S258" s="15">
        <f t="shared" si="296"/>
        <v>2026.6</v>
      </c>
      <c r="T258" s="15">
        <f t="shared" si="296"/>
        <v>41456.699999999997</v>
      </c>
    </row>
    <row r="259" spans="1:20">
      <c r="A259" s="7">
        <v>10441</v>
      </c>
      <c r="B259" s="4" t="s">
        <v>345</v>
      </c>
      <c r="C259" s="5" t="s">
        <v>3260</v>
      </c>
      <c r="D259">
        <v>120.35</v>
      </c>
      <c r="E259" s="39">
        <v>1556</v>
      </c>
      <c r="F259" s="28">
        <v>31466</v>
      </c>
      <c r="G259" s="26">
        <f t="shared" si="291"/>
        <v>25781.8</v>
      </c>
      <c r="H259">
        <f t="shared" ref="H259:H260" si="297">H258</f>
        <v>19694.2</v>
      </c>
      <c r="I259" s="17">
        <f t="shared" si="292"/>
        <v>21377.599999999999</v>
      </c>
      <c r="J259" s="17">
        <f t="shared" si="293"/>
        <v>31495.5</v>
      </c>
      <c r="K259" s="17">
        <f t="shared" si="294"/>
        <v>32380.3</v>
      </c>
      <c r="L259" s="17">
        <f t="shared" si="295"/>
        <v>13428.5</v>
      </c>
      <c r="M259" s="15">
        <f t="shared" si="296"/>
        <v>1033.9000000000001</v>
      </c>
      <c r="N259" s="15">
        <f t="shared" si="296"/>
        <v>207.1</v>
      </c>
      <c r="O259" s="15">
        <f t="shared" si="296"/>
        <v>1395.7</v>
      </c>
      <c r="P259" s="15">
        <f t="shared" si="296"/>
        <v>8757.9</v>
      </c>
      <c r="Q259" s="15">
        <f t="shared" si="296"/>
        <v>323.89999999999998</v>
      </c>
      <c r="R259" s="15">
        <f t="shared" si="296"/>
        <v>720</v>
      </c>
      <c r="S259" s="15">
        <f t="shared" si="296"/>
        <v>2026.6</v>
      </c>
      <c r="T259" s="15">
        <f t="shared" si="296"/>
        <v>41456.699999999997</v>
      </c>
    </row>
    <row r="260" spans="1:20">
      <c r="A260" s="7">
        <v>10454</v>
      </c>
      <c r="B260" s="4" t="s">
        <v>228</v>
      </c>
      <c r="C260" s="5" t="s">
        <v>3261</v>
      </c>
      <c r="D260">
        <v>120.35</v>
      </c>
      <c r="E260" s="39">
        <f t="shared" ref="E260:E261" si="298">E259</f>
        <v>1556</v>
      </c>
      <c r="F260" s="28">
        <v>30992.2</v>
      </c>
      <c r="G260" s="26">
        <v>25321.7</v>
      </c>
      <c r="H260">
        <f t="shared" si="297"/>
        <v>19694.2</v>
      </c>
      <c r="I260" s="17">
        <v>20800.2</v>
      </c>
      <c r="J260" s="17">
        <v>31037.5</v>
      </c>
      <c r="K260" s="17">
        <v>31609.9</v>
      </c>
      <c r="L260" s="17">
        <v>13093.1</v>
      </c>
      <c r="M260" s="15">
        <v>1014.3</v>
      </c>
      <c r="N260" s="15">
        <v>206</v>
      </c>
      <c r="O260" s="15">
        <v>1382.2</v>
      </c>
      <c r="P260" s="15">
        <v>8472.2000000000007</v>
      </c>
      <c r="Q260" s="15">
        <v>313.10000000000002</v>
      </c>
      <c r="R260" s="15">
        <v>712</v>
      </c>
      <c r="S260" s="15">
        <v>1964.5</v>
      </c>
      <c r="T260" s="15">
        <v>40858.6</v>
      </c>
    </row>
    <row r="261" spans="1:20">
      <c r="A261" s="7">
        <v>10454</v>
      </c>
      <c r="B261" s="4" t="s">
        <v>230</v>
      </c>
      <c r="C261" s="5" t="s">
        <v>3262</v>
      </c>
      <c r="D261">
        <v>120.35</v>
      </c>
      <c r="E261" s="39">
        <f t="shared" si="298"/>
        <v>1556</v>
      </c>
      <c r="F261" s="28">
        <v>30233</v>
      </c>
      <c r="G261" s="26">
        <v>24685.3</v>
      </c>
      <c r="H261">
        <v>19170.5</v>
      </c>
      <c r="I261" s="17">
        <v>21127.200000000001</v>
      </c>
      <c r="J261" s="17">
        <v>31229.599999999999</v>
      </c>
      <c r="K261" s="17">
        <v>32159.200000000001</v>
      </c>
      <c r="L261" s="17">
        <v>13291.1</v>
      </c>
      <c r="M261" s="15">
        <v>1000.5</v>
      </c>
      <c r="N261" s="15">
        <v>204.9</v>
      </c>
      <c r="O261" s="15">
        <v>1371.5</v>
      </c>
      <c r="P261" s="15">
        <v>8208.5</v>
      </c>
      <c r="Q261" s="15">
        <v>308</v>
      </c>
      <c r="R261" s="15">
        <v>696.9</v>
      </c>
      <c r="S261" s="15">
        <v>1912.1</v>
      </c>
      <c r="T261" s="15">
        <v>40249.300000000003</v>
      </c>
    </row>
    <row r="262" spans="1:20">
      <c r="A262" s="7">
        <v>10457</v>
      </c>
      <c r="B262" s="4" t="s">
        <v>232</v>
      </c>
      <c r="C262" s="5" t="s">
        <v>3263</v>
      </c>
      <c r="D262">
        <v>119.9</v>
      </c>
      <c r="E262" s="39">
        <v>1556.6999510000001</v>
      </c>
      <c r="F262" s="28">
        <v>30839</v>
      </c>
      <c r="G262" s="26">
        <v>25037.7</v>
      </c>
      <c r="H262">
        <v>19405.599999999999</v>
      </c>
      <c r="I262" s="17">
        <v>21279.5</v>
      </c>
      <c r="J262" s="17">
        <v>31397.4</v>
      </c>
      <c r="K262" s="17">
        <v>32561.3</v>
      </c>
      <c r="L262" s="17">
        <v>13636.2</v>
      </c>
      <c r="M262" s="15">
        <v>1010.4</v>
      </c>
      <c r="N262" s="15">
        <v>205.7</v>
      </c>
      <c r="O262" s="15">
        <v>1371.7</v>
      </c>
      <c r="P262" s="15">
        <v>8418.1</v>
      </c>
      <c r="Q262" s="15">
        <v>315.10000000000002</v>
      </c>
      <c r="R262" s="15">
        <v>697</v>
      </c>
      <c r="S262" s="15">
        <v>1941.4</v>
      </c>
      <c r="T262" s="15">
        <v>40608.5</v>
      </c>
    </row>
    <row r="263" spans="1:20">
      <c r="A263" s="7">
        <v>10461</v>
      </c>
      <c r="B263" s="4" t="s">
        <v>233</v>
      </c>
      <c r="C263" s="5" t="s">
        <v>3264</v>
      </c>
      <c r="D263">
        <v>118.75</v>
      </c>
      <c r="E263" s="39">
        <v>1540.099976</v>
      </c>
      <c r="F263" s="28">
        <v>31248.6</v>
      </c>
      <c r="G263" s="26">
        <v>25211.200000000001</v>
      </c>
      <c r="H263">
        <v>19508.599999999999</v>
      </c>
      <c r="I263" s="17">
        <v>21560.1</v>
      </c>
      <c r="J263" s="17">
        <v>31621.1</v>
      </c>
      <c r="K263" s="17">
        <v>33004.699999999997</v>
      </c>
      <c r="L263" s="17">
        <v>13881</v>
      </c>
      <c r="M263" s="15">
        <v>1018.5</v>
      </c>
      <c r="N263" s="15">
        <v>205.7</v>
      </c>
      <c r="O263" s="15">
        <v>1374.8</v>
      </c>
      <c r="P263" s="15">
        <v>8640.7000000000007</v>
      </c>
      <c r="Q263" s="15">
        <v>318.8</v>
      </c>
      <c r="R263" s="15">
        <v>698.8</v>
      </c>
      <c r="S263" s="15">
        <v>1960.6</v>
      </c>
      <c r="T263" s="15">
        <v>40910.699999999997</v>
      </c>
    </row>
    <row r="264" spans="1:20">
      <c r="A264" s="7">
        <v>10461</v>
      </c>
      <c r="B264" s="4" t="s">
        <v>234</v>
      </c>
      <c r="C264" s="5" t="s">
        <v>3265</v>
      </c>
      <c r="D264">
        <v>116.96</v>
      </c>
      <c r="E264" s="39">
        <v>1514.900024</v>
      </c>
      <c r="F264" s="28">
        <v>31812.9</v>
      </c>
      <c r="G264" s="26">
        <v>25520.2</v>
      </c>
      <c r="H264">
        <v>19739.599999999999</v>
      </c>
      <c r="I264" s="17">
        <v>21400.6</v>
      </c>
      <c r="J264" s="17">
        <v>31673.7</v>
      </c>
      <c r="K264" s="17">
        <v>32768.5</v>
      </c>
      <c r="L264" s="17">
        <v>13597.4</v>
      </c>
      <c r="M264" s="15">
        <v>1036.0999999999999</v>
      </c>
      <c r="N264" s="15">
        <v>205.6</v>
      </c>
      <c r="O264" s="15">
        <v>1375.4</v>
      </c>
      <c r="P264" s="15">
        <v>8894.2999999999993</v>
      </c>
      <c r="Q264" s="15">
        <v>322.5</v>
      </c>
      <c r="R264" s="15">
        <v>702.5</v>
      </c>
      <c r="S264" s="15">
        <v>1976.6</v>
      </c>
      <c r="T264" s="15">
        <v>40928.300000000003</v>
      </c>
    </row>
    <row r="265" spans="1:20">
      <c r="A265" s="7">
        <v>10464</v>
      </c>
      <c r="B265" s="4" t="s">
        <v>352</v>
      </c>
      <c r="C265" s="5" t="s">
        <v>3266</v>
      </c>
      <c r="D265">
        <v>112.8</v>
      </c>
      <c r="E265" s="39">
        <v>1480.900024</v>
      </c>
      <c r="F265" s="28">
        <v>31812.9</v>
      </c>
      <c r="G265" s="26">
        <f t="shared" ref="G265:G267" si="299">G264</f>
        <v>25520.2</v>
      </c>
      <c r="H265">
        <v>19625.099999999999</v>
      </c>
      <c r="I265" s="17">
        <f t="shared" ref="I265:I267" si="300">I264</f>
        <v>21400.6</v>
      </c>
      <c r="J265" s="17">
        <f t="shared" ref="J265:J267" si="301">J264</f>
        <v>31673.7</v>
      </c>
      <c r="K265" s="17">
        <f t="shared" ref="K265:K267" si="302">K264</f>
        <v>32768.5</v>
      </c>
      <c r="L265" s="17">
        <f t="shared" ref="L265:L267" si="303">L264</f>
        <v>13597.4</v>
      </c>
      <c r="M265" s="15">
        <f t="shared" ref="M265:T267" si="304">M264</f>
        <v>1036.0999999999999</v>
      </c>
      <c r="N265" s="15">
        <f t="shared" si="304"/>
        <v>205.6</v>
      </c>
      <c r="O265" s="15">
        <f t="shared" si="304"/>
        <v>1375.4</v>
      </c>
      <c r="P265" s="15">
        <f t="shared" si="304"/>
        <v>8894.2999999999993</v>
      </c>
      <c r="Q265" s="15">
        <f t="shared" si="304"/>
        <v>322.5</v>
      </c>
      <c r="R265" s="15">
        <f t="shared" si="304"/>
        <v>702.5</v>
      </c>
      <c r="S265" s="15">
        <f t="shared" si="304"/>
        <v>1976.6</v>
      </c>
      <c r="T265" s="15">
        <f t="shared" si="304"/>
        <v>40928.300000000003</v>
      </c>
    </row>
    <row r="266" spans="1:20">
      <c r="A266" s="7">
        <v>10464</v>
      </c>
      <c r="B266" s="4" t="s">
        <v>354</v>
      </c>
      <c r="C266" s="5" t="s">
        <v>3267</v>
      </c>
      <c r="D266">
        <v>104.4</v>
      </c>
      <c r="E266" s="39">
        <v>1491.1999510000001</v>
      </c>
      <c r="F266" s="28">
        <v>31812.9</v>
      </c>
      <c r="G266" s="26">
        <f t="shared" si="299"/>
        <v>25520.2</v>
      </c>
      <c r="H266">
        <f t="shared" ref="H266:H268" si="305">H265</f>
        <v>19625.099999999999</v>
      </c>
      <c r="I266" s="17">
        <f t="shared" si="300"/>
        <v>21400.6</v>
      </c>
      <c r="J266" s="17">
        <f t="shared" si="301"/>
        <v>31673.7</v>
      </c>
      <c r="K266" s="17">
        <f t="shared" si="302"/>
        <v>32768.5</v>
      </c>
      <c r="L266" s="17">
        <f t="shared" si="303"/>
        <v>13597.4</v>
      </c>
      <c r="M266" s="15">
        <f t="shared" si="304"/>
        <v>1036.0999999999999</v>
      </c>
      <c r="N266" s="15">
        <f t="shared" si="304"/>
        <v>205.6</v>
      </c>
      <c r="O266" s="15">
        <f t="shared" si="304"/>
        <v>1375.4</v>
      </c>
      <c r="P266" s="15">
        <f t="shared" si="304"/>
        <v>8894.2999999999993</v>
      </c>
      <c r="Q266" s="15">
        <f t="shared" si="304"/>
        <v>322.5</v>
      </c>
      <c r="R266" s="15">
        <f t="shared" si="304"/>
        <v>702.5</v>
      </c>
      <c r="S266" s="15">
        <f t="shared" si="304"/>
        <v>1976.6</v>
      </c>
      <c r="T266" s="15">
        <f t="shared" si="304"/>
        <v>40928.300000000003</v>
      </c>
    </row>
    <row r="267" spans="1:20">
      <c r="A267" s="7">
        <v>10464</v>
      </c>
      <c r="B267" s="4" t="s">
        <v>356</v>
      </c>
      <c r="C267" s="5" t="s">
        <v>3268</v>
      </c>
      <c r="D267">
        <v>104.4</v>
      </c>
      <c r="E267" s="39">
        <f t="shared" ref="E267:E268" si="306">E266</f>
        <v>1491.1999510000001</v>
      </c>
      <c r="F267" s="28">
        <v>31812.9</v>
      </c>
      <c r="G267" s="26">
        <f t="shared" si="299"/>
        <v>25520.2</v>
      </c>
      <c r="H267">
        <f t="shared" si="305"/>
        <v>19625.099999999999</v>
      </c>
      <c r="I267" s="17">
        <f t="shared" si="300"/>
        <v>21400.6</v>
      </c>
      <c r="J267" s="17">
        <f t="shared" si="301"/>
        <v>31673.7</v>
      </c>
      <c r="K267" s="17">
        <f t="shared" si="302"/>
        <v>32768.5</v>
      </c>
      <c r="L267" s="17">
        <f t="shared" si="303"/>
        <v>13597.4</v>
      </c>
      <c r="M267" s="15">
        <f t="shared" si="304"/>
        <v>1036.0999999999999</v>
      </c>
      <c r="N267" s="15">
        <f t="shared" si="304"/>
        <v>205.6</v>
      </c>
      <c r="O267" s="15">
        <f t="shared" si="304"/>
        <v>1375.4</v>
      </c>
      <c r="P267" s="15">
        <f t="shared" si="304"/>
        <v>8894.2999999999993</v>
      </c>
      <c r="Q267" s="15">
        <f t="shared" si="304"/>
        <v>322.5</v>
      </c>
      <c r="R267" s="15">
        <f t="shared" si="304"/>
        <v>702.5</v>
      </c>
      <c r="S267" s="15">
        <f t="shared" si="304"/>
        <v>1976.6</v>
      </c>
      <c r="T267" s="15">
        <f t="shared" si="304"/>
        <v>40928.300000000003</v>
      </c>
    </row>
    <row r="268" spans="1:20">
      <c r="A268" s="7">
        <v>10471</v>
      </c>
      <c r="B268" s="4" t="s">
        <v>235</v>
      </c>
      <c r="C268" s="5" t="s">
        <v>3269</v>
      </c>
      <c r="D268">
        <v>104.4</v>
      </c>
      <c r="E268" s="39">
        <f t="shared" si="306"/>
        <v>1491.1999510000001</v>
      </c>
      <c r="F268" s="28">
        <v>31657.4</v>
      </c>
      <c r="G268" s="26">
        <v>25366.6</v>
      </c>
      <c r="H268">
        <f t="shared" si="305"/>
        <v>19625.099999999999</v>
      </c>
      <c r="I268" s="17">
        <v>21731.7</v>
      </c>
      <c r="J268" s="17">
        <v>32111.9</v>
      </c>
      <c r="K268" s="17">
        <v>33358</v>
      </c>
      <c r="L268" s="17">
        <v>13827.8</v>
      </c>
      <c r="M268" s="15">
        <v>1032.4000000000001</v>
      </c>
      <c r="N268" s="15">
        <v>205.4</v>
      </c>
      <c r="O268" s="15">
        <v>1376.3</v>
      </c>
      <c r="P268" s="15">
        <v>8810</v>
      </c>
      <c r="Q268" s="15">
        <v>320.89999999999998</v>
      </c>
      <c r="R268" s="15">
        <v>706.7</v>
      </c>
      <c r="S268" s="15">
        <v>1987.2</v>
      </c>
      <c r="T268" s="15">
        <v>40666.800000000003</v>
      </c>
    </row>
    <row r="269" spans="1:20">
      <c r="A269" s="7">
        <v>10474</v>
      </c>
      <c r="B269" s="4" t="s">
        <v>236</v>
      </c>
      <c r="C269" s="5" t="s">
        <v>3270</v>
      </c>
      <c r="D269">
        <v>108.08</v>
      </c>
      <c r="E269" s="39">
        <v>1502.900024</v>
      </c>
      <c r="F269" s="28">
        <v>32326.3</v>
      </c>
      <c r="G269" s="26">
        <v>25752.7</v>
      </c>
      <c r="H269">
        <v>19936.400000000001</v>
      </c>
      <c r="I269" s="17">
        <v>21986.2</v>
      </c>
      <c r="J269" s="17">
        <v>32385.9</v>
      </c>
      <c r="K269" s="17">
        <v>33779.1</v>
      </c>
      <c r="L269" s="17">
        <v>14060.7</v>
      </c>
      <c r="M269" s="15">
        <v>1049.3</v>
      </c>
      <c r="N269" s="15">
        <v>205.7</v>
      </c>
      <c r="O269" s="15">
        <v>1382</v>
      </c>
      <c r="P269" s="15">
        <v>9089.7999999999993</v>
      </c>
      <c r="Q269" s="15">
        <v>324.2</v>
      </c>
      <c r="R269" s="15">
        <v>706.2</v>
      </c>
      <c r="S269" s="15">
        <v>1986.6</v>
      </c>
      <c r="T269" s="15">
        <v>40744.1</v>
      </c>
    </row>
    <row r="270" spans="1:20">
      <c r="A270" s="7">
        <v>10481</v>
      </c>
      <c r="B270" s="4" t="s">
        <v>237</v>
      </c>
      <c r="C270" s="5" t="s">
        <v>3271</v>
      </c>
      <c r="D270">
        <v>111.48</v>
      </c>
      <c r="E270" s="39">
        <v>1516.599976</v>
      </c>
      <c r="F270" s="28">
        <v>32814.400000000001</v>
      </c>
      <c r="G270" s="26">
        <v>26041.7</v>
      </c>
      <c r="H270">
        <v>20162.099999999999</v>
      </c>
      <c r="I270" s="17">
        <v>21925.9</v>
      </c>
      <c r="J270" s="17">
        <v>32592</v>
      </c>
      <c r="K270" s="17">
        <v>33867.1</v>
      </c>
      <c r="L270" s="17">
        <v>13901.9</v>
      </c>
      <c r="M270" s="15">
        <v>1053.8</v>
      </c>
      <c r="N270" s="15">
        <v>205.2</v>
      </c>
      <c r="O270" s="15">
        <v>1392.3</v>
      </c>
      <c r="P270" s="15">
        <v>9088.7999999999993</v>
      </c>
      <c r="Q270" s="15">
        <v>328.8</v>
      </c>
      <c r="R270" s="15">
        <v>709.7</v>
      </c>
      <c r="S270" s="15">
        <v>1987.9</v>
      </c>
      <c r="T270" s="15">
        <v>41840.6</v>
      </c>
    </row>
    <row r="271" spans="1:20">
      <c r="A271" s="7">
        <v>10488</v>
      </c>
      <c r="B271" s="4" t="s">
        <v>239</v>
      </c>
      <c r="C271" s="5" t="s">
        <v>3272</v>
      </c>
      <c r="D271">
        <v>111.35</v>
      </c>
      <c r="E271" s="39">
        <v>1501.099976</v>
      </c>
      <c r="F271" s="28">
        <v>32852.5</v>
      </c>
      <c r="G271" s="26">
        <v>26002.799999999999</v>
      </c>
      <c r="H271">
        <v>20112.900000000001</v>
      </c>
      <c r="I271" s="17">
        <v>21923</v>
      </c>
      <c r="J271" s="17">
        <v>32860.6</v>
      </c>
      <c r="K271" s="17">
        <v>33890.699999999997</v>
      </c>
      <c r="L271" s="17">
        <v>13881.4</v>
      </c>
      <c r="M271" s="15">
        <v>1046.5999999999999</v>
      </c>
      <c r="N271" s="15">
        <v>205</v>
      </c>
      <c r="O271" s="15">
        <v>1394.1</v>
      </c>
      <c r="P271" s="15">
        <v>9090.2999999999993</v>
      </c>
      <c r="Q271" s="15">
        <v>330.5</v>
      </c>
      <c r="R271" s="15">
        <v>708.6</v>
      </c>
      <c r="S271" s="15">
        <v>1996.6</v>
      </c>
      <c r="T271" s="15">
        <v>41726.800000000003</v>
      </c>
    </row>
    <row r="272" spans="1:20">
      <c r="A272" s="7">
        <v>10541</v>
      </c>
      <c r="B272" s="4" t="s">
        <v>362</v>
      </c>
      <c r="C272" s="5" t="s">
        <v>3273</v>
      </c>
      <c r="D272">
        <v>107.19</v>
      </c>
      <c r="E272" s="39">
        <v>1506.599976</v>
      </c>
      <c r="F272" s="28">
        <v>32852.5</v>
      </c>
      <c r="G272" s="26">
        <f t="shared" ref="G272:G273" si="307">G271</f>
        <v>26002.799999999999</v>
      </c>
      <c r="H272">
        <v>20127.2</v>
      </c>
      <c r="I272" s="17">
        <f t="shared" ref="I272:I273" si="308">I271</f>
        <v>21923</v>
      </c>
      <c r="J272" s="17">
        <f t="shared" ref="J272:J273" si="309">J271</f>
        <v>32860.6</v>
      </c>
      <c r="K272" s="17">
        <f t="shared" ref="K272:K273" si="310">K271</f>
        <v>33890.699999999997</v>
      </c>
      <c r="L272" s="17">
        <f t="shared" ref="L272:L273" si="311">L271</f>
        <v>13881.4</v>
      </c>
      <c r="M272" s="15">
        <f t="shared" ref="M272:T273" si="312">M271</f>
        <v>1046.5999999999999</v>
      </c>
      <c r="N272" s="15">
        <f t="shared" si="312"/>
        <v>205</v>
      </c>
      <c r="O272" s="15">
        <f t="shared" si="312"/>
        <v>1394.1</v>
      </c>
      <c r="P272" s="15">
        <f t="shared" si="312"/>
        <v>9090.2999999999993</v>
      </c>
      <c r="Q272" s="15">
        <f t="shared" si="312"/>
        <v>330.5</v>
      </c>
      <c r="R272" s="15">
        <f t="shared" si="312"/>
        <v>708.6</v>
      </c>
      <c r="S272" s="15">
        <f t="shared" si="312"/>
        <v>1996.6</v>
      </c>
      <c r="T272" s="15">
        <f t="shared" si="312"/>
        <v>41726.800000000003</v>
      </c>
    </row>
    <row r="273" spans="1:20">
      <c r="A273" s="7">
        <v>10541</v>
      </c>
      <c r="B273" s="4" t="s">
        <v>364</v>
      </c>
      <c r="C273" s="5" t="s">
        <v>3274</v>
      </c>
      <c r="D273">
        <v>108.93</v>
      </c>
      <c r="E273" s="39">
        <v>1493.400024</v>
      </c>
      <c r="F273" s="28">
        <v>32852.5</v>
      </c>
      <c r="G273" s="26">
        <f t="shared" si="307"/>
        <v>26002.799999999999</v>
      </c>
      <c r="H273">
        <f t="shared" ref="H273:H274" si="313">H272</f>
        <v>20127.2</v>
      </c>
      <c r="I273" s="17">
        <f t="shared" si="308"/>
        <v>21923</v>
      </c>
      <c r="J273" s="17">
        <f t="shared" si="309"/>
        <v>32860.6</v>
      </c>
      <c r="K273" s="17">
        <f t="shared" si="310"/>
        <v>33890.699999999997</v>
      </c>
      <c r="L273" s="17">
        <f t="shared" si="311"/>
        <v>13881.4</v>
      </c>
      <c r="M273" s="15">
        <f t="shared" si="312"/>
        <v>1046.5999999999999</v>
      </c>
      <c r="N273" s="15">
        <f t="shared" si="312"/>
        <v>205</v>
      </c>
      <c r="O273" s="15">
        <f t="shared" si="312"/>
        <v>1394.1</v>
      </c>
      <c r="P273" s="15">
        <f t="shared" si="312"/>
        <v>9090.2999999999993</v>
      </c>
      <c r="Q273" s="15">
        <f t="shared" si="312"/>
        <v>330.5</v>
      </c>
      <c r="R273" s="15">
        <f t="shared" si="312"/>
        <v>708.6</v>
      </c>
      <c r="S273" s="15">
        <f t="shared" si="312"/>
        <v>1996.6</v>
      </c>
      <c r="T273" s="15">
        <f t="shared" si="312"/>
        <v>41726.800000000003</v>
      </c>
    </row>
    <row r="274" spans="1:20">
      <c r="A274" s="7">
        <v>10559</v>
      </c>
      <c r="B274" s="4" t="s">
        <v>241</v>
      </c>
      <c r="C274" s="5" t="s">
        <v>3275</v>
      </c>
      <c r="D274">
        <v>108.93</v>
      </c>
      <c r="E274" s="39">
        <f t="shared" ref="E274:E275" si="314">E273</f>
        <v>1493.400024</v>
      </c>
      <c r="F274" s="28">
        <v>32996.800000000003</v>
      </c>
      <c r="G274" s="26">
        <v>26033.599999999999</v>
      </c>
      <c r="H274">
        <f t="shared" si="313"/>
        <v>20127.2</v>
      </c>
      <c r="I274" s="17">
        <v>21780.799999999999</v>
      </c>
      <c r="J274" s="17">
        <v>32996.699999999997</v>
      </c>
      <c r="K274" s="17">
        <v>33737.5</v>
      </c>
      <c r="L274" s="17">
        <v>13707.3</v>
      </c>
      <c r="M274" s="15">
        <v>1046.7</v>
      </c>
      <c r="N274" s="15">
        <v>204.9</v>
      </c>
      <c r="O274" s="15">
        <v>1395.2</v>
      </c>
      <c r="P274" s="15">
        <v>9163.4</v>
      </c>
      <c r="Q274" s="15">
        <v>331.8</v>
      </c>
      <c r="R274" s="15">
        <v>709.8</v>
      </c>
      <c r="S274" s="15">
        <v>1991.4</v>
      </c>
      <c r="T274" s="15">
        <v>41709.1</v>
      </c>
    </row>
    <row r="275" spans="1:20">
      <c r="A275" s="7">
        <v>10559</v>
      </c>
      <c r="B275" s="4" t="s">
        <v>242</v>
      </c>
      <c r="C275" s="5" t="s">
        <v>3276</v>
      </c>
      <c r="D275">
        <v>108.93</v>
      </c>
      <c r="E275" s="39">
        <f t="shared" si="314"/>
        <v>1493.400024</v>
      </c>
      <c r="F275" s="28">
        <v>32861.199999999997</v>
      </c>
      <c r="G275" s="26">
        <v>25908.5</v>
      </c>
      <c r="H275">
        <v>20003.7</v>
      </c>
      <c r="I275" s="17">
        <v>21672.400000000001</v>
      </c>
      <c r="J275" s="17">
        <v>32673.8</v>
      </c>
      <c r="K275" s="17">
        <v>33553.199999999997</v>
      </c>
      <c r="L275" s="17">
        <v>13732.9</v>
      </c>
      <c r="M275" s="15">
        <v>1039.4000000000001</v>
      </c>
      <c r="N275" s="15">
        <v>204.7</v>
      </c>
      <c r="O275" s="15">
        <v>1400.1</v>
      </c>
      <c r="P275" s="15">
        <v>9349.4</v>
      </c>
      <c r="Q275" s="15">
        <v>331.6</v>
      </c>
      <c r="R275" s="15">
        <v>711.2</v>
      </c>
      <c r="S275" s="15">
        <v>2009.4</v>
      </c>
      <c r="T275" s="15">
        <v>41422.800000000003</v>
      </c>
    </row>
    <row r="276" spans="1:20">
      <c r="A276" s="7">
        <v>10573</v>
      </c>
      <c r="B276" s="4" t="s">
        <v>243</v>
      </c>
      <c r="C276" s="5" t="s">
        <v>3277</v>
      </c>
      <c r="D276">
        <v>107.79</v>
      </c>
      <c r="E276" s="39">
        <v>1490.400024</v>
      </c>
      <c r="F276" s="28">
        <v>32516.799999999999</v>
      </c>
      <c r="G276" s="26">
        <v>25759.7</v>
      </c>
      <c r="H276">
        <v>19882.8</v>
      </c>
      <c r="I276" s="17">
        <v>21716.2</v>
      </c>
      <c r="J276" s="17">
        <v>32433.8</v>
      </c>
      <c r="K276" s="17">
        <v>33564.800000000003</v>
      </c>
      <c r="L276" s="17">
        <v>13749.7</v>
      </c>
      <c r="M276" s="15">
        <v>1038.3</v>
      </c>
      <c r="N276" s="15">
        <v>204.6</v>
      </c>
      <c r="O276" s="15">
        <v>1402.2</v>
      </c>
      <c r="P276" s="15">
        <v>9125</v>
      </c>
      <c r="Q276" s="15">
        <v>330.6</v>
      </c>
      <c r="R276" s="15">
        <v>711.9</v>
      </c>
      <c r="S276" s="15">
        <v>2026.8</v>
      </c>
      <c r="T276" s="15">
        <v>41312.1</v>
      </c>
    </row>
    <row r="277" spans="1:20">
      <c r="A277" s="7">
        <v>10565</v>
      </c>
      <c r="B277" s="4" t="s">
        <v>244</v>
      </c>
      <c r="C277" s="5" t="s">
        <v>3278</v>
      </c>
      <c r="D277">
        <v>106.6</v>
      </c>
      <c r="E277" s="39">
        <v>1479.8000489999999</v>
      </c>
      <c r="F277" s="28">
        <v>32646.7</v>
      </c>
      <c r="G277" s="26">
        <v>25773.4</v>
      </c>
      <c r="H277">
        <v>19891.900000000001</v>
      </c>
      <c r="I277" s="17">
        <v>21879.200000000001</v>
      </c>
      <c r="J277" s="17">
        <v>32469.5</v>
      </c>
      <c r="K277" s="17">
        <v>33792.400000000001</v>
      </c>
      <c r="L277" s="17">
        <v>13946.6</v>
      </c>
      <c r="M277" s="15">
        <v>1042.8</v>
      </c>
      <c r="N277" s="15">
        <v>204.4</v>
      </c>
      <c r="O277" s="15">
        <v>1397.6</v>
      </c>
      <c r="P277" s="15">
        <v>9062.7000000000007</v>
      </c>
      <c r="Q277" s="15">
        <v>330.9</v>
      </c>
      <c r="R277" s="15">
        <v>706.2</v>
      </c>
      <c r="S277" s="15">
        <v>2037.2</v>
      </c>
      <c r="T277" s="15">
        <v>41033.9</v>
      </c>
    </row>
    <row r="278" spans="1:20">
      <c r="A278" s="7">
        <v>10561</v>
      </c>
      <c r="B278" s="4" t="s">
        <v>245</v>
      </c>
      <c r="C278" s="5" t="s">
        <v>3279</v>
      </c>
      <c r="D278">
        <v>107.4</v>
      </c>
      <c r="E278" s="39">
        <v>1495.599976</v>
      </c>
      <c r="F278" s="28">
        <v>32849.699999999997</v>
      </c>
      <c r="G278" s="26">
        <v>25940.799999999999</v>
      </c>
      <c r="H278">
        <v>20022.400000000001</v>
      </c>
      <c r="I278" s="17">
        <v>22111.4</v>
      </c>
      <c r="J278" s="17">
        <v>32330.799999999999</v>
      </c>
      <c r="K278" s="17">
        <v>34070.400000000001</v>
      </c>
      <c r="L278" s="17">
        <v>14397</v>
      </c>
      <c r="M278" s="15">
        <v>1043.2</v>
      </c>
      <c r="N278" s="15">
        <v>204.3</v>
      </c>
      <c r="O278" s="15">
        <v>1401.2</v>
      </c>
      <c r="P278" s="15">
        <v>8949.6</v>
      </c>
      <c r="Q278" s="15">
        <v>333.5</v>
      </c>
      <c r="R278" s="15">
        <v>704.4</v>
      </c>
      <c r="S278" s="15">
        <v>2037.2</v>
      </c>
      <c r="T278" s="15">
        <v>40963.300000000003</v>
      </c>
    </row>
    <row r="279" spans="1:20">
      <c r="A279" s="7">
        <v>10560</v>
      </c>
      <c r="B279" s="4" t="s">
        <v>371</v>
      </c>
      <c r="C279" s="5" t="s">
        <v>3280</v>
      </c>
      <c r="D279">
        <v>107.88</v>
      </c>
      <c r="E279" s="39">
        <v>1492.1999510000001</v>
      </c>
      <c r="F279" s="28">
        <v>32849.699999999997</v>
      </c>
      <c r="G279" s="26">
        <f t="shared" ref="G279:G280" si="315">G278</f>
        <v>25940.799999999999</v>
      </c>
      <c r="H279">
        <v>20237.400000000001</v>
      </c>
      <c r="I279" s="17">
        <f t="shared" ref="I279:I280" si="316">I278</f>
        <v>22111.4</v>
      </c>
      <c r="J279" s="17">
        <f t="shared" ref="J279:J280" si="317">J278</f>
        <v>32330.799999999999</v>
      </c>
      <c r="K279" s="17">
        <f t="shared" ref="K279:K280" si="318">K278</f>
        <v>34070.400000000001</v>
      </c>
      <c r="L279" s="17">
        <f t="shared" ref="L279:L280" si="319">L278</f>
        <v>14397</v>
      </c>
      <c r="M279" s="15">
        <f t="shared" ref="M279:T280" si="320">M278</f>
        <v>1043.2</v>
      </c>
      <c r="N279" s="15">
        <f t="shared" si="320"/>
        <v>204.3</v>
      </c>
      <c r="O279" s="15">
        <f t="shared" si="320"/>
        <v>1401.2</v>
      </c>
      <c r="P279" s="15">
        <f t="shared" si="320"/>
        <v>8949.6</v>
      </c>
      <c r="Q279" s="15">
        <f t="shared" si="320"/>
        <v>333.5</v>
      </c>
      <c r="R279" s="15">
        <f t="shared" si="320"/>
        <v>704.4</v>
      </c>
      <c r="S279" s="15">
        <f t="shared" si="320"/>
        <v>2037.2</v>
      </c>
      <c r="T279" s="15">
        <f t="shared" si="320"/>
        <v>40963.300000000003</v>
      </c>
    </row>
    <row r="280" spans="1:20">
      <c r="A280" s="7">
        <v>10560</v>
      </c>
      <c r="B280" s="4" t="s">
        <v>373</v>
      </c>
      <c r="C280" s="5" t="s">
        <v>3281</v>
      </c>
      <c r="D280">
        <v>107.42</v>
      </c>
      <c r="E280" s="39">
        <v>1508.8000489999999</v>
      </c>
      <c r="F280" s="28">
        <v>32849.699999999997</v>
      </c>
      <c r="G280" s="26">
        <f t="shared" si="315"/>
        <v>25940.799999999999</v>
      </c>
      <c r="H280">
        <f t="shared" ref="H280:H281" si="321">H279</f>
        <v>20237.400000000001</v>
      </c>
      <c r="I280" s="17">
        <f t="shared" si="316"/>
        <v>22111.4</v>
      </c>
      <c r="J280" s="17">
        <f t="shared" si="317"/>
        <v>32330.799999999999</v>
      </c>
      <c r="K280" s="17">
        <f t="shared" si="318"/>
        <v>34070.400000000001</v>
      </c>
      <c r="L280" s="17">
        <f t="shared" si="319"/>
        <v>14397</v>
      </c>
      <c r="M280" s="15">
        <f t="shared" si="320"/>
        <v>1043.2</v>
      </c>
      <c r="N280" s="15">
        <f t="shared" si="320"/>
        <v>204.3</v>
      </c>
      <c r="O280" s="15">
        <f t="shared" si="320"/>
        <v>1401.2</v>
      </c>
      <c r="P280" s="15">
        <f t="shared" si="320"/>
        <v>8949.6</v>
      </c>
      <c r="Q280" s="15">
        <f t="shared" si="320"/>
        <v>333.5</v>
      </c>
      <c r="R280" s="15">
        <f t="shared" si="320"/>
        <v>704.4</v>
      </c>
      <c r="S280" s="15">
        <f t="shared" si="320"/>
        <v>2037.2</v>
      </c>
      <c r="T280" s="15">
        <f t="shared" si="320"/>
        <v>40963.300000000003</v>
      </c>
    </row>
    <row r="281" spans="1:20">
      <c r="A281" s="7">
        <v>10581</v>
      </c>
      <c r="B281" s="4" t="s">
        <v>246</v>
      </c>
      <c r="C281" s="5" t="s">
        <v>3282</v>
      </c>
      <c r="D281">
        <v>107.42</v>
      </c>
      <c r="E281" s="39">
        <f t="shared" ref="E281:E282" si="322">E280</f>
        <v>1508.8000489999999</v>
      </c>
      <c r="F281" s="28">
        <v>33278.699999999997</v>
      </c>
      <c r="G281" s="26">
        <v>26155.599999999999</v>
      </c>
      <c r="H281">
        <f t="shared" si="321"/>
        <v>20237.400000000001</v>
      </c>
      <c r="I281" s="17">
        <v>22064.5</v>
      </c>
      <c r="J281" s="17">
        <v>31904.5</v>
      </c>
      <c r="K281" s="17">
        <v>33983.9</v>
      </c>
      <c r="L281" s="17">
        <v>14588.1</v>
      </c>
      <c r="M281" s="15">
        <v>1042.3</v>
      </c>
      <c r="N281" s="15">
        <v>203.5</v>
      </c>
      <c r="O281" s="15">
        <v>1402.7</v>
      </c>
      <c r="P281" s="15">
        <v>8702.4</v>
      </c>
      <c r="Q281" s="15">
        <v>333.6</v>
      </c>
      <c r="R281" s="15">
        <v>702.7</v>
      </c>
      <c r="S281" s="15">
        <v>2029.7</v>
      </c>
      <c r="T281" s="15">
        <v>40868.1</v>
      </c>
    </row>
    <row r="282" spans="1:20">
      <c r="A282" s="7">
        <v>10581</v>
      </c>
      <c r="B282" s="4" t="s">
        <v>248</v>
      </c>
      <c r="C282" s="5" t="s">
        <v>3283</v>
      </c>
      <c r="D282">
        <v>107.42</v>
      </c>
      <c r="E282" s="39">
        <f t="shared" si="322"/>
        <v>1508.8000489999999</v>
      </c>
      <c r="F282" s="28">
        <v>33284.1</v>
      </c>
      <c r="G282" s="26">
        <v>26055.5</v>
      </c>
      <c r="H282">
        <v>20158.3</v>
      </c>
      <c r="I282" s="17">
        <v>22094</v>
      </c>
      <c r="J282" s="17">
        <v>31702.400000000001</v>
      </c>
      <c r="K282" s="17">
        <v>34002.400000000001</v>
      </c>
      <c r="L282" s="17">
        <v>14783.3</v>
      </c>
      <c r="M282" s="15">
        <v>1040.9000000000001</v>
      </c>
      <c r="N282" s="15">
        <v>202.8</v>
      </c>
      <c r="O282" s="15">
        <v>1402.8</v>
      </c>
      <c r="P282" s="15">
        <v>8543.2000000000007</v>
      </c>
      <c r="Q282" s="15">
        <v>333</v>
      </c>
      <c r="R282" s="15">
        <v>701.3</v>
      </c>
      <c r="S282" s="15">
        <v>2030.5</v>
      </c>
      <c r="T282" s="15">
        <v>40773.1</v>
      </c>
    </row>
    <row r="283" spans="1:20">
      <c r="A283" s="7">
        <v>10596</v>
      </c>
      <c r="B283" s="4" t="s">
        <v>250</v>
      </c>
      <c r="C283" s="5" t="s">
        <v>3284</v>
      </c>
      <c r="D283">
        <v>105.46</v>
      </c>
      <c r="E283" s="39">
        <v>1515.3000489999999</v>
      </c>
      <c r="F283" s="28">
        <v>33029.1</v>
      </c>
      <c r="G283" s="26">
        <v>26059.8</v>
      </c>
      <c r="H283">
        <v>20149.5</v>
      </c>
      <c r="I283" s="17">
        <v>21941.5</v>
      </c>
      <c r="J283" s="17">
        <v>31338.5</v>
      </c>
      <c r="K283" s="17">
        <v>33731.599999999999</v>
      </c>
      <c r="L283" s="17">
        <v>14660.6</v>
      </c>
      <c r="M283" s="15">
        <v>1041.2</v>
      </c>
      <c r="N283" s="15">
        <v>202.7</v>
      </c>
      <c r="O283" s="15">
        <v>1398</v>
      </c>
      <c r="P283" s="15">
        <v>8465.7999999999993</v>
      </c>
      <c r="Q283" s="15">
        <v>334.4</v>
      </c>
      <c r="R283" s="15">
        <v>699.9</v>
      </c>
      <c r="S283" s="15">
        <v>2030.4</v>
      </c>
      <c r="T283" s="15">
        <v>40604.1</v>
      </c>
    </row>
    <row r="284" spans="1:20">
      <c r="A284" s="7">
        <v>10611</v>
      </c>
      <c r="B284" s="4" t="s">
        <v>251</v>
      </c>
      <c r="C284" s="5" t="s">
        <v>3285</v>
      </c>
      <c r="D284">
        <v>107.3</v>
      </c>
      <c r="E284" s="39">
        <v>1523.1999510000001</v>
      </c>
      <c r="F284" s="28">
        <v>32671.7</v>
      </c>
      <c r="G284" s="26">
        <v>25861.9</v>
      </c>
      <c r="H284">
        <v>19964.8</v>
      </c>
      <c r="I284" s="17">
        <v>21431.8</v>
      </c>
      <c r="J284" s="17">
        <v>30848.400000000001</v>
      </c>
      <c r="K284" s="17">
        <v>32998.9</v>
      </c>
      <c r="L284" s="17">
        <v>14236</v>
      </c>
      <c r="M284" s="15">
        <v>1029.7</v>
      </c>
      <c r="N284" s="15">
        <v>202.6</v>
      </c>
      <c r="O284" s="15">
        <v>1398.2</v>
      </c>
      <c r="P284" s="15">
        <v>8398.4</v>
      </c>
      <c r="Q284" s="15">
        <v>334.7</v>
      </c>
      <c r="R284" s="15">
        <v>697.3</v>
      </c>
      <c r="S284" s="15">
        <v>2033.6</v>
      </c>
      <c r="T284" s="15">
        <v>40334.6</v>
      </c>
    </row>
    <row r="285" spans="1:20">
      <c r="A285" s="7">
        <v>10623</v>
      </c>
      <c r="B285" s="4" t="s">
        <v>252</v>
      </c>
      <c r="C285" s="5" t="s">
        <v>3286</v>
      </c>
      <c r="D285">
        <v>107.99</v>
      </c>
      <c r="E285" s="39">
        <v>1526.599976</v>
      </c>
      <c r="F285" s="28">
        <v>32067.7</v>
      </c>
      <c r="G285" s="26">
        <v>25290.7</v>
      </c>
      <c r="H285">
        <v>19487.099999999999</v>
      </c>
      <c r="I285" s="17">
        <v>21231</v>
      </c>
      <c r="J285" s="17">
        <v>30485.4</v>
      </c>
      <c r="K285" s="17">
        <v>32684.7</v>
      </c>
      <c r="L285" s="17">
        <v>14138.2</v>
      </c>
      <c r="M285" s="15">
        <v>1014.4</v>
      </c>
      <c r="N285" s="15">
        <v>202.2</v>
      </c>
      <c r="O285" s="15">
        <v>1396.5</v>
      </c>
      <c r="P285" s="15">
        <v>8192.1</v>
      </c>
      <c r="Q285" s="15">
        <v>330.4</v>
      </c>
      <c r="R285" s="15">
        <v>691.9</v>
      </c>
      <c r="S285" s="15">
        <v>2027.6</v>
      </c>
      <c r="T285" s="15">
        <v>39642.9</v>
      </c>
    </row>
    <row r="286" spans="1:20">
      <c r="A286" s="7">
        <v>10622</v>
      </c>
      <c r="B286" s="4" t="s">
        <v>380</v>
      </c>
      <c r="C286" s="5" t="s">
        <v>3287</v>
      </c>
      <c r="D286">
        <v>109.83</v>
      </c>
      <c r="E286" s="39">
        <v>1522.8000489999999</v>
      </c>
      <c r="F286" s="28">
        <v>32067.7</v>
      </c>
      <c r="G286" s="26">
        <f t="shared" ref="G286:G287" si="323">G285</f>
        <v>25290.7</v>
      </c>
      <c r="H286">
        <v>19247.900000000001</v>
      </c>
      <c r="I286" s="17">
        <f t="shared" ref="I286:I287" si="324">I285</f>
        <v>21231</v>
      </c>
      <c r="J286" s="17">
        <f t="shared" ref="J286:J287" si="325">J285</f>
        <v>30485.4</v>
      </c>
      <c r="K286" s="17">
        <f t="shared" ref="K286:K287" si="326">K285</f>
        <v>32684.7</v>
      </c>
      <c r="L286" s="17">
        <f t="shared" ref="L286:L287" si="327">L285</f>
        <v>14138.2</v>
      </c>
      <c r="M286" s="15">
        <f t="shared" ref="M286:T287" si="328">M285</f>
        <v>1014.4</v>
      </c>
      <c r="N286" s="15">
        <f t="shared" si="328"/>
        <v>202.2</v>
      </c>
      <c r="O286" s="15">
        <f t="shared" si="328"/>
        <v>1396.5</v>
      </c>
      <c r="P286" s="15">
        <f t="shared" si="328"/>
        <v>8192.1</v>
      </c>
      <c r="Q286" s="15">
        <f t="shared" si="328"/>
        <v>330.4</v>
      </c>
      <c r="R286" s="15">
        <f t="shared" si="328"/>
        <v>691.9</v>
      </c>
      <c r="S286" s="15">
        <f t="shared" si="328"/>
        <v>2027.6</v>
      </c>
      <c r="T286" s="15">
        <f t="shared" si="328"/>
        <v>39642.9</v>
      </c>
    </row>
    <row r="287" spans="1:20">
      <c r="A287" s="7">
        <v>10622</v>
      </c>
      <c r="B287" s="4" t="s">
        <v>382</v>
      </c>
      <c r="C287" s="5" t="s">
        <v>3288</v>
      </c>
      <c r="D287">
        <v>110.27</v>
      </c>
      <c r="E287" s="39">
        <v>1536.3000489999999</v>
      </c>
      <c r="F287" s="28">
        <v>32067.7</v>
      </c>
      <c r="G287" s="26">
        <f t="shared" si="323"/>
        <v>25290.7</v>
      </c>
      <c r="H287">
        <f t="shared" ref="H287:H288" si="329">H286</f>
        <v>19247.900000000001</v>
      </c>
      <c r="I287" s="17">
        <f t="shared" si="324"/>
        <v>21231</v>
      </c>
      <c r="J287" s="17">
        <f t="shared" si="325"/>
        <v>30485.4</v>
      </c>
      <c r="K287" s="17">
        <f t="shared" si="326"/>
        <v>32684.7</v>
      </c>
      <c r="L287" s="17">
        <f t="shared" si="327"/>
        <v>14138.2</v>
      </c>
      <c r="M287" s="15">
        <f t="shared" si="328"/>
        <v>1014.4</v>
      </c>
      <c r="N287" s="15">
        <f t="shared" si="328"/>
        <v>202.2</v>
      </c>
      <c r="O287" s="15">
        <f t="shared" si="328"/>
        <v>1396.5</v>
      </c>
      <c r="P287" s="15">
        <f t="shared" si="328"/>
        <v>8192.1</v>
      </c>
      <c r="Q287" s="15">
        <f t="shared" si="328"/>
        <v>330.4</v>
      </c>
      <c r="R287" s="15">
        <f t="shared" si="328"/>
        <v>691.9</v>
      </c>
      <c r="S287" s="15">
        <f t="shared" si="328"/>
        <v>2027.6</v>
      </c>
      <c r="T287" s="15">
        <f t="shared" si="328"/>
        <v>39642.9</v>
      </c>
    </row>
    <row r="288" spans="1:20">
      <c r="A288" s="7">
        <v>10622</v>
      </c>
      <c r="B288" s="4" t="s">
        <v>254</v>
      </c>
      <c r="C288" s="5" t="s">
        <v>3289</v>
      </c>
      <c r="D288">
        <v>110.27</v>
      </c>
      <c r="E288" s="39">
        <f t="shared" ref="E288:E290" si="330">E287</f>
        <v>1536.3000489999999</v>
      </c>
      <c r="F288" s="28">
        <v>31769.5</v>
      </c>
      <c r="G288" s="26">
        <v>25043.4</v>
      </c>
      <c r="H288">
        <f t="shared" si="329"/>
        <v>19247.900000000001</v>
      </c>
      <c r="I288" s="17">
        <v>20838.8</v>
      </c>
      <c r="J288" s="17">
        <v>30082.799999999999</v>
      </c>
      <c r="K288" s="17">
        <v>31809.1</v>
      </c>
      <c r="L288" s="17">
        <v>13777.9</v>
      </c>
      <c r="M288" s="15">
        <v>1025.2</v>
      </c>
      <c r="N288" s="15">
        <v>201.7</v>
      </c>
      <c r="O288" s="15">
        <v>1392.9</v>
      </c>
      <c r="P288" s="15">
        <v>8021</v>
      </c>
      <c r="Q288" s="15">
        <v>328.6</v>
      </c>
      <c r="R288" s="15">
        <v>688.1</v>
      </c>
      <c r="S288" s="15">
        <v>2020.7</v>
      </c>
      <c r="T288" s="15">
        <v>39569.800000000003</v>
      </c>
    </row>
    <row r="289" spans="1:20">
      <c r="A289" s="7">
        <v>10622</v>
      </c>
      <c r="B289" s="4" t="s">
        <v>255</v>
      </c>
      <c r="C289" s="5" t="s">
        <v>3290</v>
      </c>
      <c r="D289">
        <v>110.27</v>
      </c>
      <c r="E289" s="39">
        <f t="shared" si="330"/>
        <v>1536.3000489999999</v>
      </c>
      <c r="F289" s="28">
        <v>31243.7</v>
      </c>
      <c r="G289" s="26">
        <v>24600.6</v>
      </c>
      <c r="H289">
        <v>18892.400000000001</v>
      </c>
      <c r="I289" s="17">
        <v>21113.4</v>
      </c>
      <c r="J289" s="17">
        <v>30004.5</v>
      </c>
      <c r="K289" s="17">
        <v>32173.599999999999</v>
      </c>
      <c r="L289" s="17">
        <v>14161.8</v>
      </c>
      <c r="M289" s="15">
        <v>1023</v>
      </c>
      <c r="N289" s="15">
        <v>200.3</v>
      </c>
      <c r="O289" s="15">
        <v>1388.4</v>
      </c>
      <c r="P289" s="15">
        <v>7884.8</v>
      </c>
      <c r="Q289" s="15">
        <v>324.10000000000002</v>
      </c>
      <c r="R289" s="15">
        <v>681.3</v>
      </c>
      <c r="S289" s="15">
        <v>1987</v>
      </c>
      <c r="T289" s="15">
        <v>39221.199999999997</v>
      </c>
    </row>
    <row r="290" spans="1:20">
      <c r="A290" s="7">
        <v>10583</v>
      </c>
      <c r="B290" s="4" t="s">
        <v>256</v>
      </c>
      <c r="C290" s="5" t="s">
        <v>3291</v>
      </c>
      <c r="D290">
        <v>109.59</v>
      </c>
      <c r="E290" s="39">
        <f t="shared" si="330"/>
        <v>1536.3000489999999</v>
      </c>
      <c r="F290" s="28">
        <v>31686.1</v>
      </c>
      <c r="G290" s="26">
        <v>24865.3</v>
      </c>
      <c r="H290">
        <v>19106</v>
      </c>
      <c r="I290" s="17">
        <v>21328.799999999999</v>
      </c>
      <c r="J290" s="17">
        <v>30325.9</v>
      </c>
      <c r="K290" s="17">
        <v>32526.1</v>
      </c>
      <c r="L290" s="17">
        <v>14406.1</v>
      </c>
      <c r="M290" s="15">
        <v>1022</v>
      </c>
      <c r="N290" s="15">
        <v>200</v>
      </c>
      <c r="O290" s="15">
        <v>1388</v>
      </c>
      <c r="P290" s="15">
        <v>7853.2</v>
      </c>
      <c r="Q290" s="15">
        <v>327</v>
      </c>
      <c r="R290" s="15">
        <v>677.4</v>
      </c>
      <c r="S290" s="15">
        <v>2008.3</v>
      </c>
      <c r="T290" s="15">
        <v>39307.699999999997</v>
      </c>
    </row>
    <row r="291" spans="1:20">
      <c r="A291" s="7">
        <v>10579</v>
      </c>
      <c r="B291" s="4" t="s">
        <v>258</v>
      </c>
      <c r="C291" s="5" t="s">
        <v>3292</v>
      </c>
      <c r="D291">
        <v>111.2</v>
      </c>
      <c r="E291" s="39">
        <v>1535.900024</v>
      </c>
      <c r="F291" s="28">
        <v>31987.599999999999</v>
      </c>
      <c r="G291" s="26">
        <v>25120.9</v>
      </c>
      <c r="H291">
        <v>19329.900000000001</v>
      </c>
      <c r="I291" s="17">
        <v>21490</v>
      </c>
      <c r="J291" s="17">
        <v>30403.599999999999</v>
      </c>
      <c r="K291" s="17">
        <v>32691.200000000001</v>
      </c>
      <c r="L291" s="17">
        <v>14632.6</v>
      </c>
      <c r="M291" s="15">
        <v>1023.4</v>
      </c>
      <c r="N291" s="15">
        <v>200.4</v>
      </c>
      <c r="O291" s="15">
        <v>1394</v>
      </c>
      <c r="P291" s="15">
        <v>8016</v>
      </c>
      <c r="Q291" s="15">
        <v>327.39999999999998</v>
      </c>
      <c r="R291" s="15">
        <v>676.6</v>
      </c>
      <c r="S291" s="15">
        <v>2016.4</v>
      </c>
      <c r="T291" s="15">
        <v>39518.5</v>
      </c>
    </row>
    <row r="292" spans="1:20">
      <c r="A292" s="7">
        <v>10568</v>
      </c>
      <c r="B292" s="4" t="s">
        <v>388</v>
      </c>
      <c r="C292" s="5" t="s">
        <v>3293</v>
      </c>
      <c r="D292">
        <v>111.44</v>
      </c>
      <c r="E292" s="39">
        <v>1542.400024</v>
      </c>
      <c r="F292" s="28">
        <v>31987.599999999999</v>
      </c>
      <c r="G292" s="26">
        <f t="shared" ref="G292:G296" si="331">G291</f>
        <v>25120.9</v>
      </c>
      <c r="H292">
        <v>19536.3</v>
      </c>
      <c r="I292" s="17">
        <f t="shared" ref="I292:I296" si="332">I291</f>
        <v>21490</v>
      </c>
      <c r="J292" s="17">
        <f t="shared" ref="J292:J296" si="333">J291</f>
        <v>30403.599999999999</v>
      </c>
      <c r="K292" s="17">
        <f t="shared" ref="K292:K296" si="334">K291</f>
        <v>32691.200000000001</v>
      </c>
      <c r="L292" s="17">
        <f t="shared" ref="L292:L296" si="335">L291</f>
        <v>14632.6</v>
      </c>
      <c r="M292" s="15">
        <f t="shared" ref="M292:T296" si="336">M291</f>
        <v>1023.4</v>
      </c>
      <c r="N292" s="15">
        <f t="shared" si="336"/>
        <v>200.4</v>
      </c>
      <c r="O292" s="15">
        <f t="shared" si="336"/>
        <v>1394</v>
      </c>
      <c r="P292" s="15">
        <f t="shared" si="336"/>
        <v>8016</v>
      </c>
      <c r="Q292" s="15">
        <f t="shared" si="336"/>
        <v>327.39999999999998</v>
      </c>
      <c r="R292" s="15">
        <f t="shared" si="336"/>
        <v>676.6</v>
      </c>
      <c r="S292" s="15">
        <f t="shared" si="336"/>
        <v>2016.4</v>
      </c>
      <c r="T292" s="15">
        <f t="shared" si="336"/>
        <v>39518.5</v>
      </c>
    </row>
    <row r="293" spans="1:20">
      <c r="A293" s="7">
        <v>10583</v>
      </c>
      <c r="B293" s="4" t="s">
        <v>390</v>
      </c>
      <c r="C293" s="5" t="s">
        <v>3294</v>
      </c>
      <c r="D293">
        <v>109.91</v>
      </c>
      <c r="E293" s="39">
        <v>1532</v>
      </c>
      <c r="F293" s="28">
        <v>31987.599999999999</v>
      </c>
      <c r="G293" s="26">
        <f t="shared" si="331"/>
        <v>25120.9</v>
      </c>
      <c r="H293">
        <f t="shared" ref="H293:H297" si="337">H292</f>
        <v>19536.3</v>
      </c>
      <c r="I293" s="17">
        <f t="shared" si="332"/>
        <v>21490</v>
      </c>
      <c r="J293" s="17">
        <f t="shared" si="333"/>
        <v>30403.599999999999</v>
      </c>
      <c r="K293" s="17">
        <f t="shared" si="334"/>
        <v>32691.200000000001</v>
      </c>
      <c r="L293" s="17">
        <f t="shared" si="335"/>
        <v>14632.6</v>
      </c>
      <c r="M293" s="15">
        <f t="shared" si="336"/>
        <v>1023.4</v>
      </c>
      <c r="N293" s="15">
        <f t="shared" si="336"/>
        <v>200.4</v>
      </c>
      <c r="O293" s="15">
        <f t="shared" si="336"/>
        <v>1394</v>
      </c>
      <c r="P293" s="15">
        <f t="shared" si="336"/>
        <v>8016</v>
      </c>
      <c r="Q293" s="15">
        <f t="shared" si="336"/>
        <v>327.39999999999998</v>
      </c>
      <c r="R293" s="15">
        <f t="shared" si="336"/>
        <v>676.6</v>
      </c>
      <c r="S293" s="15">
        <f t="shared" si="336"/>
        <v>2016.4</v>
      </c>
      <c r="T293" s="15">
        <f t="shared" si="336"/>
        <v>39518.5</v>
      </c>
    </row>
    <row r="294" spans="1:20">
      <c r="A294" s="7">
        <v>10583</v>
      </c>
      <c r="B294" s="4" t="s">
        <v>392</v>
      </c>
      <c r="C294" s="5" t="s">
        <v>3295</v>
      </c>
      <c r="D294">
        <v>110.44</v>
      </c>
      <c r="E294" s="39">
        <v>1541.6999510000001</v>
      </c>
      <c r="F294" s="28">
        <v>31987.599999999999</v>
      </c>
      <c r="G294" s="26">
        <f t="shared" si="331"/>
        <v>25120.9</v>
      </c>
      <c r="H294">
        <f t="shared" si="337"/>
        <v>19536.3</v>
      </c>
      <c r="I294" s="17">
        <f t="shared" si="332"/>
        <v>21490</v>
      </c>
      <c r="J294" s="17">
        <f t="shared" si="333"/>
        <v>30403.599999999999</v>
      </c>
      <c r="K294" s="17">
        <f t="shared" si="334"/>
        <v>32691.200000000001</v>
      </c>
      <c r="L294" s="17">
        <f t="shared" si="335"/>
        <v>14632.6</v>
      </c>
      <c r="M294" s="15">
        <f t="shared" si="336"/>
        <v>1023.4</v>
      </c>
      <c r="N294" s="15">
        <f t="shared" si="336"/>
        <v>200.4</v>
      </c>
      <c r="O294" s="15">
        <f t="shared" si="336"/>
        <v>1394</v>
      </c>
      <c r="P294" s="15">
        <f t="shared" si="336"/>
        <v>8016</v>
      </c>
      <c r="Q294" s="15">
        <f t="shared" si="336"/>
        <v>327.39999999999998</v>
      </c>
      <c r="R294" s="15">
        <f t="shared" si="336"/>
        <v>676.6</v>
      </c>
      <c r="S294" s="15">
        <f t="shared" si="336"/>
        <v>2016.4</v>
      </c>
      <c r="T294" s="15">
        <f t="shared" si="336"/>
        <v>39518.5</v>
      </c>
    </row>
    <row r="295" spans="1:20">
      <c r="A295" s="7">
        <v>10583</v>
      </c>
      <c r="B295" s="4" t="s">
        <v>394</v>
      </c>
      <c r="C295" s="5" t="s">
        <v>3296</v>
      </c>
      <c r="D295">
        <v>110.44</v>
      </c>
      <c r="E295" s="39">
        <f t="shared" ref="E295:E296" si="338">E294</f>
        <v>1541.6999510000001</v>
      </c>
      <c r="F295" s="28">
        <v>31987.599999999999</v>
      </c>
      <c r="G295" s="26">
        <f t="shared" si="331"/>
        <v>25120.9</v>
      </c>
      <c r="H295">
        <f t="shared" si="337"/>
        <v>19536.3</v>
      </c>
      <c r="I295" s="17">
        <f t="shared" si="332"/>
        <v>21490</v>
      </c>
      <c r="J295" s="17">
        <f t="shared" si="333"/>
        <v>30403.599999999999</v>
      </c>
      <c r="K295" s="17">
        <f t="shared" si="334"/>
        <v>32691.200000000001</v>
      </c>
      <c r="L295" s="17">
        <f t="shared" si="335"/>
        <v>14632.6</v>
      </c>
      <c r="M295" s="15">
        <f t="shared" si="336"/>
        <v>1023.4</v>
      </c>
      <c r="N295" s="15">
        <f t="shared" si="336"/>
        <v>200.4</v>
      </c>
      <c r="O295" s="15">
        <f t="shared" si="336"/>
        <v>1394</v>
      </c>
      <c r="P295" s="15">
        <f t="shared" si="336"/>
        <v>8016</v>
      </c>
      <c r="Q295" s="15">
        <f t="shared" si="336"/>
        <v>327.39999999999998</v>
      </c>
      <c r="R295" s="15">
        <f t="shared" si="336"/>
        <v>676.6</v>
      </c>
      <c r="S295" s="15">
        <f t="shared" si="336"/>
        <v>2016.4</v>
      </c>
      <c r="T295" s="15">
        <f t="shared" si="336"/>
        <v>39518.5</v>
      </c>
    </row>
    <row r="296" spans="1:20">
      <c r="A296" s="7">
        <v>10583</v>
      </c>
      <c r="B296" s="4" t="s">
        <v>396</v>
      </c>
      <c r="C296" s="5" t="s">
        <v>3297</v>
      </c>
      <c r="D296">
        <v>110.44</v>
      </c>
      <c r="E296" s="39">
        <f t="shared" si="338"/>
        <v>1541.6999510000001</v>
      </c>
      <c r="F296" s="28">
        <v>31987.599999999999</v>
      </c>
      <c r="G296" s="26">
        <f t="shared" si="331"/>
        <v>25120.9</v>
      </c>
      <c r="H296">
        <f t="shared" si="337"/>
        <v>19536.3</v>
      </c>
      <c r="I296" s="17">
        <f t="shared" si="332"/>
        <v>21490</v>
      </c>
      <c r="J296" s="17">
        <f t="shared" si="333"/>
        <v>30403.599999999999</v>
      </c>
      <c r="K296" s="17">
        <f t="shared" si="334"/>
        <v>32691.200000000001</v>
      </c>
      <c r="L296" s="17">
        <f t="shared" si="335"/>
        <v>14632.6</v>
      </c>
      <c r="M296" s="15">
        <f t="shared" si="336"/>
        <v>1023.4</v>
      </c>
      <c r="N296" s="15">
        <f t="shared" si="336"/>
        <v>200.4</v>
      </c>
      <c r="O296" s="15">
        <f t="shared" si="336"/>
        <v>1394</v>
      </c>
      <c r="P296" s="15">
        <f t="shared" si="336"/>
        <v>8016</v>
      </c>
      <c r="Q296" s="15">
        <f t="shared" si="336"/>
        <v>327.39999999999998</v>
      </c>
      <c r="R296" s="15">
        <f t="shared" si="336"/>
        <v>676.6</v>
      </c>
      <c r="S296" s="15">
        <f t="shared" si="336"/>
        <v>2016.4</v>
      </c>
      <c r="T296" s="15">
        <f t="shared" si="336"/>
        <v>39518.5</v>
      </c>
    </row>
    <row r="297" spans="1:20">
      <c r="A297" s="7">
        <v>10576</v>
      </c>
      <c r="B297" s="4" t="s">
        <v>260</v>
      </c>
      <c r="C297" s="5" t="s">
        <v>3298</v>
      </c>
      <c r="D297">
        <v>110.09</v>
      </c>
      <c r="E297" s="39">
        <v>1546.5</v>
      </c>
      <c r="F297" s="28">
        <v>32172.9</v>
      </c>
      <c r="G297" s="26">
        <v>25291.8</v>
      </c>
      <c r="H297">
        <f t="shared" si="337"/>
        <v>19536.3</v>
      </c>
      <c r="I297" s="17">
        <v>21358.400000000001</v>
      </c>
      <c r="J297" s="17">
        <v>30106.9</v>
      </c>
      <c r="K297" s="17">
        <v>32406.799999999999</v>
      </c>
      <c r="L297" s="17">
        <v>14494.9</v>
      </c>
      <c r="M297" s="15">
        <v>1030.7</v>
      </c>
      <c r="N297" s="15">
        <v>201.1</v>
      </c>
      <c r="O297" s="15">
        <v>1394.7</v>
      </c>
      <c r="P297" s="15">
        <v>8064.6</v>
      </c>
      <c r="Q297" s="15">
        <v>323.5</v>
      </c>
      <c r="R297" s="15">
        <v>671</v>
      </c>
      <c r="S297" s="15">
        <v>2007.6</v>
      </c>
      <c r="T297" s="15">
        <v>39791.1</v>
      </c>
    </row>
    <row r="298" spans="1:20">
      <c r="A298" s="7">
        <v>10599</v>
      </c>
      <c r="B298" s="4" t="s">
        <v>261</v>
      </c>
      <c r="C298" s="5" t="s">
        <v>3299</v>
      </c>
      <c r="D298">
        <v>110.66</v>
      </c>
      <c r="E298" s="39">
        <v>1543.3000489999999</v>
      </c>
      <c r="F298" s="28">
        <v>32115.7</v>
      </c>
      <c r="G298" s="26">
        <v>25123.1</v>
      </c>
      <c r="H298">
        <v>19427.3</v>
      </c>
      <c r="I298" s="17">
        <v>21534.799999999999</v>
      </c>
      <c r="J298" s="17">
        <v>30004</v>
      </c>
      <c r="K298" s="17">
        <v>32584</v>
      </c>
      <c r="L298" s="17">
        <v>14914.1</v>
      </c>
      <c r="M298" s="15">
        <v>1006</v>
      </c>
      <c r="N298" s="15">
        <v>201.9</v>
      </c>
      <c r="O298" s="15">
        <v>1394.2</v>
      </c>
      <c r="P298" s="15">
        <v>7909.6</v>
      </c>
      <c r="Q298" s="15">
        <v>319.7</v>
      </c>
      <c r="R298" s="15">
        <v>670</v>
      </c>
      <c r="S298" s="15">
        <v>2005.8</v>
      </c>
      <c r="T298" s="15">
        <v>39955.4</v>
      </c>
    </row>
    <row r="299" spans="1:20">
      <c r="A299" s="7">
        <v>11717</v>
      </c>
      <c r="B299" s="4" t="s">
        <v>262</v>
      </c>
      <c r="C299" s="5" t="s">
        <v>3300</v>
      </c>
      <c r="D299">
        <v>111.93</v>
      </c>
      <c r="E299" s="39">
        <v>1538.099976</v>
      </c>
      <c r="F299" s="28">
        <v>32297.5</v>
      </c>
      <c r="G299" s="26">
        <v>25286.5</v>
      </c>
      <c r="H299">
        <v>19603.900000000001</v>
      </c>
      <c r="I299" s="17">
        <v>21535.3</v>
      </c>
      <c r="J299" s="17">
        <v>29668.5</v>
      </c>
      <c r="K299" s="17">
        <v>32506.400000000001</v>
      </c>
      <c r="L299" s="17">
        <v>15195.3</v>
      </c>
      <c r="M299" s="15">
        <v>1019.9</v>
      </c>
      <c r="N299" s="15">
        <v>204.2</v>
      </c>
      <c r="O299" s="15">
        <v>1392.9</v>
      </c>
      <c r="P299" s="15">
        <v>7756.7</v>
      </c>
      <c r="Q299" s="15">
        <v>317.8</v>
      </c>
      <c r="R299" s="15">
        <v>663.5</v>
      </c>
      <c r="S299" s="15">
        <v>2001.3</v>
      </c>
      <c r="T299" s="15">
        <v>40031.599999999999</v>
      </c>
    </row>
    <row r="300" spans="1:20">
      <c r="A300" s="7">
        <v>11726</v>
      </c>
      <c r="B300" s="4" t="s">
        <v>401</v>
      </c>
      <c r="C300" s="5" t="s">
        <v>3301</v>
      </c>
      <c r="D300">
        <v>113.43</v>
      </c>
      <c r="E300" s="39">
        <v>1542.099976</v>
      </c>
      <c r="F300" s="28">
        <v>32297.5</v>
      </c>
      <c r="G300" s="26">
        <f t="shared" ref="G300:G301" si="339">G299</f>
        <v>25286.5</v>
      </c>
      <c r="H300">
        <v>19610.2</v>
      </c>
      <c r="I300" s="17">
        <f t="shared" ref="I300:I301" si="340">I299</f>
        <v>21535.3</v>
      </c>
      <c r="J300" s="17">
        <f t="shared" ref="J300:J301" si="341">J299</f>
        <v>29668.5</v>
      </c>
      <c r="K300" s="17">
        <f t="shared" ref="K300:K301" si="342">K299</f>
        <v>32506.400000000001</v>
      </c>
      <c r="L300" s="17">
        <f t="shared" ref="L300:L301" si="343">L299</f>
        <v>15195.3</v>
      </c>
      <c r="M300" s="15">
        <f t="shared" ref="M300:T301" si="344">M299</f>
        <v>1019.9</v>
      </c>
      <c r="N300" s="15">
        <f t="shared" si="344"/>
        <v>204.2</v>
      </c>
      <c r="O300" s="15">
        <f t="shared" si="344"/>
        <v>1392.9</v>
      </c>
      <c r="P300" s="15">
        <f t="shared" si="344"/>
        <v>7756.7</v>
      </c>
      <c r="Q300" s="15">
        <f t="shared" si="344"/>
        <v>317.8</v>
      </c>
      <c r="R300" s="15">
        <f t="shared" si="344"/>
        <v>663.5</v>
      </c>
      <c r="S300" s="15">
        <f t="shared" si="344"/>
        <v>2001.3</v>
      </c>
      <c r="T300" s="15">
        <f t="shared" si="344"/>
        <v>40031.599999999999</v>
      </c>
    </row>
    <row r="301" spans="1:20">
      <c r="A301" s="7">
        <v>11726</v>
      </c>
      <c r="B301" s="4" t="s">
        <v>403</v>
      </c>
      <c r="C301" s="5" t="s">
        <v>3302</v>
      </c>
      <c r="D301">
        <v>113.45</v>
      </c>
      <c r="E301" s="39">
        <v>1528.599976</v>
      </c>
      <c r="F301" s="28">
        <v>32297.5</v>
      </c>
      <c r="G301" s="26">
        <f t="shared" si="339"/>
        <v>25286.5</v>
      </c>
      <c r="H301">
        <f t="shared" ref="H301:H302" si="345">H300</f>
        <v>19610.2</v>
      </c>
      <c r="I301" s="17">
        <f t="shared" si="340"/>
        <v>21535.3</v>
      </c>
      <c r="J301" s="17">
        <f t="shared" si="341"/>
        <v>29668.5</v>
      </c>
      <c r="K301" s="17">
        <f t="shared" si="342"/>
        <v>32506.400000000001</v>
      </c>
      <c r="L301" s="17">
        <f t="shared" si="343"/>
        <v>15195.3</v>
      </c>
      <c r="M301" s="15">
        <f t="shared" si="344"/>
        <v>1019.9</v>
      </c>
      <c r="N301" s="15">
        <f t="shared" si="344"/>
        <v>204.2</v>
      </c>
      <c r="O301">
        <f t="shared" si="344"/>
        <v>1392.9</v>
      </c>
      <c r="P301" s="15">
        <f t="shared" si="344"/>
        <v>7756.7</v>
      </c>
      <c r="Q301" s="15">
        <f t="shared" si="344"/>
        <v>317.8</v>
      </c>
      <c r="R301" s="15">
        <f t="shared" si="344"/>
        <v>663.5</v>
      </c>
      <c r="S301" s="15">
        <f t="shared" si="344"/>
        <v>2001.3</v>
      </c>
      <c r="T301" s="15">
        <f t="shared" si="344"/>
        <v>40031.599999999999</v>
      </c>
    </row>
    <row r="302" spans="1:20">
      <c r="A302" s="7">
        <v>11719</v>
      </c>
      <c r="B302" s="4" t="s">
        <v>263</v>
      </c>
      <c r="C302" s="5" t="s">
        <v>3303</v>
      </c>
      <c r="D302">
        <v>113.45</v>
      </c>
      <c r="E302" s="39">
        <f t="shared" ref="E302:E303" si="346">E301</f>
        <v>1528.599976</v>
      </c>
      <c r="F302" s="28">
        <v>32185.7</v>
      </c>
      <c r="G302" s="26">
        <v>25245.1</v>
      </c>
      <c r="H302">
        <f t="shared" si="345"/>
        <v>19610.2</v>
      </c>
      <c r="I302" s="17">
        <v>21439.5</v>
      </c>
      <c r="J302" s="17">
        <v>29447.599999999999</v>
      </c>
      <c r="K302" s="17">
        <v>32289.1</v>
      </c>
      <c r="L302" s="17">
        <v>15149.7</v>
      </c>
      <c r="M302" s="15">
        <v>1035.3</v>
      </c>
      <c r="N302" s="15">
        <v>206.1</v>
      </c>
      <c r="O302" s="15">
        <v>1391.1</v>
      </c>
      <c r="P302" s="15">
        <v>7539.4</v>
      </c>
      <c r="Q302" s="15">
        <v>315.2</v>
      </c>
      <c r="R302" s="15">
        <v>652.6</v>
      </c>
      <c r="S302" s="15">
        <v>1989.6</v>
      </c>
      <c r="T302" s="15">
        <v>39997.9</v>
      </c>
    </row>
    <row r="303" spans="1:20">
      <c r="A303" s="7">
        <v>11719</v>
      </c>
      <c r="B303" s="4" t="s">
        <v>264</v>
      </c>
      <c r="C303" s="5" t="s">
        <v>3304</v>
      </c>
      <c r="D303">
        <v>113.45</v>
      </c>
      <c r="E303" s="39">
        <f t="shared" si="346"/>
        <v>1528.599976</v>
      </c>
      <c r="F303" s="28">
        <v>32110.3</v>
      </c>
      <c r="G303" s="26">
        <v>25121.7</v>
      </c>
      <c r="H303">
        <v>19532.8</v>
      </c>
      <c r="I303" s="17">
        <v>21586.799999999999</v>
      </c>
      <c r="J303" s="17">
        <v>29196</v>
      </c>
      <c r="K303" s="17">
        <v>32468.5</v>
      </c>
      <c r="L303" s="17">
        <v>15431</v>
      </c>
      <c r="M303" s="15">
        <v>1045.5999999999999</v>
      </c>
      <c r="N303" s="15">
        <v>208.1</v>
      </c>
      <c r="O303" s="15">
        <v>1388.7</v>
      </c>
      <c r="P303" s="15">
        <v>7434.9</v>
      </c>
      <c r="Q303" s="15">
        <v>311.7</v>
      </c>
      <c r="R303" s="15">
        <v>651.20000000000005</v>
      </c>
      <c r="S303" s="15">
        <v>1987.6</v>
      </c>
      <c r="T303" s="15">
        <v>40048.6</v>
      </c>
    </row>
    <row r="304" spans="1:20">
      <c r="A304" s="7">
        <v>11725</v>
      </c>
      <c r="B304" s="4" t="s">
        <v>265</v>
      </c>
      <c r="C304" s="5" t="s">
        <v>3305</v>
      </c>
      <c r="D304">
        <v>113.33</v>
      </c>
      <c r="E304" s="39">
        <v>1515</v>
      </c>
      <c r="F304" s="28">
        <v>32388.3</v>
      </c>
      <c r="G304" s="26">
        <v>25237.5</v>
      </c>
      <c r="H304">
        <v>19650.2</v>
      </c>
      <c r="I304" s="17">
        <v>21395.7</v>
      </c>
      <c r="J304" s="17">
        <v>29171.9</v>
      </c>
      <c r="K304" s="17">
        <v>32181.5</v>
      </c>
      <c r="L304" s="17">
        <v>15145.5</v>
      </c>
      <c r="M304" s="15">
        <v>1058.3</v>
      </c>
      <c r="N304" s="15">
        <v>208.4</v>
      </c>
      <c r="O304" s="15">
        <v>1386.5</v>
      </c>
      <c r="P304" s="15">
        <v>7308.3</v>
      </c>
      <c r="Q304" s="15">
        <v>310.89999999999998</v>
      </c>
      <c r="R304" s="15">
        <v>651.6</v>
      </c>
      <c r="S304" s="15">
        <v>1984.5</v>
      </c>
      <c r="T304" s="15">
        <v>40013.5</v>
      </c>
    </row>
    <row r="305" spans="1:20">
      <c r="A305" s="7">
        <v>11627</v>
      </c>
      <c r="B305" s="4" t="s">
        <v>267</v>
      </c>
      <c r="C305" s="5" t="s">
        <v>3306</v>
      </c>
      <c r="D305">
        <v>113.59</v>
      </c>
      <c r="E305" s="39">
        <v>1523.8000489999999</v>
      </c>
      <c r="F305" s="28">
        <v>32212.3</v>
      </c>
      <c r="G305" s="26">
        <v>25043.3</v>
      </c>
      <c r="H305">
        <v>19464.599999999999</v>
      </c>
      <c r="I305" s="17">
        <v>21210.5</v>
      </c>
      <c r="J305" s="17">
        <v>29145.9</v>
      </c>
      <c r="K305" s="17">
        <v>31900.400000000001</v>
      </c>
      <c r="L305" s="17">
        <v>14905.1</v>
      </c>
      <c r="M305" s="15">
        <v>1059.4000000000001</v>
      </c>
      <c r="N305" s="15">
        <v>206.8</v>
      </c>
      <c r="O305" s="15">
        <v>1389.1</v>
      </c>
      <c r="P305" s="15">
        <v>7293.5</v>
      </c>
      <c r="Q305" s="15">
        <v>310.60000000000002</v>
      </c>
      <c r="R305" s="15">
        <v>652</v>
      </c>
      <c r="S305" s="15">
        <v>1977.9</v>
      </c>
      <c r="T305" s="15">
        <v>38426.300000000003</v>
      </c>
    </row>
    <row r="306" spans="1:20">
      <c r="A306" s="7">
        <v>11501</v>
      </c>
      <c r="B306" s="4" t="s">
        <v>269</v>
      </c>
      <c r="C306" s="5" t="s">
        <v>3307</v>
      </c>
      <c r="D306">
        <v>112.62</v>
      </c>
      <c r="E306" s="39">
        <v>1525.599976</v>
      </c>
      <c r="F306" s="28">
        <v>31993</v>
      </c>
      <c r="G306" s="26">
        <v>24854.799999999999</v>
      </c>
      <c r="H306">
        <v>19300.599999999999</v>
      </c>
      <c r="I306" s="17">
        <v>21513.8</v>
      </c>
      <c r="J306" s="17">
        <v>29379.9</v>
      </c>
      <c r="K306" s="17">
        <v>32392.5</v>
      </c>
      <c r="L306" s="17">
        <v>15267.9</v>
      </c>
      <c r="M306" s="15">
        <v>1047.0999999999999</v>
      </c>
      <c r="N306" s="15">
        <v>206.3</v>
      </c>
      <c r="O306" s="15">
        <v>1388.1</v>
      </c>
      <c r="P306" s="15">
        <v>7232.9</v>
      </c>
      <c r="Q306" s="15">
        <v>309.39999999999998</v>
      </c>
      <c r="R306" s="15">
        <v>653.6</v>
      </c>
      <c r="S306" s="15">
        <v>1970</v>
      </c>
      <c r="T306" s="15">
        <v>38039.1</v>
      </c>
    </row>
    <row r="307" spans="1:20">
      <c r="A307" s="7">
        <v>11501</v>
      </c>
      <c r="B307" s="4" t="s">
        <v>410</v>
      </c>
      <c r="C307" s="5" t="s">
        <v>3308</v>
      </c>
      <c r="D307">
        <v>109.55</v>
      </c>
      <c r="E307" s="39">
        <v>1529.3000489999999</v>
      </c>
      <c r="F307" s="28">
        <v>31993</v>
      </c>
      <c r="G307" s="26">
        <f t="shared" ref="G307:G308" si="347">G306</f>
        <v>24854.799999999999</v>
      </c>
      <c r="H307">
        <v>19534.5</v>
      </c>
      <c r="I307" s="17">
        <f t="shared" ref="I307:I308" si="348">I306</f>
        <v>21513.8</v>
      </c>
      <c r="J307" s="17">
        <f t="shared" ref="J307:J308" si="349">J306</f>
        <v>29379.9</v>
      </c>
      <c r="K307" s="17">
        <f t="shared" ref="K307:K308" si="350">K306</f>
        <v>32392.5</v>
      </c>
      <c r="L307" s="17">
        <f t="shared" ref="L307:L308" si="351">L306</f>
        <v>15267.9</v>
      </c>
      <c r="M307" s="15">
        <f t="shared" ref="M307:T308" si="352">M306</f>
        <v>1047.0999999999999</v>
      </c>
      <c r="N307" s="15">
        <f t="shared" si="352"/>
        <v>206.3</v>
      </c>
      <c r="O307" s="15">
        <f t="shared" si="352"/>
        <v>1388.1</v>
      </c>
      <c r="P307" s="15">
        <f t="shared" si="352"/>
        <v>7232.9</v>
      </c>
      <c r="Q307" s="15">
        <f t="shared" si="352"/>
        <v>309.39999999999998</v>
      </c>
      <c r="R307" s="15">
        <f t="shared" si="352"/>
        <v>653.6</v>
      </c>
      <c r="S307" s="15">
        <f t="shared" si="352"/>
        <v>1970</v>
      </c>
      <c r="T307" s="15">
        <f t="shared" si="352"/>
        <v>38039.1</v>
      </c>
    </row>
    <row r="308" spans="1:20">
      <c r="A308" s="7">
        <v>11501</v>
      </c>
      <c r="B308" s="4" t="s">
        <v>412</v>
      </c>
      <c r="C308" s="5" t="s">
        <v>3309</v>
      </c>
      <c r="D308">
        <v>107.51</v>
      </c>
      <c r="E308" s="39">
        <v>1538.599976</v>
      </c>
      <c r="F308" s="28">
        <v>31993</v>
      </c>
      <c r="G308" s="26">
        <f t="shared" si="347"/>
        <v>24854.799999999999</v>
      </c>
      <c r="H308">
        <f t="shared" ref="H308:H309" si="353">H307</f>
        <v>19534.5</v>
      </c>
      <c r="I308" s="17">
        <f t="shared" si="348"/>
        <v>21513.8</v>
      </c>
      <c r="J308" s="17">
        <f t="shared" si="349"/>
        <v>29379.9</v>
      </c>
      <c r="K308" s="17">
        <f t="shared" si="350"/>
        <v>32392.5</v>
      </c>
      <c r="L308" s="17">
        <f t="shared" si="351"/>
        <v>15267.9</v>
      </c>
      <c r="M308" s="15">
        <f t="shared" si="352"/>
        <v>1047.0999999999999</v>
      </c>
      <c r="N308" s="15">
        <f t="shared" si="352"/>
        <v>206.3</v>
      </c>
      <c r="O308">
        <f t="shared" si="352"/>
        <v>1388.1</v>
      </c>
      <c r="P308" s="15">
        <f t="shared" si="352"/>
        <v>7232.9</v>
      </c>
      <c r="Q308" s="15">
        <f t="shared" si="352"/>
        <v>309.39999999999998</v>
      </c>
      <c r="R308" s="15">
        <f t="shared" si="352"/>
        <v>653.6</v>
      </c>
      <c r="S308" s="15">
        <f t="shared" si="352"/>
        <v>1970</v>
      </c>
      <c r="T308" s="15">
        <f t="shared" si="352"/>
        <v>38039.1</v>
      </c>
    </row>
    <row r="309" spans="1:20">
      <c r="A309" s="7">
        <v>11468</v>
      </c>
      <c r="B309" s="4" t="s">
        <v>270</v>
      </c>
      <c r="C309" s="5" t="s">
        <v>3310</v>
      </c>
      <c r="D309">
        <v>107.51</v>
      </c>
      <c r="E309" s="39">
        <f t="shared" ref="E309:E310" si="354">E308</f>
        <v>1538.599976</v>
      </c>
      <c r="F309" s="28">
        <v>32314.400000000001</v>
      </c>
      <c r="G309" s="26">
        <v>25187.4</v>
      </c>
      <c r="H309">
        <f t="shared" si="353"/>
        <v>19534.5</v>
      </c>
      <c r="I309" s="17">
        <v>21538.9</v>
      </c>
      <c r="J309" s="17">
        <v>29392.7</v>
      </c>
      <c r="K309" s="17">
        <v>32448.2</v>
      </c>
      <c r="L309" s="17">
        <v>15313.1</v>
      </c>
      <c r="M309" s="15">
        <v>1052.4000000000001</v>
      </c>
      <c r="N309" s="15">
        <v>205.6</v>
      </c>
      <c r="O309" s="15">
        <v>1388.7</v>
      </c>
      <c r="P309" s="15">
        <v>7388.1</v>
      </c>
      <c r="Q309" s="15">
        <v>315.89999999999998</v>
      </c>
      <c r="R309" s="15">
        <v>656</v>
      </c>
      <c r="S309" s="15">
        <v>1971.3</v>
      </c>
      <c r="T309" s="15">
        <v>38045.699999999997</v>
      </c>
    </row>
    <row r="310" spans="1:20">
      <c r="A310" s="7">
        <v>11436</v>
      </c>
      <c r="B310" s="4" t="s">
        <v>271</v>
      </c>
      <c r="C310" s="5" t="s">
        <v>3311</v>
      </c>
      <c r="D310">
        <v>107.51</v>
      </c>
      <c r="E310" s="39">
        <f t="shared" si="354"/>
        <v>1538.599976</v>
      </c>
      <c r="F310" s="28">
        <v>32361.7</v>
      </c>
      <c r="G310" s="26">
        <v>25214.1</v>
      </c>
      <c r="H310">
        <v>19554.8</v>
      </c>
      <c r="I310" s="17">
        <v>21465.8</v>
      </c>
      <c r="J310" s="17">
        <v>29231.5</v>
      </c>
      <c r="K310" s="17">
        <v>32352.1</v>
      </c>
      <c r="L310" s="17">
        <v>15154.5</v>
      </c>
      <c r="M310" s="15">
        <v>1048.2</v>
      </c>
      <c r="N310" s="15">
        <v>205.2</v>
      </c>
      <c r="O310" s="15">
        <v>1391.7</v>
      </c>
      <c r="P310" s="15">
        <v>7491.2</v>
      </c>
      <c r="Q310" s="15">
        <v>316.2</v>
      </c>
      <c r="R310" s="15">
        <v>656.8</v>
      </c>
      <c r="S310" s="15">
        <v>1972.1</v>
      </c>
      <c r="T310" s="15">
        <v>38253</v>
      </c>
    </row>
    <row r="311" spans="1:20">
      <c r="A311" s="7">
        <v>11233</v>
      </c>
      <c r="B311" s="4" t="s">
        <v>272</v>
      </c>
      <c r="C311" s="5" t="s">
        <v>3312</v>
      </c>
      <c r="D311">
        <v>107.41</v>
      </c>
      <c r="E311" s="39">
        <v>1541.5</v>
      </c>
      <c r="F311" s="28">
        <v>32302.3</v>
      </c>
      <c r="G311" s="26">
        <v>25120.9</v>
      </c>
      <c r="H311">
        <v>19428.5</v>
      </c>
      <c r="I311" s="17">
        <v>21522.3</v>
      </c>
      <c r="J311" s="17">
        <v>29265</v>
      </c>
      <c r="K311" s="17">
        <v>32495.599999999999</v>
      </c>
      <c r="L311" s="17">
        <v>15161.3</v>
      </c>
      <c r="M311" s="15">
        <v>1032.5999999999999</v>
      </c>
      <c r="N311" s="15">
        <v>204.2</v>
      </c>
      <c r="O311" s="15">
        <v>1390.7</v>
      </c>
      <c r="P311" s="15">
        <v>7427.7</v>
      </c>
      <c r="Q311" s="15">
        <v>319.7</v>
      </c>
      <c r="R311" s="15">
        <v>657.5</v>
      </c>
      <c r="S311" s="15">
        <v>1972.4</v>
      </c>
      <c r="T311" s="15">
        <v>38482.300000000003</v>
      </c>
    </row>
    <row r="312" spans="1:20">
      <c r="A312" s="7">
        <v>11065</v>
      </c>
      <c r="B312" s="4" t="s">
        <v>273</v>
      </c>
      <c r="C312" s="5" t="s">
        <v>3313</v>
      </c>
      <c r="D312">
        <v>107.82</v>
      </c>
      <c r="E312" s="39">
        <v>1546</v>
      </c>
      <c r="F312" s="28">
        <v>32437.599999999999</v>
      </c>
      <c r="G312" s="26">
        <v>25181.599999999999</v>
      </c>
      <c r="H312">
        <v>19457.400000000001</v>
      </c>
      <c r="I312" s="17">
        <v>21470.6</v>
      </c>
      <c r="J312" s="17">
        <v>29245.4</v>
      </c>
      <c r="K312" s="17">
        <v>32447.200000000001</v>
      </c>
      <c r="L312" s="17">
        <v>15178.2</v>
      </c>
      <c r="M312" s="15">
        <v>1029.9000000000001</v>
      </c>
      <c r="N312" s="15">
        <v>203.9</v>
      </c>
      <c r="O312" s="15">
        <v>1392.3</v>
      </c>
      <c r="P312" s="15">
        <v>7424.3</v>
      </c>
      <c r="Q312" s="15">
        <v>322.8</v>
      </c>
      <c r="R312" s="15">
        <v>681.1</v>
      </c>
      <c r="S312" s="15">
        <v>1972.1</v>
      </c>
      <c r="T312" s="15">
        <v>38509.800000000003</v>
      </c>
    </row>
    <row r="313" spans="1:20">
      <c r="A313" s="7">
        <v>10960</v>
      </c>
      <c r="B313" s="4" t="s">
        <v>274</v>
      </c>
      <c r="C313" s="5" t="s">
        <v>3314</v>
      </c>
      <c r="D313">
        <v>107.96</v>
      </c>
      <c r="E313" s="39">
        <v>1552.900024</v>
      </c>
      <c r="F313" s="28">
        <v>32370.9</v>
      </c>
      <c r="G313" s="26">
        <v>25126.1</v>
      </c>
      <c r="H313">
        <v>19413.599999999999</v>
      </c>
      <c r="I313" s="17">
        <v>21380</v>
      </c>
      <c r="J313" s="17">
        <v>29156.400000000001</v>
      </c>
      <c r="K313" s="17">
        <v>32310</v>
      </c>
      <c r="L313" s="17">
        <v>15172</v>
      </c>
      <c r="M313" s="15">
        <v>1017.4</v>
      </c>
      <c r="N313" s="15">
        <v>203.9</v>
      </c>
      <c r="O313" s="15">
        <v>1394.4</v>
      </c>
      <c r="P313" s="15">
        <v>7385.1</v>
      </c>
      <c r="Q313" s="15">
        <v>322.39999999999998</v>
      </c>
      <c r="R313" s="15">
        <v>675.6</v>
      </c>
      <c r="S313" s="15">
        <v>1970.5</v>
      </c>
      <c r="T313" s="15">
        <v>38519.599999999999</v>
      </c>
    </row>
    <row r="314" spans="1:20">
      <c r="A314" s="7">
        <v>10911</v>
      </c>
      <c r="B314" s="4" t="s">
        <v>419</v>
      </c>
      <c r="C314" s="5" t="s">
        <v>3315</v>
      </c>
      <c r="D314">
        <v>106.08</v>
      </c>
      <c r="E314" s="39">
        <v>1520.099976</v>
      </c>
      <c r="F314" s="28">
        <v>32370.9</v>
      </c>
      <c r="G314" s="26">
        <f t="shared" ref="G314:G315" si="355">G313</f>
        <v>25126.1</v>
      </c>
      <c r="H314">
        <v>19344.599999999999</v>
      </c>
      <c r="I314" s="17">
        <f t="shared" ref="I314:I315" si="356">I313</f>
        <v>21380</v>
      </c>
      <c r="J314" s="17">
        <f t="shared" ref="J314:J315" si="357">J313</f>
        <v>29156.400000000001</v>
      </c>
      <c r="K314" s="17">
        <f t="shared" ref="K314:K315" si="358">K313</f>
        <v>32310</v>
      </c>
      <c r="L314" s="17">
        <f t="shared" ref="L314:L315" si="359">L313</f>
        <v>15172</v>
      </c>
      <c r="M314" s="15">
        <f t="shared" ref="M314:T315" si="360">M313</f>
        <v>1017.4</v>
      </c>
      <c r="N314" s="15">
        <f t="shared" si="360"/>
        <v>203.9</v>
      </c>
      <c r="O314" s="15">
        <f t="shared" si="360"/>
        <v>1394.4</v>
      </c>
      <c r="P314" s="15">
        <f t="shared" si="360"/>
        <v>7385.1</v>
      </c>
      <c r="Q314" s="15">
        <f t="shared" si="360"/>
        <v>322.39999999999998</v>
      </c>
      <c r="R314" s="15">
        <f t="shared" si="360"/>
        <v>675.6</v>
      </c>
      <c r="S314" s="15">
        <f t="shared" si="360"/>
        <v>1970.5</v>
      </c>
      <c r="T314" s="15">
        <f t="shared" si="360"/>
        <v>38519.599999999999</v>
      </c>
    </row>
    <row r="315" spans="1:20">
      <c r="A315" s="7">
        <v>10911</v>
      </c>
      <c r="B315" s="4" t="s">
        <v>421</v>
      </c>
      <c r="C315" s="5" t="s">
        <v>3316</v>
      </c>
      <c r="D315">
        <v>102.91</v>
      </c>
      <c r="E315" s="39">
        <v>1500.5</v>
      </c>
      <c r="F315" s="28">
        <v>32370.9</v>
      </c>
      <c r="G315" s="26">
        <f t="shared" si="355"/>
        <v>25126.1</v>
      </c>
      <c r="H315">
        <f t="shared" ref="H315:H316" si="361">H314</f>
        <v>19344.599999999999</v>
      </c>
      <c r="I315" s="17">
        <f t="shared" si="356"/>
        <v>21380</v>
      </c>
      <c r="J315" s="17">
        <f t="shared" si="357"/>
        <v>29156.400000000001</v>
      </c>
      <c r="K315" s="17">
        <f t="shared" si="358"/>
        <v>32310</v>
      </c>
      <c r="L315" s="17">
        <f t="shared" si="359"/>
        <v>15172</v>
      </c>
      <c r="M315" s="15">
        <f t="shared" si="360"/>
        <v>1017.4</v>
      </c>
      <c r="N315" s="15">
        <f t="shared" si="360"/>
        <v>203.9</v>
      </c>
      <c r="O315">
        <f t="shared" si="360"/>
        <v>1394.4</v>
      </c>
      <c r="P315" s="15">
        <f t="shared" si="360"/>
        <v>7385.1</v>
      </c>
      <c r="Q315" s="15">
        <f t="shared" si="360"/>
        <v>322.39999999999998</v>
      </c>
      <c r="R315" s="15">
        <f t="shared" si="360"/>
        <v>675.6</v>
      </c>
      <c r="S315" s="15">
        <f t="shared" si="360"/>
        <v>1970.5</v>
      </c>
      <c r="T315" s="15">
        <f t="shared" si="360"/>
        <v>38519.599999999999</v>
      </c>
    </row>
    <row r="316" spans="1:20">
      <c r="A316" s="7">
        <v>10859</v>
      </c>
      <c r="B316" s="4" t="s">
        <v>276</v>
      </c>
      <c r="C316" s="5" t="s">
        <v>3317</v>
      </c>
      <c r="D316">
        <v>102.91</v>
      </c>
      <c r="E316" s="39">
        <f t="shared" ref="E316:E317" si="362">E315</f>
        <v>1500.5</v>
      </c>
      <c r="F316" s="28">
        <v>32160.400000000001</v>
      </c>
      <c r="G316" s="26">
        <v>25023.5</v>
      </c>
      <c r="H316">
        <f t="shared" si="361"/>
        <v>19344.599999999999</v>
      </c>
      <c r="I316" s="17">
        <v>21063.200000000001</v>
      </c>
      <c r="J316" s="17">
        <v>28950.6</v>
      </c>
      <c r="K316" s="17">
        <v>31819.200000000001</v>
      </c>
      <c r="L316" s="17">
        <v>14700.6</v>
      </c>
      <c r="M316" s="15">
        <v>1016</v>
      </c>
      <c r="N316" s="15">
        <v>204.6</v>
      </c>
      <c r="O316" s="15">
        <v>1397</v>
      </c>
      <c r="P316" s="15">
        <v>7258.2</v>
      </c>
      <c r="Q316" s="15">
        <v>320.5</v>
      </c>
      <c r="R316" s="15">
        <v>674.2</v>
      </c>
      <c r="S316" s="15">
        <v>1970.5</v>
      </c>
      <c r="T316" s="15">
        <v>38503.699999999997</v>
      </c>
    </row>
    <row r="317" spans="1:20">
      <c r="A317" s="7">
        <v>10838</v>
      </c>
      <c r="B317" s="4" t="s">
        <v>278</v>
      </c>
      <c r="C317" s="5" t="s">
        <v>3318</v>
      </c>
      <c r="D317">
        <v>102.91</v>
      </c>
      <c r="E317" s="39">
        <f t="shared" si="362"/>
        <v>1500.5</v>
      </c>
      <c r="F317" s="28">
        <v>31671.4</v>
      </c>
      <c r="G317" s="26">
        <v>24674.9</v>
      </c>
      <c r="H317">
        <v>19049.900000000001</v>
      </c>
      <c r="I317" s="17">
        <v>20586.5</v>
      </c>
      <c r="J317" s="17">
        <v>28622.9</v>
      </c>
      <c r="K317" s="17">
        <v>31058.2</v>
      </c>
      <c r="L317" s="17">
        <v>14290.4</v>
      </c>
      <c r="M317" s="15">
        <v>1008.6</v>
      </c>
      <c r="N317" s="15">
        <v>206.2</v>
      </c>
      <c r="O317" s="15">
        <v>1397.2</v>
      </c>
      <c r="P317" s="15">
        <v>7107</v>
      </c>
      <c r="Q317" s="15">
        <v>318.7</v>
      </c>
      <c r="R317" s="15">
        <v>669.1</v>
      </c>
      <c r="S317" s="15">
        <v>1965.6</v>
      </c>
      <c r="T317" s="15">
        <v>38272.5</v>
      </c>
    </row>
    <row r="318" spans="1:20">
      <c r="A318" s="7">
        <v>10803</v>
      </c>
      <c r="B318" s="4" t="s">
        <v>279</v>
      </c>
      <c r="C318" s="5" t="s">
        <v>3319</v>
      </c>
      <c r="D318">
        <v>101.55</v>
      </c>
      <c r="E318" s="39">
        <v>1496</v>
      </c>
      <c r="F318" s="28">
        <v>30975.5</v>
      </c>
      <c r="G318" s="26">
        <v>24148.6</v>
      </c>
      <c r="H318">
        <v>18640.5</v>
      </c>
      <c r="I318" s="17">
        <v>20630</v>
      </c>
      <c r="J318" s="17">
        <v>28487.7</v>
      </c>
      <c r="K318" s="17">
        <v>31142.799999999999</v>
      </c>
      <c r="L318" s="17">
        <v>14403.1</v>
      </c>
      <c r="M318" s="15">
        <v>989.4</v>
      </c>
      <c r="N318" s="15">
        <v>205.8</v>
      </c>
      <c r="O318" s="15">
        <v>1394.6</v>
      </c>
      <c r="P318" s="15">
        <v>6958</v>
      </c>
      <c r="Q318" s="15">
        <v>312.39999999999998</v>
      </c>
      <c r="R318" s="15">
        <v>656.4</v>
      </c>
      <c r="S318" s="15">
        <v>1958.1</v>
      </c>
      <c r="T318" s="15">
        <v>38149.599999999999</v>
      </c>
    </row>
    <row r="319" spans="1:20">
      <c r="A319" s="7">
        <v>10768</v>
      </c>
      <c r="B319" s="4" t="s">
        <v>280</v>
      </c>
      <c r="C319" s="5" t="s">
        <v>3320</v>
      </c>
      <c r="D319">
        <v>103.59</v>
      </c>
      <c r="E319" s="39">
        <v>1499.6999510000001</v>
      </c>
      <c r="F319" s="28">
        <v>30969.599999999999</v>
      </c>
      <c r="G319" s="26">
        <v>24180.5</v>
      </c>
      <c r="H319">
        <v>18658.400000000001</v>
      </c>
      <c r="I319" s="17">
        <v>20925</v>
      </c>
      <c r="J319" s="17">
        <v>28663.1</v>
      </c>
      <c r="K319" s="17">
        <v>31599.4</v>
      </c>
      <c r="L319" s="17">
        <v>14712.7</v>
      </c>
      <c r="M319" s="15">
        <v>989.5</v>
      </c>
      <c r="N319" s="15">
        <v>205.2</v>
      </c>
      <c r="O319" s="15">
        <v>1394.4</v>
      </c>
      <c r="P319" s="15">
        <v>6932.8</v>
      </c>
      <c r="Q319" s="15">
        <v>313.89999999999998</v>
      </c>
      <c r="R319" s="15">
        <v>654.20000000000005</v>
      </c>
      <c r="S319" s="15">
        <v>1958.2</v>
      </c>
      <c r="T319" s="15">
        <v>37982.5</v>
      </c>
    </row>
    <row r="320" spans="1:20">
      <c r="A320" s="7">
        <v>10671</v>
      </c>
      <c r="B320" s="4" t="s">
        <v>281</v>
      </c>
      <c r="C320" s="5" t="s">
        <v>3321</v>
      </c>
      <c r="D320">
        <v>106.19</v>
      </c>
      <c r="E320" s="39">
        <v>1509.900024</v>
      </c>
      <c r="F320" s="28">
        <v>31420.3</v>
      </c>
      <c r="G320" s="26">
        <v>24503.5</v>
      </c>
      <c r="H320">
        <v>18922.8</v>
      </c>
      <c r="I320" s="17">
        <v>21140.6</v>
      </c>
      <c r="J320" s="17">
        <v>28817.7</v>
      </c>
      <c r="K320" s="17">
        <v>31967.200000000001</v>
      </c>
      <c r="L320" s="17">
        <v>14869.2</v>
      </c>
      <c r="M320" s="15">
        <v>992.1</v>
      </c>
      <c r="N320" s="15">
        <v>205</v>
      </c>
      <c r="O320" s="15">
        <v>1393.1</v>
      </c>
      <c r="P320" s="15">
        <v>7068.4</v>
      </c>
      <c r="Q320" s="15">
        <v>316.3</v>
      </c>
      <c r="R320" s="15">
        <v>653.79999999999995</v>
      </c>
      <c r="S320" s="15">
        <v>1982.2</v>
      </c>
      <c r="T320" s="15">
        <v>37958.300000000003</v>
      </c>
    </row>
    <row r="321" spans="1:20">
      <c r="A321" s="7">
        <v>10671</v>
      </c>
      <c r="B321" s="4" t="s">
        <v>428</v>
      </c>
      <c r="C321" s="5" t="s">
        <v>3322</v>
      </c>
      <c r="D321">
        <v>107.5</v>
      </c>
      <c r="E321" s="39">
        <v>1502.3000489999999</v>
      </c>
      <c r="F321" s="28">
        <v>31420.3</v>
      </c>
      <c r="G321" s="26">
        <f t="shared" ref="G321:G322" si="363">G320</f>
        <v>24503.5</v>
      </c>
      <c r="H321">
        <v>19106</v>
      </c>
      <c r="I321" s="17">
        <f t="shared" ref="I321:I322" si="364">I320</f>
        <v>21140.6</v>
      </c>
      <c r="J321" s="17">
        <f t="shared" ref="J321:J322" si="365">J320</f>
        <v>28817.7</v>
      </c>
      <c r="K321" s="17">
        <f t="shared" ref="K321:K322" si="366">K320</f>
        <v>31967.200000000001</v>
      </c>
      <c r="L321" s="17">
        <f t="shared" ref="L321:L322" si="367">L320</f>
        <v>14869.2</v>
      </c>
      <c r="M321" s="15">
        <f t="shared" ref="M321:T322" si="368">M320</f>
        <v>992.1</v>
      </c>
      <c r="N321" s="15">
        <f t="shared" si="368"/>
        <v>205</v>
      </c>
      <c r="O321" s="15">
        <f t="shared" si="368"/>
        <v>1393.1</v>
      </c>
      <c r="P321" s="15">
        <f t="shared" si="368"/>
        <v>7068.4</v>
      </c>
      <c r="Q321" s="15">
        <f t="shared" si="368"/>
        <v>316.3</v>
      </c>
      <c r="R321" s="15">
        <f t="shared" si="368"/>
        <v>653.79999999999995</v>
      </c>
      <c r="S321" s="15">
        <f t="shared" si="368"/>
        <v>1982.2</v>
      </c>
      <c r="T321" s="15">
        <f t="shared" si="368"/>
        <v>37958.300000000003</v>
      </c>
    </row>
    <row r="322" spans="1:20">
      <c r="A322" s="7">
        <v>10671</v>
      </c>
      <c r="B322" s="4" t="s">
        <v>430</v>
      </c>
      <c r="C322" s="5" t="s">
        <v>3323</v>
      </c>
      <c r="D322">
        <v>106.45</v>
      </c>
      <c r="E322" s="39">
        <v>1482.3000489999999</v>
      </c>
      <c r="F322" s="28">
        <v>31420.3</v>
      </c>
      <c r="G322" s="26">
        <f t="shared" si="363"/>
        <v>24503.5</v>
      </c>
      <c r="H322">
        <f t="shared" ref="H322:H323" si="369">H321</f>
        <v>19106</v>
      </c>
      <c r="I322" s="17">
        <f t="shared" si="364"/>
        <v>21140.6</v>
      </c>
      <c r="J322" s="17">
        <f t="shared" si="365"/>
        <v>28817.7</v>
      </c>
      <c r="K322" s="17">
        <f t="shared" si="366"/>
        <v>31967.200000000001</v>
      </c>
      <c r="L322" s="17">
        <f t="shared" si="367"/>
        <v>14869.2</v>
      </c>
      <c r="M322" s="15">
        <f t="shared" si="368"/>
        <v>992.1</v>
      </c>
      <c r="N322" s="15">
        <f t="shared" si="368"/>
        <v>205</v>
      </c>
      <c r="O322">
        <f t="shared" si="368"/>
        <v>1393.1</v>
      </c>
      <c r="P322" s="15">
        <f t="shared" si="368"/>
        <v>7068.4</v>
      </c>
      <c r="Q322" s="15">
        <f t="shared" si="368"/>
        <v>316.3</v>
      </c>
      <c r="R322" s="15">
        <f t="shared" si="368"/>
        <v>653.79999999999995</v>
      </c>
      <c r="S322" s="15">
        <f t="shared" si="368"/>
        <v>1982.2</v>
      </c>
      <c r="T322" s="15">
        <f t="shared" si="368"/>
        <v>37958.300000000003</v>
      </c>
    </row>
    <row r="323" spans="1:20">
      <c r="A323" s="7">
        <v>10638</v>
      </c>
      <c r="B323" s="4" t="s">
        <v>282</v>
      </c>
      <c r="C323" s="5" t="s">
        <v>3324</v>
      </c>
      <c r="D323">
        <v>106.45</v>
      </c>
      <c r="E323" s="39">
        <f t="shared" ref="E323:E325" si="370">E322</f>
        <v>1482.3000489999999</v>
      </c>
      <c r="F323" s="28">
        <v>31647.599999999999</v>
      </c>
      <c r="G323" s="26">
        <v>24742.2</v>
      </c>
      <c r="H323">
        <f t="shared" si="369"/>
        <v>19106</v>
      </c>
      <c r="I323" s="17">
        <v>21142</v>
      </c>
      <c r="J323" s="17">
        <v>28808.6</v>
      </c>
      <c r="K323" s="17">
        <v>31974.2</v>
      </c>
      <c r="L323" s="17">
        <v>14811.8</v>
      </c>
      <c r="M323" s="15">
        <v>995.3</v>
      </c>
      <c r="N323" s="15">
        <v>204.9</v>
      </c>
      <c r="O323" s="15">
        <v>1394.9</v>
      </c>
      <c r="P323" s="15">
        <v>7208.5</v>
      </c>
      <c r="Q323" s="15">
        <v>319.10000000000002</v>
      </c>
      <c r="R323" s="15">
        <v>653.4</v>
      </c>
      <c r="S323" s="15">
        <v>2007.4</v>
      </c>
      <c r="T323" s="15">
        <v>37945</v>
      </c>
    </row>
    <row r="324" spans="1:20">
      <c r="A324" s="7">
        <v>10628</v>
      </c>
      <c r="B324" s="4" t="s">
        <v>283</v>
      </c>
      <c r="C324" s="5" t="s">
        <v>3325</v>
      </c>
      <c r="D324">
        <v>106.45</v>
      </c>
      <c r="E324" s="39">
        <f t="shared" si="370"/>
        <v>1482.3000489999999</v>
      </c>
      <c r="F324" s="28">
        <v>31538.2</v>
      </c>
      <c r="G324" s="26">
        <v>24742.7</v>
      </c>
      <c r="H324">
        <v>19101.7</v>
      </c>
      <c r="I324" s="17">
        <v>21098.3</v>
      </c>
      <c r="J324" s="17">
        <v>28817.5</v>
      </c>
      <c r="K324" s="17">
        <v>31934.7</v>
      </c>
      <c r="L324" s="17">
        <v>14772.7</v>
      </c>
      <c r="M324" s="15">
        <v>997.9</v>
      </c>
      <c r="N324" s="15">
        <v>204.8</v>
      </c>
      <c r="O324" s="15">
        <v>1397.9</v>
      </c>
      <c r="P324" s="15">
        <v>7206</v>
      </c>
      <c r="Q324" s="15">
        <v>319.39999999999998</v>
      </c>
      <c r="R324" s="15">
        <v>659</v>
      </c>
      <c r="S324" s="15">
        <v>2013.6</v>
      </c>
      <c r="T324" s="15">
        <v>37886.800000000003</v>
      </c>
    </row>
    <row r="325" spans="1:20">
      <c r="A325" s="7">
        <v>10611</v>
      </c>
      <c r="B325" s="4" t="s">
        <v>285</v>
      </c>
      <c r="C325" s="5" t="s">
        <v>3326</v>
      </c>
      <c r="D325">
        <v>106.87</v>
      </c>
      <c r="E325" s="39">
        <f t="shared" si="370"/>
        <v>1482.3000489999999</v>
      </c>
      <c r="F325" s="28">
        <v>31404</v>
      </c>
      <c r="G325" s="26">
        <v>24698.3</v>
      </c>
      <c r="H325">
        <v>19047.900000000001</v>
      </c>
      <c r="I325" s="17">
        <v>21212.1</v>
      </c>
      <c r="J325" s="17">
        <v>28821.1</v>
      </c>
      <c r="K325" s="17">
        <v>32119</v>
      </c>
      <c r="L325" s="17">
        <v>15131.1</v>
      </c>
      <c r="M325" s="15">
        <v>997.2</v>
      </c>
      <c r="N325" s="15">
        <v>206.6</v>
      </c>
      <c r="O325" s="15">
        <v>1397.2</v>
      </c>
      <c r="P325" s="15">
        <v>7112.3</v>
      </c>
      <c r="Q325" s="15">
        <v>320.60000000000002</v>
      </c>
      <c r="R325" s="15">
        <v>660.1</v>
      </c>
      <c r="S325" s="15">
        <v>1986.9</v>
      </c>
      <c r="T325" s="15">
        <v>37732.699999999997</v>
      </c>
    </row>
    <row r="326" spans="1:20">
      <c r="A326" s="7">
        <v>10609</v>
      </c>
      <c r="B326" s="4" t="s">
        <v>287</v>
      </c>
      <c r="C326" s="5" t="s">
        <v>3327</v>
      </c>
      <c r="D326">
        <v>107.12</v>
      </c>
      <c r="E326" s="39">
        <v>1512.3000489999999</v>
      </c>
      <c r="F326" s="28">
        <v>31590.7</v>
      </c>
      <c r="G326" s="26">
        <v>24816.6</v>
      </c>
      <c r="H326">
        <v>19135.8</v>
      </c>
      <c r="I326" s="17">
        <v>21192.1</v>
      </c>
      <c r="J326" s="17">
        <v>28874.7</v>
      </c>
      <c r="K326" s="17">
        <v>32069.1</v>
      </c>
      <c r="L326" s="17">
        <v>15181.6</v>
      </c>
      <c r="M326" s="15">
        <v>992.9</v>
      </c>
      <c r="N326" s="15">
        <v>207.7</v>
      </c>
      <c r="O326" s="15">
        <v>1396</v>
      </c>
      <c r="P326" s="15">
        <v>7027.5</v>
      </c>
      <c r="Q326" s="15">
        <v>323.3</v>
      </c>
      <c r="R326" s="15">
        <v>663.3</v>
      </c>
      <c r="S326" s="15">
        <v>1978.4</v>
      </c>
      <c r="T326" s="15">
        <v>37706.800000000003</v>
      </c>
    </row>
    <row r="327" spans="1:20">
      <c r="A327" s="7">
        <v>10602</v>
      </c>
      <c r="B327" s="4" t="s">
        <v>288</v>
      </c>
      <c r="C327" s="5" t="s">
        <v>3328</v>
      </c>
      <c r="D327">
        <v>108.26</v>
      </c>
      <c r="E327" s="39">
        <v>1528.6999510000001</v>
      </c>
      <c r="F327" s="28">
        <v>31465.7</v>
      </c>
      <c r="G327" s="26">
        <v>24801.1</v>
      </c>
      <c r="H327">
        <v>19141.099999999999</v>
      </c>
      <c r="I327" s="17">
        <v>21135.5</v>
      </c>
      <c r="J327" s="17">
        <v>28615.8</v>
      </c>
      <c r="K327" s="17">
        <v>31896.1</v>
      </c>
      <c r="L327" s="17">
        <v>15245.5</v>
      </c>
      <c r="M327" s="15">
        <v>989.7</v>
      </c>
      <c r="N327" s="15">
        <v>208.4</v>
      </c>
      <c r="O327" s="15">
        <v>1393.4</v>
      </c>
      <c r="P327" s="15">
        <v>7093.1</v>
      </c>
      <c r="Q327" s="15">
        <v>321.39999999999998</v>
      </c>
      <c r="R327" s="15">
        <v>676</v>
      </c>
      <c r="S327" s="15">
        <v>1989.8</v>
      </c>
      <c r="T327" s="15">
        <v>37701.199999999997</v>
      </c>
    </row>
    <row r="328" spans="1:20">
      <c r="A328" s="7">
        <v>10593</v>
      </c>
      <c r="B328" s="4" t="s">
        <v>437</v>
      </c>
      <c r="C328" s="5" t="s">
        <v>3329</v>
      </c>
      <c r="D328">
        <v>110.76</v>
      </c>
      <c r="E328" s="39">
        <v>1530.1999510000001</v>
      </c>
      <c r="F328" s="28">
        <v>31465.7</v>
      </c>
      <c r="G328" s="26">
        <f t="shared" ref="G328:G329" si="371">G327</f>
        <v>24801.1</v>
      </c>
      <c r="H328">
        <v>19080.8</v>
      </c>
      <c r="I328" s="17">
        <f t="shared" ref="I328:I329" si="372">I327</f>
        <v>21135.5</v>
      </c>
      <c r="J328" s="17">
        <f t="shared" ref="J328:J329" si="373">J327</f>
        <v>28615.8</v>
      </c>
      <c r="K328" s="17">
        <f t="shared" ref="K328:K329" si="374">K327</f>
        <v>31896.1</v>
      </c>
      <c r="L328" s="17">
        <f t="shared" ref="L328:L329" si="375">L327</f>
        <v>15245.5</v>
      </c>
      <c r="M328" s="15">
        <f t="shared" ref="M328:T329" si="376">M327</f>
        <v>989.7</v>
      </c>
      <c r="N328" s="15">
        <f t="shared" si="376"/>
        <v>208.4</v>
      </c>
      <c r="O328" s="15">
        <f t="shared" si="376"/>
        <v>1393.4</v>
      </c>
      <c r="P328" s="15">
        <f t="shared" si="376"/>
        <v>7093.1</v>
      </c>
      <c r="Q328" s="15">
        <f t="shared" si="376"/>
        <v>321.39999999999998</v>
      </c>
      <c r="R328" s="15">
        <f t="shared" si="376"/>
        <v>676</v>
      </c>
      <c r="S328" s="15">
        <f t="shared" si="376"/>
        <v>1989.8</v>
      </c>
      <c r="T328" s="15">
        <f t="shared" si="376"/>
        <v>37701.199999999997</v>
      </c>
    </row>
    <row r="329" spans="1:20">
      <c r="A329" s="7">
        <v>10593</v>
      </c>
      <c r="B329" s="4" t="s">
        <v>439</v>
      </c>
      <c r="C329" s="5" t="s">
        <v>3330</v>
      </c>
      <c r="D329">
        <v>112.68</v>
      </c>
      <c r="E329" s="39">
        <v>1541.1999510000001</v>
      </c>
      <c r="F329" s="28">
        <v>31465.7</v>
      </c>
      <c r="G329" s="26">
        <f t="shared" si="371"/>
        <v>24801.1</v>
      </c>
      <c r="H329">
        <f t="shared" ref="H329:H330" si="377">H328</f>
        <v>19080.8</v>
      </c>
      <c r="I329" s="17">
        <f t="shared" si="372"/>
        <v>21135.5</v>
      </c>
      <c r="J329" s="17">
        <f t="shared" si="373"/>
        <v>28615.8</v>
      </c>
      <c r="K329" s="17">
        <f t="shared" si="374"/>
        <v>31896.1</v>
      </c>
      <c r="L329" s="17">
        <f t="shared" si="375"/>
        <v>15245.5</v>
      </c>
      <c r="M329" s="15">
        <f t="shared" si="376"/>
        <v>989.7</v>
      </c>
      <c r="N329" s="15">
        <f t="shared" si="376"/>
        <v>208.4</v>
      </c>
      <c r="O329">
        <f t="shared" si="376"/>
        <v>1393.4</v>
      </c>
      <c r="P329" s="15">
        <f t="shared" si="376"/>
        <v>7093.1</v>
      </c>
      <c r="Q329" s="15">
        <f t="shared" si="376"/>
        <v>321.39999999999998</v>
      </c>
      <c r="R329" s="15">
        <f t="shared" si="376"/>
        <v>676</v>
      </c>
      <c r="S329" s="15">
        <f t="shared" si="376"/>
        <v>1989.8</v>
      </c>
      <c r="T329" s="15">
        <f t="shared" si="376"/>
        <v>37701.199999999997</v>
      </c>
    </row>
    <row r="330" spans="1:20">
      <c r="A330" s="7">
        <v>10584</v>
      </c>
      <c r="B330" s="4" t="s">
        <v>290</v>
      </c>
      <c r="C330" s="5" t="s">
        <v>3331</v>
      </c>
      <c r="D330">
        <v>112.68</v>
      </c>
      <c r="E330" s="39">
        <f t="shared" ref="E330:E331" si="378">E329</f>
        <v>1541.1999510000001</v>
      </c>
      <c r="F330" s="28">
        <v>31258.1</v>
      </c>
      <c r="G330" s="26">
        <v>24716.9</v>
      </c>
      <c r="H330">
        <f t="shared" si="377"/>
        <v>19080.8</v>
      </c>
      <c r="I330" s="17">
        <v>20985.7</v>
      </c>
      <c r="J330" s="17">
        <v>28405.7</v>
      </c>
      <c r="K330" s="17">
        <v>31696.1</v>
      </c>
      <c r="L330" s="17">
        <v>15209.9</v>
      </c>
      <c r="M330" s="15">
        <v>985.3</v>
      </c>
      <c r="N330" s="15">
        <v>208.9</v>
      </c>
      <c r="O330" s="15">
        <v>1392.5</v>
      </c>
      <c r="P330" s="15">
        <v>7047.3</v>
      </c>
      <c r="Q330" s="15">
        <v>320.7</v>
      </c>
      <c r="R330" s="15">
        <v>684.1</v>
      </c>
      <c r="S330" s="15">
        <v>1997.4</v>
      </c>
      <c r="T330" s="15">
        <v>37630.9</v>
      </c>
    </row>
    <row r="331" spans="1:20">
      <c r="A331" s="7">
        <v>10579</v>
      </c>
      <c r="B331" s="4" t="s">
        <v>292</v>
      </c>
      <c r="C331" s="5" t="s">
        <v>3332</v>
      </c>
      <c r="D331">
        <v>112.68</v>
      </c>
      <c r="E331" s="39">
        <f t="shared" si="378"/>
        <v>1541.1999510000001</v>
      </c>
      <c r="F331" s="28">
        <v>30967.200000000001</v>
      </c>
      <c r="G331" s="26">
        <v>24541.1</v>
      </c>
      <c r="H331">
        <v>18953.400000000001</v>
      </c>
      <c r="I331" s="17">
        <v>20943.5</v>
      </c>
      <c r="J331" s="17">
        <v>28470.3</v>
      </c>
      <c r="K331" s="17">
        <v>31665.7</v>
      </c>
      <c r="L331" s="17">
        <v>15118.3</v>
      </c>
      <c r="M331" s="15">
        <v>973.3</v>
      </c>
      <c r="N331" s="15">
        <v>212.2</v>
      </c>
      <c r="O331" s="15">
        <v>1390.8</v>
      </c>
      <c r="P331" s="15">
        <v>6943.1</v>
      </c>
      <c r="Q331" s="15">
        <v>317.7</v>
      </c>
      <c r="R331" s="15">
        <v>697.1</v>
      </c>
      <c r="S331" s="15">
        <v>1981.3</v>
      </c>
      <c r="T331" s="15">
        <v>37634.9</v>
      </c>
    </row>
    <row r="332" spans="1:20">
      <c r="A332" s="7">
        <v>10568</v>
      </c>
      <c r="B332" s="4" t="s">
        <v>294</v>
      </c>
      <c r="C332" s="5" t="s">
        <v>3333</v>
      </c>
      <c r="D332">
        <v>111.35</v>
      </c>
      <c r="E332" s="39">
        <v>1548.8000489999999</v>
      </c>
      <c r="F332" s="28">
        <v>30958.7</v>
      </c>
      <c r="G332" s="26">
        <v>24503.8</v>
      </c>
      <c r="H332">
        <v>18903.3</v>
      </c>
      <c r="I332" s="17">
        <v>20826.099999999999</v>
      </c>
      <c r="J332" s="17">
        <v>28521.4</v>
      </c>
      <c r="K332" s="17">
        <v>31527.4</v>
      </c>
      <c r="L332" s="17">
        <v>14896</v>
      </c>
      <c r="M332" s="15">
        <v>968.7</v>
      </c>
      <c r="N332" s="15">
        <v>212.5</v>
      </c>
      <c r="O332" s="15">
        <v>1388.6</v>
      </c>
      <c r="P332" s="15">
        <v>6919.8</v>
      </c>
      <c r="Q332" s="15">
        <v>318.7</v>
      </c>
      <c r="R332" s="15">
        <v>707.2</v>
      </c>
      <c r="S332" s="15">
        <v>1973.1</v>
      </c>
      <c r="T332" s="15">
        <v>37627.300000000003</v>
      </c>
    </row>
    <row r="333" spans="1:20">
      <c r="A333" s="7">
        <v>10568</v>
      </c>
      <c r="B333" s="4" t="s">
        <v>296</v>
      </c>
      <c r="C333" s="5" t="s">
        <v>3334</v>
      </c>
      <c r="D333">
        <v>111.07</v>
      </c>
      <c r="E333" s="39">
        <v>1561.900024</v>
      </c>
      <c r="F333" s="28">
        <v>30984.799999999999</v>
      </c>
      <c r="G333" s="26">
        <v>24387.1</v>
      </c>
      <c r="H333">
        <v>18772.2</v>
      </c>
      <c r="I333" s="17">
        <v>20728.2</v>
      </c>
      <c r="J333" s="17">
        <v>28533.1</v>
      </c>
      <c r="K333" s="17">
        <v>31369.599999999999</v>
      </c>
      <c r="L333" s="17">
        <v>14813.4</v>
      </c>
      <c r="M333" s="15">
        <v>966.7</v>
      </c>
      <c r="N333" s="15">
        <v>213.3</v>
      </c>
      <c r="O333" s="15">
        <v>1387.6</v>
      </c>
      <c r="P333" s="15">
        <v>6944</v>
      </c>
      <c r="Q333" s="15">
        <v>319.89999999999998</v>
      </c>
      <c r="R333" s="15">
        <v>721.3</v>
      </c>
      <c r="S333" s="15">
        <v>1962.1</v>
      </c>
      <c r="T333" s="15">
        <v>36681.599999999999</v>
      </c>
    </row>
    <row r="334" spans="1:20">
      <c r="A334" s="7">
        <v>10562</v>
      </c>
      <c r="B334" s="4" t="s">
        <v>298</v>
      </c>
      <c r="C334" s="5" t="s">
        <v>3335</v>
      </c>
      <c r="D334">
        <v>113.25</v>
      </c>
      <c r="E334" s="39">
        <v>1585.1999510000001</v>
      </c>
      <c r="F334" s="28">
        <v>30961.3</v>
      </c>
      <c r="G334" s="26">
        <v>24286.7</v>
      </c>
      <c r="H334">
        <v>18678</v>
      </c>
      <c r="I334" s="17">
        <v>20792.2</v>
      </c>
      <c r="J334" s="17">
        <v>28491.200000000001</v>
      </c>
      <c r="K334" s="17">
        <v>31463.5</v>
      </c>
      <c r="L334" s="17">
        <v>14974.1</v>
      </c>
      <c r="M334" s="15">
        <v>965.2</v>
      </c>
      <c r="N334" s="15">
        <v>213.1</v>
      </c>
      <c r="O334" s="15">
        <v>1387.2</v>
      </c>
      <c r="P334" s="15">
        <v>6933.6</v>
      </c>
      <c r="Q334" s="15">
        <v>319.7</v>
      </c>
      <c r="R334" s="15">
        <v>721.1</v>
      </c>
      <c r="S334" s="15">
        <v>1961.1</v>
      </c>
      <c r="T334" s="15">
        <v>36362.199999999997</v>
      </c>
    </row>
    <row r="335" spans="1:20">
      <c r="A335" s="7">
        <v>10558</v>
      </c>
      <c r="B335" s="4" t="s">
        <v>446</v>
      </c>
      <c r="C335" s="5" t="s">
        <v>3336</v>
      </c>
      <c r="D335">
        <v>112.74</v>
      </c>
      <c r="E335" s="39">
        <v>1589</v>
      </c>
      <c r="F335" s="28">
        <v>30961.3</v>
      </c>
      <c r="G335" s="26">
        <f t="shared" ref="G335:G336" si="379">G334</f>
        <v>24286.7</v>
      </c>
      <c r="H335">
        <v>18721.099999999999</v>
      </c>
      <c r="I335" s="17">
        <f t="shared" ref="I335:I336" si="380">I334</f>
        <v>20792.2</v>
      </c>
      <c r="J335" s="17">
        <f t="shared" ref="J335:J336" si="381">J334</f>
        <v>28491.200000000001</v>
      </c>
      <c r="K335" s="17">
        <f t="shared" ref="K335:K336" si="382">K334</f>
        <v>31463.5</v>
      </c>
      <c r="L335" s="17">
        <f t="shared" ref="L335:L336" si="383">L334</f>
        <v>14974.1</v>
      </c>
      <c r="M335" s="15">
        <f t="shared" ref="M335:T336" si="384">M334</f>
        <v>965.2</v>
      </c>
      <c r="N335" s="15">
        <f t="shared" si="384"/>
        <v>213.1</v>
      </c>
      <c r="O335" s="15">
        <f t="shared" si="384"/>
        <v>1387.2</v>
      </c>
      <c r="P335" s="15">
        <f t="shared" si="384"/>
        <v>6933.6</v>
      </c>
      <c r="Q335" s="15">
        <f t="shared" si="384"/>
        <v>319.7</v>
      </c>
      <c r="R335" s="15">
        <f t="shared" si="384"/>
        <v>721.1</v>
      </c>
      <c r="S335" s="15">
        <f t="shared" si="384"/>
        <v>1961.1</v>
      </c>
      <c r="T335" s="15">
        <f t="shared" si="384"/>
        <v>36362.199999999997</v>
      </c>
    </row>
    <row r="336" spans="1:20">
      <c r="A336" s="7">
        <v>10558</v>
      </c>
      <c r="B336" s="4" t="s">
        <v>448</v>
      </c>
      <c r="C336" s="5" t="s">
        <v>3337</v>
      </c>
      <c r="D336">
        <v>112.2</v>
      </c>
      <c r="E336" s="39">
        <v>1589.8000489999999</v>
      </c>
      <c r="F336" s="28">
        <v>30961.3</v>
      </c>
      <c r="G336" s="26">
        <f t="shared" si="379"/>
        <v>24286.7</v>
      </c>
      <c r="H336">
        <f t="shared" ref="H336:H337" si="385">H335</f>
        <v>18721.099999999999</v>
      </c>
      <c r="I336" s="17">
        <f t="shared" si="380"/>
        <v>20792.2</v>
      </c>
      <c r="J336" s="17">
        <f t="shared" si="381"/>
        <v>28491.200000000001</v>
      </c>
      <c r="K336" s="17">
        <f t="shared" si="382"/>
        <v>31463.5</v>
      </c>
      <c r="L336" s="17">
        <f t="shared" si="383"/>
        <v>14974.1</v>
      </c>
      <c r="M336" s="15">
        <f t="shared" si="384"/>
        <v>965.2</v>
      </c>
      <c r="N336" s="15">
        <f t="shared" si="384"/>
        <v>213.1</v>
      </c>
      <c r="O336">
        <f t="shared" si="384"/>
        <v>1387.2</v>
      </c>
      <c r="P336" s="15">
        <f t="shared" si="384"/>
        <v>6933.6</v>
      </c>
      <c r="Q336" s="15">
        <f t="shared" si="384"/>
        <v>319.7</v>
      </c>
      <c r="R336" s="15">
        <f t="shared" si="384"/>
        <v>721.1</v>
      </c>
      <c r="S336" s="15">
        <f t="shared" si="384"/>
        <v>1961.1</v>
      </c>
      <c r="T336" s="15">
        <f t="shared" si="384"/>
        <v>36362.199999999997</v>
      </c>
    </row>
    <row r="337" spans="1:20">
      <c r="A337" s="7">
        <v>10552</v>
      </c>
      <c r="B337" s="4" t="s">
        <v>300</v>
      </c>
      <c r="C337" s="5" t="s">
        <v>3338</v>
      </c>
      <c r="D337">
        <v>112.2</v>
      </c>
      <c r="E337" s="39">
        <f t="shared" ref="E337:E338" si="386">E336</f>
        <v>1589.8000489999999</v>
      </c>
      <c r="F337" s="28">
        <v>30826.2</v>
      </c>
      <c r="G337" s="26">
        <v>24348.9</v>
      </c>
      <c r="H337">
        <f t="shared" si="385"/>
        <v>18721.099999999999</v>
      </c>
      <c r="I337" s="17">
        <v>20893.900000000001</v>
      </c>
      <c r="J337" s="17">
        <v>28555.3</v>
      </c>
      <c r="K337" s="17">
        <v>31670.3</v>
      </c>
      <c r="L337" s="17">
        <v>15042.1</v>
      </c>
      <c r="M337" s="15">
        <v>961.9</v>
      </c>
      <c r="N337" s="15">
        <v>213</v>
      </c>
      <c r="O337" s="15">
        <v>1380.7</v>
      </c>
      <c r="P337" s="15">
        <v>6911.6</v>
      </c>
      <c r="Q337" s="15">
        <v>321</v>
      </c>
      <c r="R337" s="15">
        <v>721.5</v>
      </c>
      <c r="S337" s="15">
        <v>1945.6</v>
      </c>
      <c r="T337" s="15">
        <v>35734.199999999997</v>
      </c>
    </row>
    <row r="338" spans="1:20">
      <c r="A338" s="7">
        <v>10552</v>
      </c>
      <c r="B338" s="4" t="s">
        <v>451</v>
      </c>
      <c r="C338" s="5" t="s">
        <v>3339</v>
      </c>
      <c r="D338">
        <v>112.2</v>
      </c>
      <c r="E338" s="39">
        <f t="shared" si="386"/>
        <v>1589.8000489999999</v>
      </c>
      <c r="F338" s="28">
        <v>30826.2</v>
      </c>
      <c r="G338" s="26">
        <f>G337</f>
        <v>24348.9</v>
      </c>
      <c r="H338">
        <v>18818.7</v>
      </c>
      <c r="I338" s="17">
        <f>I337</f>
        <v>20893.900000000001</v>
      </c>
      <c r="J338" s="17">
        <f>J337</f>
        <v>28555.3</v>
      </c>
      <c r="K338" s="17">
        <f>K337</f>
        <v>31670.3</v>
      </c>
      <c r="L338" s="17">
        <f>L337</f>
        <v>15042.1</v>
      </c>
      <c r="M338" s="15">
        <f t="shared" ref="M338:T338" si="387">M337</f>
        <v>961.9</v>
      </c>
      <c r="N338" s="15">
        <f t="shared" si="387"/>
        <v>213</v>
      </c>
      <c r="O338">
        <f t="shared" si="387"/>
        <v>1380.7</v>
      </c>
      <c r="P338" s="15">
        <f t="shared" si="387"/>
        <v>6911.6</v>
      </c>
      <c r="Q338" s="15">
        <f t="shared" si="387"/>
        <v>321</v>
      </c>
      <c r="R338" s="15">
        <f t="shared" si="387"/>
        <v>721.5</v>
      </c>
      <c r="S338" s="15">
        <f t="shared" si="387"/>
        <v>1945.6</v>
      </c>
      <c r="T338" s="15">
        <f t="shared" si="387"/>
        <v>35734.199999999997</v>
      </c>
    </row>
    <row r="339" spans="1:20">
      <c r="A339" s="7">
        <v>10554</v>
      </c>
      <c r="B339" s="4" t="s">
        <v>301</v>
      </c>
      <c r="C339" s="5" t="s">
        <v>3340</v>
      </c>
      <c r="D339">
        <v>112.31</v>
      </c>
      <c r="E339" s="39">
        <v>1602.099976</v>
      </c>
      <c r="F339" s="28">
        <v>30817.3</v>
      </c>
      <c r="G339" s="26">
        <v>24460.7</v>
      </c>
      <c r="H339">
        <f>H338</f>
        <v>18818.7</v>
      </c>
      <c r="I339" s="17">
        <v>20926.2</v>
      </c>
      <c r="J339" s="17">
        <v>28560.3</v>
      </c>
      <c r="K339" s="17">
        <v>31681.7</v>
      </c>
      <c r="L339" s="17">
        <v>15079.5</v>
      </c>
      <c r="M339" s="15">
        <v>962.6</v>
      </c>
      <c r="N339" s="15">
        <v>213.9</v>
      </c>
      <c r="O339" s="15">
        <v>1380.2</v>
      </c>
      <c r="P339" s="15">
        <v>7007.6</v>
      </c>
      <c r="Q339" s="15">
        <v>323.2</v>
      </c>
      <c r="R339" s="15">
        <v>737.5</v>
      </c>
      <c r="S339" s="15">
        <v>1792.4</v>
      </c>
      <c r="T339" s="15">
        <v>35692.9</v>
      </c>
    </row>
    <row r="340" spans="1:20">
      <c r="A340" s="7">
        <v>10543</v>
      </c>
      <c r="B340" s="4" t="s">
        <v>302</v>
      </c>
      <c r="C340" s="5" t="s">
        <v>3341</v>
      </c>
      <c r="D340">
        <v>112.68</v>
      </c>
      <c r="E340" s="39">
        <v>1600.900024</v>
      </c>
      <c r="F340" s="28">
        <v>30901.8</v>
      </c>
      <c r="G340" s="26">
        <v>24494.6</v>
      </c>
      <c r="H340">
        <v>18879.5</v>
      </c>
      <c r="I340" s="17">
        <v>21026</v>
      </c>
      <c r="J340" s="17">
        <v>28601.5</v>
      </c>
      <c r="K340" s="17">
        <v>31839.200000000001</v>
      </c>
      <c r="L340" s="17">
        <v>15213.5</v>
      </c>
      <c r="M340" s="15">
        <v>961.4</v>
      </c>
      <c r="N340" s="15">
        <v>215.8</v>
      </c>
      <c r="O340" s="15">
        <v>1380</v>
      </c>
      <c r="P340" s="15">
        <v>7003.7</v>
      </c>
      <c r="Q340" s="15">
        <v>320.60000000000002</v>
      </c>
      <c r="R340" s="15">
        <v>723.8</v>
      </c>
      <c r="S340" s="15">
        <v>1796.1</v>
      </c>
      <c r="T340" s="15">
        <v>35692.9</v>
      </c>
    </row>
    <row r="341" spans="1:20">
      <c r="A341" s="7">
        <v>10541</v>
      </c>
      <c r="B341" s="4" t="s">
        <v>303</v>
      </c>
      <c r="C341" s="5" t="s">
        <v>3342</v>
      </c>
      <c r="D341">
        <v>113.54</v>
      </c>
      <c r="E341" s="39">
        <v>1596.6999510000001</v>
      </c>
      <c r="F341" s="28">
        <v>31002.2</v>
      </c>
      <c r="G341" s="26">
        <v>24602</v>
      </c>
      <c r="H341">
        <v>18992.900000000001</v>
      </c>
      <c r="I341" s="17">
        <v>21204</v>
      </c>
      <c r="J341" s="17">
        <v>28838</v>
      </c>
      <c r="K341" s="17">
        <v>32127.9</v>
      </c>
      <c r="L341" s="17">
        <v>15326.7</v>
      </c>
      <c r="M341" s="15">
        <v>962.1</v>
      </c>
      <c r="N341" s="15">
        <v>218.4</v>
      </c>
      <c r="O341" s="15">
        <v>1379.4</v>
      </c>
      <c r="P341" s="15">
        <v>7001</v>
      </c>
      <c r="Q341" s="15">
        <v>319.89999999999998</v>
      </c>
      <c r="R341" s="15">
        <v>727.5</v>
      </c>
      <c r="S341" s="15">
        <v>1782.5</v>
      </c>
      <c r="T341" s="15">
        <v>35692.9</v>
      </c>
    </row>
    <row r="342" spans="1:20">
      <c r="A342" s="7">
        <v>10543</v>
      </c>
      <c r="B342" s="4" t="s">
        <v>456</v>
      </c>
      <c r="C342" s="5" t="s">
        <v>3343</v>
      </c>
      <c r="D342">
        <v>113.2</v>
      </c>
      <c r="E342" s="39">
        <v>1586.8000489999999</v>
      </c>
      <c r="F342" s="28">
        <v>31002.2</v>
      </c>
      <c r="G342" s="26">
        <f t="shared" ref="G342:G343" si="388">G341</f>
        <v>24602</v>
      </c>
      <c r="H342">
        <v>19160</v>
      </c>
      <c r="I342" s="17">
        <f t="shared" ref="I342:I343" si="389">I341</f>
        <v>21204</v>
      </c>
      <c r="J342" s="17">
        <f t="shared" ref="J342:J343" si="390">J341</f>
        <v>28838</v>
      </c>
      <c r="K342" s="17">
        <f t="shared" ref="K342:K343" si="391">K341</f>
        <v>32127.9</v>
      </c>
      <c r="L342" s="17">
        <f t="shared" ref="L342:L343" si="392">L341</f>
        <v>15326.7</v>
      </c>
      <c r="M342" s="15">
        <f t="shared" ref="M342:T343" si="393">M341</f>
        <v>962.1</v>
      </c>
      <c r="N342" s="15">
        <f t="shared" si="393"/>
        <v>218.4</v>
      </c>
      <c r="O342" s="15">
        <f t="shared" si="393"/>
        <v>1379.4</v>
      </c>
      <c r="P342" s="15">
        <f t="shared" si="393"/>
        <v>7001</v>
      </c>
      <c r="Q342" s="15">
        <f t="shared" si="393"/>
        <v>319.89999999999998</v>
      </c>
      <c r="R342" s="15">
        <f t="shared" si="393"/>
        <v>727.5</v>
      </c>
      <c r="S342" s="15">
        <f t="shared" si="393"/>
        <v>1782.5</v>
      </c>
      <c r="T342" s="15">
        <f t="shared" si="393"/>
        <v>35692.9</v>
      </c>
    </row>
    <row r="343" spans="1:20">
      <c r="A343" s="7">
        <v>10543</v>
      </c>
      <c r="B343" s="4" t="s">
        <v>458</v>
      </c>
      <c r="C343" s="5" t="s">
        <v>3344</v>
      </c>
      <c r="D343">
        <v>113.66</v>
      </c>
      <c r="E343" s="39">
        <v>1601.3000489999999</v>
      </c>
      <c r="F343" s="28">
        <v>31002.2</v>
      </c>
      <c r="G343" s="26">
        <f t="shared" si="388"/>
        <v>24602</v>
      </c>
      <c r="H343">
        <f t="shared" ref="H343:H344" si="394">H342</f>
        <v>19160</v>
      </c>
      <c r="I343" s="17">
        <f t="shared" si="389"/>
        <v>21204</v>
      </c>
      <c r="J343" s="17">
        <f t="shared" si="390"/>
        <v>28838</v>
      </c>
      <c r="K343" s="17">
        <f t="shared" si="391"/>
        <v>32127.9</v>
      </c>
      <c r="L343" s="17">
        <f t="shared" si="392"/>
        <v>15326.7</v>
      </c>
      <c r="M343" s="15">
        <f t="shared" si="393"/>
        <v>962.1</v>
      </c>
      <c r="N343" s="15">
        <f t="shared" si="393"/>
        <v>218.4</v>
      </c>
      <c r="O343">
        <f t="shared" si="393"/>
        <v>1379.4</v>
      </c>
      <c r="P343" s="15">
        <f t="shared" si="393"/>
        <v>7001</v>
      </c>
      <c r="Q343" s="15">
        <f t="shared" si="393"/>
        <v>319.89999999999998</v>
      </c>
      <c r="R343" s="15">
        <f t="shared" si="393"/>
        <v>727.5</v>
      </c>
      <c r="S343" s="15">
        <f t="shared" si="393"/>
        <v>1782.5</v>
      </c>
      <c r="T343" s="15">
        <f t="shared" si="393"/>
        <v>35692.9</v>
      </c>
    </row>
    <row r="344" spans="1:20">
      <c r="A344" s="7">
        <v>10540</v>
      </c>
      <c r="B344" s="4" t="s">
        <v>304</v>
      </c>
      <c r="C344" s="5" t="s">
        <v>3345</v>
      </c>
      <c r="D344">
        <v>113.66</v>
      </c>
      <c r="E344" s="39">
        <f t="shared" ref="E344:E345" si="395">E343</f>
        <v>1601.3000489999999</v>
      </c>
      <c r="F344" s="28">
        <v>31239.8</v>
      </c>
      <c r="G344" s="26">
        <v>24809.599999999999</v>
      </c>
      <c r="H344">
        <f t="shared" si="394"/>
        <v>19160</v>
      </c>
      <c r="I344" s="17">
        <v>21503.9</v>
      </c>
      <c r="J344" s="17">
        <v>29460.6</v>
      </c>
      <c r="K344" s="17">
        <v>32635.599999999999</v>
      </c>
      <c r="L344" s="17">
        <v>15444.6</v>
      </c>
      <c r="M344" s="15">
        <v>966.3</v>
      </c>
      <c r="N344" s="15">
        <v>221.6</v>
      </c>
      <c r="O344" s="15">
        <v>1379.7</v>
      </c>
      <c r="P344" s="15">
        <v>7037.7</v>
      </c>
      <c r="Q344" s="15">
        <v>321.10000000000002</v>
      </c>
      <c r="R344" s="15">
        <v>727.6</v>
      </c>
      <c r="S344" s="15">
        <v>1783.1</v>
      </c>
      <c r="T344" s="15">
        <v>35693.699999999997</v>
      </c>
    </row>
    <row r="345" spans="1:20">
      <c r="A345" s="7">
        <v>10540</v>
      </c>
      <c r="B345" s="4" t="s">
        <v>305</v>
      </c>
      <c r="C345" s="5" t="s">
        <v>3346</v>
      </c>
      <c r="D345">
        <v>113.66</v>
      </c>
      <c r="E345" s="39">
        <f t="shared" si="395"/>
        <v>1601.3000489999999</v>
      </c>
      <c r="F345" s="28">
        <v>31800.799999999999</v>
      </c>
      <c r="G345" s="26">
        <v>25181.7</v>
      </c>
      <c r="H345">
        <v>19459.5</v>
      </c>
      <c r="I345" s="17">
        <v>21638.7</v>
      </c>
      <c r="J345" s="17">
        <v>29501.5</v>
      </c>
      <c r="K345" s="17">
        <v>32836.6</v>
      </c>
      <c r="L345" s="17">
        <v>15538.3</v>
      </c>
      <c r="M345" s="15">
        <v>980.2</v>
      </c>
      <c r="N345" s="15">
        <v>223.8</v>
      </c>
      <c r="O345" s="15">
        <v>1379.3</v>
      </c>
      <c r="P345" s="15">
        <v>7513.8</v>
      </c>
      <c r="Q345" s="15">
        <v>324.10000000000002</v>
      </c>
      <c r="R345" s="15">
        <v>729.9</v>
      </c>
      <c r="S345" s="15">
        <v>1789.6</v>
      </c>
      <c r="T345" s="15">
        <v>35746.800000000003</v>
      </c>
    </row>
    <row r="346" spans="1:20">
      <c r="A346" s="7">
        <v>10538</v>
      </c>
      <c r="B346" s="4" t="s">
        <v>307</v>
      </c>
      <c r="C346" s="5" t="s">
        <v>3347</v>
      </c>
      <c r="D346">
        <v>113.33</v>
      </c>
      <c r="E346" s="39">
        <v>1612</v>
      </c>
      <c r="F346" s="28">
        <v>31818.400000000001</v>
      </c>
      <c r="G346" s="26">
        <v>25325.4</v>
      </c>
      <c r="H346">
        <v>19576.099999999999</v>
      </c>
      <c r="I346" s="17">
        <v>21745.7</v>
      </c>
      <c r="J346" s="17">
        <v>29483.5</v>
      </c>
      <c r="K346" s="17">
        <v>33014.699999999997</v>
      </c>
      <c r="L346" s="17">
        <v>15740.4</v>
      </c>
      <c r="M346" s="15">
        <v>998.6</v>
      </c>
      <c r="N346" s="15">
        <v>224.1</v>
      </c>
      <c r="O346" s="15">
        <v>1379.7</v>
      </c>
      <c r="P346" s="15">
        <v>7464.1</v>
      </c>
      <c r="Q346" s="15">
        <v>324.8</v>
      </c>
      <c r="R346" s="15">
        <v>734.9</v>
      </c>
      <c r="S346" s="15">
        <v>1804.3</v>
      </c>
      <c r="T346" s="15">
        <v>35383.800000000003</v>
      </c>
    </row>
    <row r="347" spans="1:20">
      <c r="A347" s="7">
        <v>10539</v>
      </c>
      <c r="B347" s="4" t="s">
        <v>309</v>
      </c>
      <c r="C347" s="5" t="s">
        <v>3348</v>
      </c>
      <c r="D347">
        <v>113.65</v>
      </c>
      <c r="E347" s="39">
        <v>1616.599976</v>
      </c>
      <c r="F347" s="28">
        <v>31817.9</v>
      </c>
      <c r="G347" s="26">
        <v>25434.6</v>
      </c>
      <c r="H347">
        <v>19667.8</v>
      </c>
      <c r="I347" s="17">
        <v>21774.2</v>
      </c>
      <c r="J347" s="17">
        <v>29561.8</v>
      </c>
      <c r="K347" s="17">
        <v>33021.599999999999</v>
      </c>
      <c r="L347" s="17">
        <v>15759.6</v>
      </c>
      <c r="M347" s="15">
        <v>1006</v>
      </c>
      <c r="N347" s="15">
        <v>223.6</v>
      </c>
      <c r="O347" s="15">
        <v>1379.7</v>
      </c>
      <c r="P347" s="15">
        <v>7466</v>
      </c>
      <c r="Q347" s="15">
        <v>326.2</v>
      </c>
      <c r="R347" s="15">
        <v>735.6</v>
      </c>
      <c r="S347" s="15">
        <v>1814.5</v>
      </c>
      <c r="T347" s="15">
        <v>35379</v>
      </c>
    </row>
    <row r="348" spans="1:20">
      <c r="A348" s="7">
        <v>10541</v>
      </c>
      <c r="B348" s="4" t="s">
        <v>311</v>
      </c>
      <c r="C348" s="5" t="s">
        <v>3349</v>
      </c>
      <c r="D348">
        <v>113.4</v>
      </c>
      <c r="E348" s="39">
        <v>1615</v>
      </c>
      <c r="F348" s="28">
        <v>31909</v>
      </c>
      <c r="G348" s="26">
        <v>25471.8</v>
      </c>
      <c r="H348">
        <v>19704.400000000001</v>
      </c>
      <c r="I348" s="17">
        <v>21601.5</v>
      </c>
      <c r="J348" s="17">
        <v>29613.4</v>
      </c>
      <c r="K348" s="17">
        <v>32793.1</v>
      </c>
      <c r="L348" s="17">
        <v>15593.2</v>
      </c>
      <c r="M348" s="15">
        <v>1006.1</v>
      </c>
      <c r="N348" s="15">
        <v>223</v>
      </c>
      <c r="O348" s="15">
        <v>1380.6</v>
      </c>
      <c r="P348" s="15">
        <v>7416</v>
      </c>
      <c r="Q348" s="15">
        <v>326.8</v>
      </c>
      <c r="R348" s="15">
        <v>732.6</v>
      </c>
      <c r="S348" s="15">
        <v>1803</v>
      </c>
      <c r="T348" s="15">
        <v>35318.5</v>
      </c>
    </row>
    <row r="349" spans="1:20">
      <c r="A349" s="7">
        <v>10540</v>
      </c>
      <c r="B349" s="4" t="s">
        <v>465</v>
      </c>
      <c r="C349" s="5" t="s">
        <v>3350</v>
      </c>
      <c r="D349">
        <v>113.36</v>
      </c>
      <c r="E349" s="39">
        <v>1613.400024</v>
      </c>
      <c r="F349" s="28">
        <v>31909</v>
      </c>
      <c r="G349" s="26">
        <f t="shared" ref="G349:G350" si="396">G348</f>
        <v>25471.8</v>
      </c>
      <c r="H349">
        <v>19559.5</v>
      </c>
      <c r="I349" s="17">
        <f t="shared" ref="I349:I350" si="397">I348</f>
        <v>21601.5</v>
      </c>
      <c r="J349" s="17">
        <f t="shared" ref="J349:J350" si="398">J348</f>
        <v>29613.4</v>
      </c>
      <c r="K349" s="17">
        <f t="shared" ref="K349:K350" si="399">K348</f>
        <v>32793.1</v>
      </c>
      <c r="L349" s="17">
        <f t="shared" ref="L349:L350" si="400">L348</f>
        <v>15593.2</v>
      </c>
      <c r="M349" s="15">
        <f t="shared" ref="M349:T350" si="401">M348</f>
        <v>1006.1</v>
      </c>
      <c r="N349" s="15">
        <f t="shared" si="401"/>
        <v>223</v>
      </c>
      <c r="O349" s="15">
        <f t="shared" si="401"/>
        <v>1380.6</v>
      </c>
      <c r="P349" s="15">
        <f t="shared" si="401"/>
        <v>7416</v>
      </c>
      <c r="Q349" s="15">
        <f t="shared" si="401"/>
        <v>326.8</v>
      </c>
      <c r="R349" s="15">
        <f t="shared" si="401"/>
        <v>732.6</v>
      </c>
      <c r="S349" s="15">
        <f t="shared" si="401"/>
        <v>1803</v>
      </c>
      <c r="T349" s="15">
        <f t="shared" si="401"/>
        <v>35318.5</v>
      </c>
    </row>
    <row r="350" spans="1:20">
      <c r="A350" s="7">
        <v>10540</v>
      </c>
      <c r="B350" s="4" t="s">
        <v>467</v>
      </c>
      <c r="C350" s="5" t="s">
        <v>3351</v>
      </c>
      <c r="D350">
        <v>112.18</v>
      </c>
      <c r="E350" s="39">
        <v>1628.3000489999999</v>
      </c>
      <c r="F350" s="28">
        <v>31909</v>
      </c>
      <c r="G350" s="26">
        <f t="shared" si="396"/>
        <v>25471.8</v>
      </c>
      <c r="H350">
        <f t="shared" ref="H350:H351" si="402">H349</f>
        <v>19559.5</v>
      </c>
      <c r="I350" s="17">
        <f t="shared" si="397"/>
        <v>21601.5</v>
      </c>
      <c r="J350" s="17">
        <f t="shared" si="398"/>
        <v>29613.4</v>
      </c>
      <c r="K350" s="17">
        <f t="shared" si="399"/>
        <v>32793.1</v>
      </c>
      <c r="L350" s="17">
        <f t="shared" si="400"/>
        <v>15593.2</v>
      </c>
      <c r="M350" s="15">
        <f t="shared" si="401"/>
        <v>1006.1</v>
      </c>
      <c r="N350" s="15">
        <f t="shared" si="401"/>
        <v>223</v>
      </c>
      <c r="O350" s="15">
        <f t="shared" si="401"/>
        <v>1380.6</v>
      </c>
      <c r="P350" s="15">
        <f t="shared" si="401"/>
        <v>7416</v>
      </c>
      <c r="Q350" s="15">
        <f t="shared" si="401"/>
        <v>326.8</v>
      </c>
      <c r="R350" s="15">
        <f t="shared" si="401"/>
        <v>732.6</v>
      </c>
      <c r="S350" s="15">
        <f t="shared" si="401"/>
        <v>1803</v>
      </c>
      <c r="T350" s="15">
        <f t="shared" si="401"/>
        <v>35318.5</v>
      </c>
    </row>
    <row r="351" spans="1:20">
      <c r="A351" s="7">
        <v>10542</v>
      </c>
      <c r="B351" s="4" t="s">
        <v>312</v>
      </c>
      <c r="C351" s="5" t="s">
        <v>3352</v>
      </c>
      <c r="D351">
        <v>112.18</v>
      </c>
      <c r="E351" s="39">
        <f t="shared" ref="E351:E352" si="403">E350</f>
        <v>1628.3000489999999</v>
      </c>
      <c r="F351" s="28">
        <v>31743</v>
      </c>
      <c r="G351" s="26">
        <v>25297.8</v>
      </c>
      <c r="H351">
        <f t="shared" si="402"/>
        <v>19559.5</v>
      </c>
      <c r="I351" s="17">
        <v>21431.4</v>
      </c>
      <c r="J351" s="17">
        <v>29503</v>
      </c>
      <c r="K351" s="17">
        <v>32533.3</v>
      </c>
      <c r="L351" s="17">
        <v>15400.8</v>
      </c>
      <c r="M351" s="15">
        <v>1005.4</v>
      </c>
      <c r="N351" s="15">
        <v>222.8</v>
      </c>
      <c r="O351" s="15">
        <v>1379.8</v>
      </c>
      <c r="P351" s="15">
        <v>7310.7</v>
      </c>
      <c r="Q351" s="15">
        <v>326.10000000000002</v>
      </c>
      <c r="R351" s="15">
        <v>733</v>
      </c>
      <c r="S351" s="15">
        <v>1779.2</v>
      </c>
      <c r="T351" s="15">
        <v>34613.9</v>
      </c>
    </row>
    <row r="352" spans="1:20">
      <c r="A352" s="7">
        <v>10542</v>
      </c>
      <c r="B352" s="4" t="s">
        <v>313</v>
      </c>
      <c r="C352" s="5" t="s">
        <v>3353</v>
      </c>
      <c r="D352">
        <v>112.18</v>
      </c>
      <c r="E352" s="39">
        <f t="shared" si="403"/>
        <v>1628.3000489999999</v>
      </c>
      <c r="F352" s="28">
        <v>31508.400000000001</v>
      </c>
      <c r="G352" s="26">
        <v>25110.799999999999</v>
      </c>
      <c r="H352">
        <v>19389.2</v>
      </c>
      <c r="I352" s="17">
        <v>21574.7</v>
      </c>
      <c r="J352" s="17">
        <v>29613.200000000001</v>
      </c>
      <c r="K352" s="17">
        <v>32799.4</v>
      </c>
      <c r="L352" s="17">
        <v>15622.5</v>
      </c>
      <c r="M352" s="15">
        <v>1004.2</v>
      </c>
      <c r="N352" s="15">
        <v>222.3</v>
      </c>
      <c r="O352" s="15">
        <v>1377.7</v>
      </c>
      <c r="P352" s="15">
        <v>7205.9</v>
      </c>
      <c r="Q352" s="15">
        <v>325.8</v>
      </c>
      <c r="R352" s="15">
        <v>732.2</v>
      </c>
      <c r="S352" s="15">
        <v>1766.5</v>
      </c>
      <c r="T352" s="15">
        <v>34084</v>
      </c>
    </row>
    <row r="353" spans="1:20">
      <c r="A353" s="7">
        <v>10546</v>
      </c>
      <c r="B353" s="4" t="s">
        <v>314</v>
      </c>
      <c r="C353" s="5" t="s">
        <v>3354</v>
      </c>
      <c r="D353">
        <v>113.57</v>
      </c>
      <c r="E353" s="39">
        <v>1619</v>
      </c>
      <c r="F353" s="28">
        <v>31663</v>
      </c>
      <c r="G353" s="26">
        <v>25270</v>
      </c>
      <c r="H353">
        <v>19517.2</v>
      </c>
      <c r="I353" s="17">
        <v>21579.5</v>
      </c>
      <c r="J353" s="17">
        <v>29710.2</v>
      </c>
      <c r="K353" s="17">
        <v>32805.800000000003</v>
      </c>
      <c r="L353" s="17">
        <v>15617.5</v>
      </c>
      <c r="M353" s="15">
        <v>1002.2</v>
      </c>
      <c r="N353" s="15">
        <v>221.9</v>
      </c>
      <c r="O353" s="15">
        <v>1383.8</v>
      </c>
      <c r="P353" s="15">
        <v>7313.4</v>
      </c>
      <c r="Q353" s="15">
        <v>327.2</v>
      </c>
      <c r="R353" s="15">
        <v>727.1</v>
      </c>
      <c r="S353" s="15">
        <v>1748.1</v>
      </c>
      <c r="T353" s="15">
        <v>34098.800000000003</v>
      </c>
    </row>
    <row r="354" spans="1:20">
      <c r="A354" s="7">
        <v>10537</v>
      </c>
      <c r="B354" s="4" t="s">
        <v>315</v>
      </c>
      <c r="C354" s="5" t="s">
        <v>3355</v>
      </c>
      <c r="D354">
        <v>111.85</v>
      </c>
      <c r="E354" s="39">
        <v>1641.900024</v>
      </c>
      <c r="F354" s="28">
        <v>31588.7</v>
      </c>
      <c r="G354" s="26">
        <v>25284.5</v>
      </c>
      <c r="H354">
        <v>19526.5</v>
      </c>
      <c r="I354" s="17">
        <v>21598.5</v>
      </c>
      <c r="J354" s="17">
        <v>29832.7</v>
      </c>
      <c r="K354" s="17">
        <v>32899.300000000003</v>
      </c>
      <c r="L354" s="17">
        <v>15603.4</v>
      </c>
      <c r="M354" s="15">
        <v>1002.6</v>
      </c>
      <c r="N354" s="15">
        <v>222</v>
      </c>
      <c r="O354" s="15">
        <v>1383</v>
      </c>
      <c r="P354" s="15">
        <v>7407.6</v>
      </c>
      <c r="Q354" s="15">
        <v>327.39999999999998</v>
      </c>
      <c r="R354" s="15">
        <v>726.7</v>
      </c>
      <c r="S354" s="15">
        <v>1731.8</v>
      </c>
      <c r="T354" s="15">
        <v>34115.9</v>
      </c>
    </row>
    <row r="355" spans="1:20">
      <c r="A355" s="7">
        <v>10558</v>
      </c>
      <c r="B355" s="4" t="s">
        <v>317</v>
      </c>
      <c r="C355" s="5" t="s">
        <v>3356</v>
      </c>
      <c r="D355">
        <v>110.55</v>
      </c>
      <c r="E355" s="39">
        <v>1663.400024</v>
      </c>
      <c r="F355" s="28">
        <v>31622.3</v>
      </c>
      <c r="G355" s="26">
        <v>25316.3</v>
      </c>
      <c r="H355">
        <v>19525.400000000001</v>
      </c>
      <c r="I355" s="17">
        <v>21308.2</v>
      </c>
      <c r="J355" s="17">
        <v>29758.7</v>
      </c>
      <c r="K355" s="17">
        <v>32441.4</v>
      </c>
      <c r="L355" s="17">
        <v>15120.8</v>
      </c>
      <c r="M355" s="15">
        <v>1006.3</v>
      </c>
      <c r="N355" s="15">
        <v>221.4</v>
      </c>
      <c r="O355" s="15">
        <v>1378.2</v>
      </c>
      <c r="P355" s="15">
        <v>7406.7</v>
      </c>
      <c r="Q355" s="15">
        <v>329.9</v>
      </c>
      <c r="R355" s="15">
        <v>726.7</v>
      </c>
      <c r="S355" s="15">
        <v>1704.5</v>
      </c>
      <c r="T355" s="15">
        <v>34295.699999999997</v>
      </c>
    </row>
    <row r="356" spans="1:20">
      <c r="A356" s="7">
        <v>10565</v>
      </c>
      <c r="B356" s="4" t="s">
        <v>474</v>
      </c>
      <c r="C356" s="5" t="s">
        <v>3357</v>
      </c>
      <c r="D356">
        <v>107.48</v>
      </c>
      <c r="E356" s="39">
        <v>1656.1999510000001</v>
      </c>
      <c r="F356" s="28">
        <v>31622.3</v>
      </c>
      <c r="G356" s="26">
        <f t="shared" ref="G356:G357" si="404">G355</f>
        <v>25316.3</v>
      </c>
      <c r="H356">
        <v>19237.2</v>
      </c>
      <c r="I356" s="17">
        <f t="shared" ref="I356:I357" si="405">I355</f>
        <v>21308.2</v>
      </c>
      <c r="J356" s="17">
        <f t="shared" ref="J356:J357" si="406">J355</f>
        <v>29758.7</v>
      </c>
      <c r="K356" s="17">
        <f t="shared" ref="K356:K357" si="407">K355</f>
        <v>32441.4</v>
      </c>
      <c r="L356" s="17">
        <f t="shared" ref="L356:L357" si="408">L355</f>
        <v>15120.8</v>
      </c>
      <c r="M356" s="15">
        <f t="shared" ref="M356:T357" si="409">M355</f>
        <v>1006.3</v>
      </c>
      <c r="N356" s="15">
        <f t="shared" si="409"/>
        <v>221.4</v>
      </c>
      <c r="O356" s="15">
        <f t="shared" si="409"/>
        <v>1378.2</v>
      </c>
      <c r="P356" s="15">
        <f t="shared" si="409"/>
        <v>7406.7</v>
      </c>
      <c r="Q356" s="15">
        <f t="shared" si="409"/>
        <v>329.9</v>
      </c>
      <c r="R356" s="15">
        <f t="shared" si="409"/>
        <v>726.7</v>
      </c>
      <c r="S356" s="15">
        <f t="shared" si="409"/>
        <v>1704.5</v>
      </c>
      <c r="T356" s="15">
        <f t="shared" si="409"/>
        <v>34295.699999999997</v>
      </c>
    </row>
    <row r="357" spans="1:20">
      <c r="A357" s="7">
        <v>10565</v>
      </c>
      <c r="B357" s="4" t="s">
        <v>476</v>
      </c>
      <c r="C357" s="5" t="s">
        <v>3358</v>
      </c>
      <c r="D357">
        <v>103.3</v>
      </c>
      <c r="E357" s="39">
        <v>1648.8000489999999</v>
      </c>
      <c r="F357" s="28">
        <v>31622.3</v>
      </c>
      <c r="G357" s="26">
        <f t="shared" si="404"/>
        <v>25316.3</v>
      </c>
      <c r="H357">
        <f t="shared" ref="H357:H358" si="410">H356</f>
        <v>19237.2</v>
      </c>
      <c r="I357" s="17">
        <f t="shared" si="405"/>
        <v>21308.2</v>
      </c>
      <c r="J357" s="17">
        <f t="shared" si="406"/>
        <v>29758.7</v>
      </c>
      <c r="K357" s="17">
        <f t="shared" si="407"/>
        <v>32441.4</v>
      </c>
      <c r="L357" s="17">
        <f t="shared" si="408"/>
        <v>15120.8</v>
      </c>
      <c r="M357" s="15">
        <f t="shared" si="409"/>
        <v>1006.3</v>
      </c>
      <c r="N357" s="15">
        <f t="shared" si="409"/>
        <v>221.4</v>
      </c>
      <c r="O357" s="15">
        <f t="shared" si="409"/>
        <v>1378.2</v>
      </c>
      <c r="P357" s="15">
        <f t="shared" si="409"/>
        <v>7406.7</v>
      </c>
      <c r="Q357" s="15">
        <f t="shared" si="409"/>
        <v>329.9</v>
      </c>
      <c r="R357" s="15">
        <f t="shared" si="409"/>
        <v>726.7</v>
      </c>
      <c r="S357" s="15">
        <f t="shared" si="409"/>
        <v>1704.5</v>
      </c>
      <c r="T357" s="15">
        <f t="shared" si="409"/>
        <v>34295.699999999997</v>
      </c>
    </row>
    <row r="358" spans="1:20">
      <c r="A358" s="7">
        <v>10563</v>
      </c>
      <c r="B358" s="4" t="s">
        <v>319</v>
      </c>
      <c r="C358" s="5" t="s">
        <v>3359</v>
      </c>
      <c r="D358">
        <v>103.3</v>
      </c>
      <c r="E358" s="39">
        <f t="shared" ref="E358:E359" si="411">E357</f>
        <v>1648.8000489999999</v>
      </c>
      <c r="F358" s="28">
        <v>31334</v>
      </c>
      <c r="G358" s="26">
        <v>25008.1</v>
      </c>
      <c r="H358">
        <f t="shared" si="410"/>
        <v>19237.2</v>
      </c>
      <c r="I358" s="17">
        <v>21228.400000000001</v>
      </c>
      <c r="J358" s="17">
        <v>29739.599999999999</v>
      </c>
      <c r="K358" s="17">
        <v>32302</v>
      </c>
      <c r="L358" s="17">
        <v>15098.4</v>
      </c>
      <c r="M358" s="15">
        <v>1000.8</v>
      </c>
      <c r="N358" s="15">
        <v>221.3</v>
      </c>
      <c r="O358" s="15">
        <v>1373.7</v>
      </c>
      <c r="P358" s="15">
        <v>7274.1</v>
      </c>
      <c r="Q358" s="15">
        <v>329.6</v>
      </c>
      <c r="R358" s="15">
        <v>727</v>
      </c>
      <c r="S358" s="15">
        <v>1713</v>
      </c>
      <c r="T358" s="15">
        <v>34379.699999999997</v>
      </c>
    </row>
    <row r="359" spans="1:20">
      <c r="A359" s="7">
        <v>10563</v>
      </c>
      <c r="B359" s="4" t="s">
        <v>320</v>
      </c>
      <c r="C359" s="5" t="s">
        <v>3360</v>
      </c>
      <c r="D359">
        <v>103.3</v>
      </c>
      <c r="E359" s="39">
        <f t="shared" si="411"/>
        <v>1648.8000489999999</v>
      </c>
      <c r="F359" s="28">
        <v>31190.7</v>
      </c>
      <c r="G359" s="26">
        <v>24923.599999999999</v>
      </c>
      <c r="H359">
        <v>19174.3</v>
      </c>
      <c r="I359" s="17">
        <v>21258</v>
      </c>
      <c r="J359" s="17">
        <v>29907.7</v>
      </c>
      <c r="K359" s="17">
        <v>32400</v>
      </c>
      <c r="L359" s="17">
        <v>14888</v>
      </c>
      <c r="M359" s="15">
        <v>1001</v>
      </c>
      <c r="N359" s="15">
        <v>221.8</v>
      </c>
      <c r="O359" s="15">
        <v>1369.2</v>
      </c>
      <c r="P359" s="15">
        <v>7235.2</v>
      </c>
      <c r="Q359" s="15">
        <v>328.3</v>
      </c>
      <c r="R359" s="15">
        <v>725.2</v>
      </c>
      <c r="S359" s="15">
        <v>1716.8</v>
      </c>
      <c r="T359" s="15">
        <v>34390.800000000003</v>
      </c>
    </row>
    <row r="360" spans="1:20">
      <c r="A360" s="7">
        <v>10567</v>
      </c>
      <c r="B360" s="4" t="s">
        <v>321</v>
      </c>
      <c r="C360" s="5" t="s">
        <v>3361</v>
      </c>
      <c r="D360">
        <v>102.37</v>
      </c>
      <c r="E360" s="39">
        <v>1710.1999510000001</v>
      </c>
      <c r="F360" s="28">
        <v>31241.8</v>
      </c>
      <c r="G360" s="26">
        <v>24970.799999999999</v>
      </c>
      <c r="H360">
        <v>19101.3</v>
      </c>
      <c r="I360" s="17">
        <v>20912</v>
      </c>
      <c r="J360" s="17">
        <v>29751.4</v>
      </c>
      <c r="K360" s="17">
        <v>31915.599999999999</v>
      </c>
      <c r="L360" s="17">
        <v>14452.3</v>
      </c>
      <c r="M360" s="15">
        <v>1000.8</v>
      </c>
      <c r="N360" s="15">
        <v>222.1</v>
      </c>
      <c r="O360" s="15">
        <v>1369.9</v>
      </c>
      <c r="P360" s="15">
        <v>7301</v>
      </c>
      <c r="Q360" s="15">
        <v>337.7</v>
      </c>
      <c r="R360" s="15">
        <v>723.4</v>
      </c>
      <c r="S360" s="15">
        <v>1713.8</v>
      </c>
      <c r="T360" s="15">
        <v>34676.1</v>
      </c>
    </row>
    <row r="361" spans="1:20">
      <c r="A361" s="7">
        <v>10574</v>
      </c>
      <c r="B361" s="4" t="s">
        <v>322</v>
      </c>
      <c r="C361" s="5" t="s">
        <v>3362</v>
      </c>
      <c r="D361">
        <v>101.53</v>
      </c>
      <c r="E361" s="39">
        <v>1740</v>
      </c>
      <c r="F361" s="28">
        <v>30770.6</v>
      </c>
      <c r="G361" s="26">
        <v>24596.7</v>
      </c>
      <c r="H361">
        <v>18769.900000000001</v>
      </c>
      <c r="I361" s="17">
        <v>21165.599999999999</v>
      </c>
      <c r="J361" s="17">
        <v>29915.4</v>
      </c>
      <c r="K361" s="17">
        <v>32347.3</v>
      </c>
      <c r="L361" s="17">
        <v>14828.8</v>
      </c>
      <c r="M361" s="15">
        <v>987</v>
      </c>
      <c r="N361" s="15">
        <v>221.7</v>
      </c>
      <c r="O361" s="15">
        <v>1366.9</v>
      </c>
      <c r="P361" s="15">
        <v>7174.5</v>
      </c>
      <c r="Q361" s="15">
        <v>336.2</v>
      </c>
      <c r="R361" s="15">
        <v>715</v>
      </c>
      <c r="S361" s="15">
        <v>1706.3</v>
      </c>
      <c r="T361" s="15">
        <v>34696</v>
      </c>
    </row>
    <row r="362" spans="1:20">
      <c r="A362" s="7">
        <v>10557</v>
      </c>
      <c r="B362" s="4" t="s">
        <v>323</v>
      </c>
      <c r="C362" s="5" t="s">
        <v>3363</v>
      </c>
      <c r="D362">
        <v>101.2</v>
      </c>
      <c r="E362" s="39">
        <v>1781.3000489999999</v>
      </c>
      <c r="F362" s="28">
        <v>31150.6</v>
      </c>
      <c r="G362" s="26">
        <v>24875.8</v>
      </c>
      <c r="H362">
        <v>18992.900000000001</v>
      </c>
      <c r="I362" s="17">
        <v>21268.1</v>
      </c>
      <c r="J362" s="17">
        <v>30067.9</v>
      </c>
      <c r="K362" s="17">
        <v>32548.9</v>
      </c>
      <c r="L362" s="17">
        <v>14836.3</v>
      </c>
      <c r="M362" s="15">
        <v>987.4</v>
      </c>
      <c r="N362" s="15">
        <v>221.1</v>
      </c>
      <c r="O362" s="15">
        <v>1372.8</v>
      </c>
      <c r="P362" s="15">
        <v>7190.7</v>
      </c>
      <c r="Q362" s="15">
        <v>339.4</v>
      </c>
      <c r="R362" s="15">
        <v>706.9</v>
      </c>
      <c r="S362" s="15">
        <v>1710.3</v>
      </c>
      <c r="T362" s="15">
        <v>34773.4</v>
      </c>
    </row>
    <row r="363" spans="1:20">
      <c r="A363" s="7">
        <v>10566</v>
      </c>
      <c r="B363" s="4" t="s">
        <v>483</v>
      </c>
      <c r="C363" s="5" t="s">
        <v>3364</v>
      </c>
      <c r="D363">
        <v>103.29</v>
      </c>
      <c r="E363" s="39">
        <v>1748.8000489999999</v>
      </c>
      <c r="F363" s="28">
        <v>31150.6</v>
      </c>
      <c r="G363" s="26">
        <f t="shared" ref="G363:G364" si="412">G362</f>
        <v>24875.8</v>
      </c>
      <c r="H363">
        <v>19010.8</v>
      </c>
      <c r="I363" s="17">
        <f t="shared" ref="I363:I364" si="413">I362</f>
        <v>21268.1</v>
      </c>
      <c r="J363" s="17">
        <f t="shared" ref="J363:J364" si="414">J362</f>
        <v>30067.9</v>
      </c>
      <c r="K363" s="17">
        <f t="shared" ref="K363:K364" si="415">K362</f>
        <v>32548.9</v>
      </c>
      <c r="L363" s="17">
        <f t="shared" ref="L363:L364" si="416">L362</f>
        <v>14836.3</v>
      </c>
      <c r="M363" s="15">
        <f t="shared" ref="M363:T364" si="417">M362</f>
        <v>987.4</v>
      </c>
      <c r="N363" s="15">
        <f t="shared" si="417"/>
        <v>221.1</v>
      </c>
      <c r="O363" s="15">
        <f t="shared" si="417"/>
        <v>1372.8</v>
      </c>
      <c r="P363" s="15">
        <f t="shared" si="417"/>
        <v>7190.7</v>
      </c>
      <c r="Q363" s="15">
        <f t="shared" si="417"/>
        <v>339.4</v>
      </c>
      <c r="R363" s="15">
        <f t="shared" si="417"/>
        <v>706.9</v>
      </c>
      <c r="S363" s="15">
        <f t="shared" si="417"/>
        <v>1710.3</v>
      </c>
      <c r="T363" s="15">
        <f t="shared" si="417"/>
        <v>34773.4</v>
      </c>
    </row>
    <row r="364" spans="1:20">
      <c r="A364" s="7">
        <v>10566</v>
      </c>
      <c r="B364" s="4" t="s">
        <v>485</v>
      </c>
      <c r="C364" s="5" t="s">
        <v>3365</v>
      </c>
      <c r="D364">
        <v>103.81</v>
      </c>
      <c r="E364" s="39">
        <v>1740.1999510000001</v>
      </c>
      <c r="F364" s="28">
        <v>31150.6</v>
      </c>
      <c r="G364" s="26">
        <f t="shared" si="412"/>
        <v>24875.8</v>
      </c>
      <c r="H364">
        <f t="shared" ref="H364:H365" si="418">H363</f>
        <v>19010.8</v>
      </c>
      <c r="I364" s="17">
        <f t="shared" si="413"/>
        <v>21268.1</v>
      </c>
      <c r="J364" s="17">
        <f t="shared" si="414"/>
        <v>30067.9</v>
      </c>
      <c r="K364" s="17">
        <f t="shared" si="415"/>
        <v>32548.9</v>
      </c>
      <c r="L364" s="17">
        <f t="shared" si="416"/>
        <v>14836.3</v>
      </c>
      <c r="M364" s="15">
        <f t="shared" si="417"/>
        <v>987.4</v>
      </c>
      <c r="N364" s="15">
        <f t="shared" si="417"/>
        <v>221.1</v>
      </c>
      <c r="O364" s="15">
        <f t="shared" si="417"/>
        <v>1372.8</v>
      </c>
      <c r="P364" s="15">
        <f t="shared" si="417"/>
        <v>7190.7</v>
      </c>
      <c r="Q364" s="15">
        <f t="shared" si="417"/>
        <v>339.4</v>
      </c>
      <c r="R364" s="15">
        <f t="shared" si="417"/>
        <v>706.9</v>
      </c>
      <c r="S364" s="15">
        <f t="shared" si="417"/>
        <v>1710.3</v>
      </c>
      <c r="T364" s="15">
        <f t="shared" si="417"/>
        <v>34773.4</v>
      </c>
    </row>
    <row r="365" spans="1:20">
      <c r="A365" s="7">
        <v>10575</v>
      </c>
      <c r="B365" s="4" t="s">
        <v>324</v>
      </c>
      <c r="C365" s="5" t="s">
        <v>3366</v>
      </c>
      <c r="D365">
        <v>103.81</v>
      </c>
      <c r="E365" s="39">
        <f t="shared" ref="E365:E366" si="419">E364</f>
        <v>1740.1999510000001</v>
      </c>
      <c r="F365" s="28">
        <v>31269.5</v>
      </c>
      <c r="G365" s="26">
        <v>24997</v>
      </c>
      <c r="H365">
        <f t="shared" si="418"/>
        <v>19010.8</v>
      </c>
      <c r="I365" s="17">
        <v>21341.9</v>
      </c>
      <c r="J365" s="17">
        <v>30264.400000000001</v>
      </c>
      <c r="K365" s="17">
        <v>32723.7</v>
      </c>
      <c r="L365" s="17">
        <v>14790.8</v>
      </c>
      <c r="M365" s="15">
        <v>989.8</v>
      </c>
      <c r="N365" s="15">
        <v>220.8</v>
      </c>
      <c r="O365" s="15">
        <v>1372.6</v>
      </c>
      <c r="P365" s="15">
        <v>7203.5</v>
      </c>
      <c r="Q365" s="15">
        <v>347</v>
      </c>
      <c r="R365" s="15">
        <v>698</v>
      </c>
      <c r="S365" s="15">
        <v>1710.6</v>
      </c>
      <c r="T365" s="15">
        <v>34713</v>
      </c>
    </row>
    <row r="366" spans="1:20">
      <c r="A366" s="7">
        <v>10575</v>
      </c>
      <c r="B366" s="4" t="s">
        <v>326</v>
      </c>
      <c r="C366" s="5" t="s">
        <v>3367</v>
      </c>
      <c r="D366">
        <v>103.81</v>
      </c>
      <c r="E366" s="39">
        <f t="shared" si="419"/>
        <v>1740.1999510000001</v>
      </c>
      <c r="F366" s="28">
        <v>31351.7</v>
      </c>
      <c r="G366" s="26">
        <v>25092.799999999999</v>
      </c>
      <c r="H366">
        <v>19062.8</v>
      </c>
      <c r="I366" s="17">
        <v>21311.8</v>
      </c>
      <c r="J366" s="17">
        <v>30241.5</v>
      </c>
      <c r="K366" s="17">
        <v>32659.7</v>
      </c>
      <c r="L366" s="17">
        <v>14777.6</v>
      </c>
      <c r="M366" s="15">
        <v>992.8</v>
      </c>
      <c r="N366" s="15">
        <v>220.1</v>
      </c>
      <c r="O366" s="15">
        <v>1373</v>
      </c>
      <c r="P366" s="15">
        <v>7406.1</v>
      </c>
      <c r="Q366" s="15">
        <v>349.6</v>
      </c>
      <c r="R366" s="15">
        <v>696.6</v>
      </c>
      <c r="S366" s="15">
        <v>1711.8</v>
      </c>
      <c r="T366" s="15">
        <v>34707.4</v>
      </c>
    </row>
    <row r="367" spans="1:20">
      <c r="A367" s="7">
        <v>10574</v>
      </c>
      <c r="B367" s="4" t="s">
        <v>328</v>
      </c>
      <c r="C367" s="5" t="s">
        <v>3368</v>
      </c>
      <c r="D367">
        <v>104.78</v>
      </c>
      <c r="E367" s="39">
        <v>1755.5</v>
      </c>
      <c r="F367" s="28">
        <v>31314.2</v>
      </c>
      <c r="G367" s="26">
        <v>25059.3</v>
      </c>
      <c r="H367">
        <v>19054</v>
      </c>
      <c r="I367" s="17">
        <v>21338.5</v>
      </c>
      <c r="J367" s="17">
        <v>30277.7</v>
      </c>
      <c r="K367" s="17">
        <v>32679.9</v>
      </c>
      <c r="L367" s="17">
        <v>14669.2</v>
      </c>
      <c r="M367" s="15">
        <v>992.6</v>
      </c>
      <c r="N367" s="15">
        <v>220.3</v>
      </c>
      <c r="O367" s="15">
        <v>1371.6</v>
      </c>
      <c r="P367" s="15">
        <v>7325.1</v>
      </c>
      <c r="Q367" s="15">
        <v>348.3</v>
      </c>
      <c r="R367" s="15">
        <v>710.2</v>
      </c>
      <c r="S367" s="15">
        <v>1711.7</v>
      </c>
      <c r="T367" s="15">
        <v>34667.1</v>
      </c>
    </row>
    <row r="368" spans="1:20">
      <c r="A368" s="7">
        <v>10576</v>
      </c>
      <c r="B368" s="4" t="s">
        <v>329</v>
      </c>
      <c r="C368" s="5" t="s">
        <v>3369</v>
      </c>
      <c r="D368">
        <v>105.42</v>
      </c>
      <c r="E368" s="39">
        <v>1782.400024</v>
      </c>
      <c r="F368" s="28">
        <v>31339.5</v>
      </c>
      <c r="G368" s="26">
        <v>25090.5</v>
      </c>
      <c r="H368">
        <v>19076.3</v>
      </c>
      <c r="I368" s="17">
        <v>21479.1</v>
      </c>
      <c r="J368" s="17">
        <v>30281.3</v>
      </c>
      <c r="K368" s="17">
        <v>33001.5</v>
      </c>
      <c r="L368" s="17">
        <v>14816.5</v>
      </c>
      <c r="M368" s="15">
        <v>990.8</v>
      </c>
      <c r="N368" s="15">
        <v>220.9</v>
      </c>
      <c r="O368" s="15">
        <v>1370.6</v>
      </c>
      <c r="P368" s="15">
        <v>7477.9</v>
      </c>
      <c r="Q368" s="15">
        <v>348.4</v>
      </c>
      <c r="R368" s="15">
        <v>723.1</v>
      </c>
      <c r="S368" s="15">
        <v>1705.3</v>
      </c>
      <c r="T368" s="15">
        <v>34587.800000000003</v>
      </c>
    </row>
    <row r="369" spans="1:20">
      <c r="A369" s="7">
        <v>10584</v>
      </c>
      <c r="B369" s="4" t="s">
        <v>330</v>
      </c>
      <c r="C369" s="5" t="s">
        <v>3370</v>
      </c>
      <c r="D369">
        <v>106.88</v>
      </c>
      <c r="E369" s="39">
        <v>1791.1999510000001</v>
      </c>
      <c r="F369" s="28">
        <v>31392</v>
      </c>
      <c r="G369" s="26">
        <v>25237.599999999999</v>
      </c>
      <c r="H369">
        <v>19164.400000000001</v>
      </c>
      <c r="I369" s="17">
        <v>21480.1</v>
      </c>
      <c r="J369" s="17">
        <v>30205.599999999999</v>
      </c>
      <c r="K369" s="17">
        <v>33036.300000000003</v>
      </c>
      <c r="L369" s="17">
        <v>14730.7</v>
      </c>
      <c r="M369" s="15">
        <v>990.3</v>
      </c>
      <c r="N369" s="15">
        <v>220.8</v>
      </c>
      <c r="O369" s="15">
        <v>1370.4</v>
      </c>
      <c r="P369" s="15">
        <v>7558.5</v>
      </c>
      <c r="Q369" s="15">
        <v>352.4</v>
      </c>
      <c r="R369" s="15">
        <v>737.7</v>
      </c>
      <c r="S369" s="15">
        <v>1693.7</v>
      </c>
      <c r="T369" s="15">
        <v>34497.800000000003</v>
      </c>
    </row>
    <row r="370" spans="1:20">
      <c r="A370" s="7">
        <v>10584</v>
      </c>
      <c r="B370" s="4" t="s">
        <v>492</v>
      </c>
      <c r="C370" s="5" t="s">
        <v>3371</v>
      </c>
      <c r="D370">
        <v>105.42</v>
      </c>
      <c r="E370" s="39">
        <v>1818.900024</v>
      </c>
      <c r="F370" s="28">
        <v>31392</v>
      </c>
      <c r="G370" s="26">
        <f t="shared" ref="G370:G371" si="420">G369</f>
        <v>25237.599999999999</v>
      </c>
      <c r="H370">
        <v>19136</v>
      </c>
      <c r="I370" s="17">
        <f t="shared" ref="I370:I371" si="421">I369</f>
        <v>21480.1</v>
      </c>
      <c r="J370" s="17">
        <f t="shared" ref="J370:J371" si="422">J369</f>
        <v>30205.599999999999</v>
      </c>
      <c r="K370" s="17">
        <f t="shared" ref="K370:K371" si="423">K369</f>
        <v>33036.300000000003</v>
      </c>
      <c r="L370" s="17">
        <f t="shared" ref="L370:L371" si="424">L369</f>
        <v>14730.7</v>
      </c>
      <c r="M370" s="15">
        <f t="shared" ref="M370:T371" si="425">M369</f>
        <v>990.3</v>
      </c>
      <c r="N370" s="15">
        <f t="shared" si="425"/>
        <v>220.8</v>
      </c>
      <c r="O370" s="15">
        <f t="shared" si="425"/>
        <v>1370.4</v>
      </c>
      <c r="P370" s="15">
        <f t="shared" si="425"/>
        <v>7558.5</v>
      </c>
      <c r="Q370" s="15">
        <f t="shared" si="425"/>
        <v>352.4</v>
      </c>
      <c r="R370" s="15">
        <f t="shared" si="425"/>
        <v>737.7</v>
      </c>
      <c r="S370" s="15">
        <f t="shared" si="425"/>
        <v>1693.7</v>
      </c>
      <c r="T370" s="15">
        <f t="shared" si="425"/>
        <v>34497.800000000003</v>
      </c>
    </row>
    <row r="371" spans="1:20">
      <c r="A371" s="7">
        <v>10584</v>
      </c>
      <c r="B371" s="4" t="s">
        <v>494</v>
      </c>
      <c r="C371" s="5" t="s">
        <v>3372</v>
      </c>
      <c r="D371">
        <v>103.36</v>
      </c>
      <c r="E371" s="39">
        <v>1848.900024</v>
      </c>
      <c r="F371" s="28">
        <v>31392</v>
      </c>
      <c r="G371" s="26">
        <f t="shared" si="420"/>
        <v>25237.599999999999</v>
      </c>
      <c r="H371">
        <f t="shared" ref="H371:H372" si="426">H370</f>
        <v>19136</v>
      </c>
      <c r="I371" s="17">
        <f t="shared" si="421"/>
        <v>21480.1</v>
      </c>
      <c r="J371" s="17">
        <f t="shared" si="422"/>
        <v>30205.599999999999</v>
      </c>
      <c r="K371" s="17">
        <f t="shared" si="423"/>
        <v>33036.300000000003</v>
      </c>
      <c r="L371" s="17">
        <f t="shared" si="424"/>
        <v>14730.7</v>
      </c>
      <c r="M371" s="15">
        <f t="shared" si="425"/>
        <v>990.3</v>
      </c>
      <c r="N371" s="15">
        <f t="shared" si="425"/>
        <v>220.8</v>
      </c>
      <c r="O371" s="15">
        <f t="shared" si="425"/>
        <v>1370.4</v>
      </c>
      <c r="P371" s="15">
        <f t="shared" si="425"/>
        <v>7558.5</v>
      </c>
      <c r="Q371" s="15">
        <f t="shared" si="425"/>
        <v>352.4</v>
      </c>
      <c r="R371" s="15">
        <f t="shared" si="425"/>
        <v>737.7</v>
      </c>
      <c r="S371" s="15">
        <f t="shared" si="425"/>
        <v>1693.7</v>
      </c>
      <c r="T371" s="15">
        <f t="shared" si="425"/>
        <v>34497.800000000003</v>
      </c>
    </row>
    <row r="372" spans="1:20">
      <c r="A372" s="7">
        <v>10581</v>
      </c>
      <c r="B372" s="4" t="s">
        <v>331</v>
      </c>
      <c r="C372" s="5" t="s">
        <v>3373</v>
      </c>
      <c r="D372">
        <v>103.36</v>
      </c>
      <c r="E372" s="39">
        <f t="shared" ref="E372:E377" si="427">E371</f>
        <v>1848.900024</v>
      </c>
      <c r="F372" s="28">
        <v>31325.599999999999</v>
      </c>
      <c r="G372" s="26">
        <v>25231.599999999999</v>
      </c>
      <c r="H372">
        <f t="shared" si="426"/>
        <v>19136</v>
      </c>
      <c r="I372" s="17">
        <v>21459.1</v>
      </c>
      <c r="J372" s="17">
        <v>30284.9</v>
      </c>
      <c r="K372" s="17">
        <v>33027.4</v>
      </c>
      <c r="L372" s="17">
        <v>14722.7</v>
      </c>
      <c r="M372" s="15">
        <v>990</v>
      </c>
      <c r="N372" s="15">
        <v>220.8</v>
      </c>
      <c r="O372" s="15">
        <v>1370.1</v>
      </c>
      <c r="P372" s="15">
        <v>7509.7</v>
      </c>
      <c r="Q372" s="15">
        <v>354.3</v>
      </c>
      <c r="R372" s="15">
        <v>730.4</v>
      </c>
      <c r="S372" s="15">
        <v>1690.3</v>
      </c>
      <c r="T372" s="15">
        <v>34414.9</v>
      </c>
    </row>
    <row r="373" spans="1:20">
      <c r="A373" s="7">
        <v>10581</v>
      </c>
      <c r="B373" s="4" t="s">
        <v>332</v>
      </c>
      <c r="C373" s="5" t="s">
        <v>3374</v>
      </c>
      <c r="D373">
        <v>103.36</v>
      </c>
      <c r="E373" s="39">
        <f t="shared" si="427"/>
        <v>1848.900024</v>
      </c>
      <c r="F373" s="28">
        <v>31283.599999999999</v>
      </c>
      <c r="G373" s="26">
        <v>25217</v>
      </c>
      <c r="H373">
        <v>19146.400000000001</v>
      </c>
      <c r="I373" s="17">
        <v>21598.5</v>
      </c>
      <c r="J373" s="17">
        <v>30572.400000000001</v>
      </c>
      <c r="K373" s="17">
        <v>33274.5</v>
      </c>
      <c r="L373" s="17">
        <v>14899.4</v>
      </c>
      <c r="M373" s="15">
        <v>988.4</v>
      </c>
      <c r="N373" s="15">
        <v>222</v>
      </c>
      <c r="O373" s="15">
        <v>1374.5</v>
      </c>
      <c r="P373" s="15">
        <v>7591.5</v>
      </c>
      <c r="Q373" s="15">
        <v>353.1</v>
      </c>
      <c r="R373" s="15">
        <v>732.2</v>
      </c>
      <c r="S373" s="15">
        <v>1620.7</v>
      </c>
      <c r="T373" s="15">
        <v>34342.699999999997</v>
      </c>
    </row>
    <row r="374" spans="1:20">
      <c r="A374" s="7">
        <v>10581</v>
      </c>
      <c r="B374" s="4" t="s">
        <v>498</v>
      </c>
      <c r="C374" s="5" t="s">
        <v>3375</v>
      </c>
      <c r="D374">
        <v>103.84</v>
      </c>
      <c r="E374" s="39">
        <f t="shared" si="427"/>
        <v>1848.900024</v>
      </c>
      <c r="F374" s="28">
        <v>31283.599999999999</v>
      </c>
      <c r="G374" s="26">
        <f>G373</f>
        <v>25217</v>
      </c>
      <c r="H374">
        <v>19292.599999999999</v>
      </c>
      <c r="I374" s="17">
        <f>I373</f>
        <v>21598.5</v>
      </c>
      <c r="J374" s="17">
        <f>J373</f>
        <v>30572.400000000001</v>
      </c>
      <c r="K374" s="17">
        <f>K373</f>
        <v>33274.5</v>
      </c>
      <c r="L374" s="17">
        <f>L373</f>
        <v>14899.4</v>
      </c>
      <c r="M374" s="15">
        <f t="shared" ref="M374:T374" si="428">M373</f>
        <v>988.4</v>
      </c>
      <c r="N374" s="15">
        <f t="shared" si="428"/>
        <v>222</v>
      </c>
      <c r="O374" s="15">
        <f t="shared" si="428"/>
        <v>1374.5</v>
      </c>
      <c r="P374" s="15">
        <f t="shared" si="428"/>
        <v>7591.5</v>
      </c>
      <c r="Q374" s="15">
        <f t="shared" si="428"/>
        <v>353.1</v>
      </c>
      <c r="R374" s="15">
        <f t="shared" si="428"/>
        <v>732.2</v>
      </c>
      <c r="S374" s="15">
        <f t="shared" si="428"/>
        <v>1620.7</v>
      </c>
      <c r="T374" s="15">
        <f t="shared" si="428"/>
        <v>34342.699999999997</v>
      </c>
    </row>
    <row r="375" spans="1:20">
      <c r="A375" s="7">
        <v>10588</v>
      </c>
      <c r="B375" s="4" t="s">
        <v>333</v>
      </c>
      <c r="C375" s="5" t="s">
        <v>3376</v>
      </c>
      <c r="D375">
        <v>105.91</v>
      </c>
      <c r="E375" s="39">
        <f t="shared" si="427"/>
        <v>1848.900024</v>
      </c>
      <c r="F375" s="28">
        <v>31482.6</v>
      </c>
      <c r="G375" s="26">
        <v>25389.3</v>
      </c>
      <c r="H375">
        <f>H374</f>
        <v>19292.599999999999</v>
      </c>
      <c r="I375" s="17">
        <v>21654.799999999999</v>
      </c>
      <c r="J375" s="17">
        <v>30868.400000000001</v>
      </c>
      <c r="K375" s="17">
        <v>33393.5</v>
      </c>
      <c r="L375" s="17">
        <v>15025.3</v>
      </c>
      <c r="M375" s="15">
        <v>989.1</v>
      </c>
      <c r="N375" s="15">
        <v>222.1</v>
      </c>
      <c r="O375" s="15">
        <v>1376</v>
      </c>
      <c r="P375" s="15">
        <v>7749.6</v>
      </c>
      <c r="Q375" s="15">
        <v>354.4</v>
      </c>
      <c r="R375" s="15">
        <v>736.8</v>
      </c>
      <c r="S375" s="15">
        <v>1620.4</v>
      </c>
      <c r="T375" s="15">
        <v>34363.599999999999</v>
      </c>
    </row>
    <row r="376" spans="1:20">
      <c r="A376" s="7">
        <v>10583</v>
      </c>
      <c r="B376" s="4" t="s">
        <v>335</v>
      </c>
      <c r="C376" s="5" t="s">
        <v>3377</v>
      </c>
      <c r="D376">
        <v>106.53</v>
      </c>
      <c r="E376" s="39">
        <f t="shared" si="427"/>
        <v>1848.900024</v>
      </c>
      <c r="F376" s="28">
        <v>31579.4</v>
      </c>
      <c r="G376" s="26">
        <v>25475.7</v>
      </c>
      <c r="H376">
        <v>19373.7</v>
      </c>
      <c r="I376" s="17">
        <v>21732.799999999999</v>
      </c>
      <c r="J376" s="17">
        <v>30852.6</v>
      </c>
      <c r="K376" s="17">
        <v>33477.199999999997</v>
      </c>
      <c r="L376" s="17">
        <v>15241.3</v>
      </c>
      <c r="M376" s="15">
        <v>989.4</v>
      </c>
      <c r="N376" s="15">
        <v>222</v>
      </c>
      <c r="O376" s="15">
        <v>1380.1</v>
      </c>
      <c r="P376" s="15">
        <v>7850.3</v>
      </c>
      <c r="Q376" s="15">
        <v>354.5</v>
      </c>
      <c r="R376" s="15">
        <v>739.6</v>
      </c>
      <c r="S376" s="15">
        <v>1627.4</v>
      </c>
      <c r="T376" s="15">
        <v>34663.1</v>
      </c>
    </row>
    <row r="377" spans="1:20">
      <c r="A377" s="7">
        <v>10588</v>
      </c>
      <c r="B377" s="4" t="s">
        <v>502</v>
      </c>
      <c r="C377" s="5" t="s">
        <v>3378</v>
      </c>
      <c r="D377">
        <v>107.61</v>
      </c>
      <c r="E377" s="39">
        <f t="shared" si="427"/>
        <v>1848.900024</v>
      </c>
      <c r="F377" s="28">
        <v>31579.4</v>
      </c>
      <c r="G377" s="26">
        <f t="shared" ref="G377:G378" si="429">G376</f>
        <v>25475.7</v>
      </c>
      <c r="H377">
        <v>19440.400000000001</v>
      </c>
      <c r="I377" s="17">
        <f t="shared" ref="I377:I378" si="430">I376</f>
        <v>21732.799999999999</v>
      </c>
      <c r="J377" s="17">
        <f t="shared" ref="J377:J378" si="431">J376</f>
        <v>30852.6</v>
      </c>
      <c r="K377" s="17">
        <f t="shared" ref="K377:K378" si="432">K376</f>
        <v>33477.199999999997</v>
      </c>
      <c r="L377" s="17">
        <f t="shared" ref="L377:L378" si="433">L376</f>
        <v>15241.3</v>
      </c>
      <c r="M377" s="15">
        <f t="shared" ref="M377:T378" si="434">M376</f>
        <v>989.4</v>
      </c>
      <c r="N377" s="15">
        <f t="shared" si="434"/>
        <v>222</v>
      </c>
      <c r="O377" s="15">
        <f t="shared" si="434"/>
        <v>1380.1</v>
      </c>
      <c r="P377" s="15">
        <f t="shared" si="434"/>
        <v>7850.3</v>
      </c>
      <c r="Q377" s="15">
        <f t="shared" si="434"/>
        <v>354.5</v>
      </c>
      <c r="R377" s="15">
        <f t="shared" si="434"/>
        <v>739.6</v>
      </c>
      <c r="S377" s="15">
        <f t="shared" si="434"/>
        <v>1627.4</v>
      </c>
      <c r="T377" s="15">
        <f t="shared" si="434"/>
        <v>34663.1</v>
      </c>
    </row>
    <row r="378" spans="1:20">
      <c r="A378" s="7">
        <v>10588</v>
      </c>
      <c r="B378" s="4" t="s">
        <v>504</v>
      </c>
      <c r="C378" s="5" t="s">
        <v>3379</v>
      </c>
      <c r="D378">
        <v>107.52</v>
      </c>
      <c r="E378" s="39">
        <v>1794.099976</v>
      </c>
      <c r="F378" s="28">
        <v>31579.4</v>
      </c>
      <c r="G378" s="26">
        <f t="shared" si="429"/>
        <v>25475.7</v>
      </c>
      <c r="H378">
        <f t="shared" ref="H378:H379" si="435">H377</f>
        <v>19440.400000000001</v>
      </c>
      <c r="I378" s="17">
        <f t="shared" si="430"/>
        <v>21732.799999999999</v>
      </c>
      <c r="J378" s="17">
        <f t="shared" si="431"/>
        <v>30852.6</v>
      </c>
      <c r="K378" s="17">
        <f t="shared" si="432"/>
        <v>33477.199999999997</v>
      </c>
      <c r="L378" s="17">
        <f t="shared" si="433"/>
        <v>15241.3</v>
      </c>
      <c r="M378" s="15">
        <f t="shared" si="434"/>
        <v>989.4</v>
      </c>
      <c r="N378" s="15">
        <f t="shared" si="434"/>
        <v>222</v>
      </c>
      <c r="O378" s="15">
        <f t="shared" si="434"/>
        <v>1380.1</v>
      </c>
      <c r="P378" s="15">
        <f t="shared" si="434"/>
        <v>7850.3</v>
      </c>
      <c r="Q378" s="15">
        <f t="shared" si="434"/>
        <v>354.5</v>
      </c>
      <c r="R378" s="15">
        <f t="shared" si="434"/>
        <v>739.6</v>
      </c>
      <c r="S378" s="15">
        <f t="shared" si="434"/>
        <v>1627.4</v>
      </c>
      <c r="T378" s="15">
        <f t="shared" si="434"/>
        <v>34663.1</v>
      </c>
    </row>
    <row r="379" spans="1:20">
      <c r="A379" s="7">
        <v>10583</v>
      </c>
      <c r="B379" s="4" t="s">
        <v>337</v>
      </c>
      <c r="C379" s="5" t="s">
        <v>3380</v>
      </c>
      <c r="D379">
        <v>107.52</v>
      </c>
      <c r="E379" s="39">
        <f t="shared" ref="E379:E380" si="436">E378</f>
        <v>1794.099976</v>
      </c>
      <c r="F379" s="28">
        <v>31680.9</v>
      </c>
      <c r="G379" s="26">
        <v>25555.599999999999</v>
      </c>
      <c r="H379">
        <f t="shared" si="435"/>
        <v>19440.400000000001</v>
      </c>
      <c r="I379" s="17">
        <v>21670.1</v>
      </c>
      <c r="J379" s="17">
        <v>30691.5</v>
      </c>
      <c r="K379" s="17">
        <v>33332.9</v>
      </c>
      <c r="L379" s="17">
        <v>15201.9</v>
      </c>
      <c r="M379" s="15">
        <v>988.8</v>
      </c>
      <c r="N379" s="15">
        <v>221.9</v>
      </c>
      <c r="O379" s="15">
        <v>1381.1</v>
      </c>
      <c r="P379" s="15">
        <v>7761.8</v>
      </c>
      <c r="Q379" s="15">
        <v>355.5</v>
      </c>
      <c r="R379" s="15">
        <v>745.4</v>
      </c>
      <c r="S379" s="15">
        <v>1626</v>
      </c>
      <c r="T379" s="15">
        <v>34781.1</v>
      </c>
    </row>
    <row r="380" spans="1:20">
      <c r="A380" s="7">
        <v>10583</v>
      </c>
      <c r="B380" s="4" t="s">
        <v>338</v>
      </c>
      <c r="C380" s="5" t="s">
        <v>3381</v>
      </c>
      <c r="D380">
        <v>107.52</v>
      </c>
      <c r="E380" s="39">
        <f t="shared" si="436"/>
        <v>1794.099976</v>
      </c>
      <c r="F380" s="28">
        <v>31629.4</v>
      </c>
      <c r="G380" s="26">
        <v>25475.1</v>
      </c>
      <c r="H380">
        <v>19377</v>
      </c>
      <c r="I380" s="17">
        <v>21802.400000000001</v>
      </c>
      <c r="J380" s="17">
        <v>30781.4</v>
      </c>
      <c r="K380" s="17">
        <v>33543.199999999997</v>
      </c>
      <c r="L380" s="17">
        <v>15424.7</v>
      </c>
      <c r="M380" s="15">
        <v>988.3</v>
      </c>
      <c r="N380" s="15">
        <v>221.1</v>
      </c>
      <c r="O380" s="15">
        <v>1382.2</v>
      </c>
      <c r="P380" s="15">
        <v>7599.8</v>
      </c>
      <c r="Q380" s="15">
        <v>355.1</v>
      </c>
      <c r="R380" s="15">
        <v>747.2</v>
      </c>
      <c r="S380" s="15">
        <v>1623.7</v>
      </c>
      <c r="T380" s="15">
        <v>34910</v>
      </c>
    </row>
    <row r="381" spans="1:20">
      <c r="A381" s="7">
        <v>10586</v>
      </c>
      <c r="B381" s="4" t="s">
        <v>339</v>
      </c>
      <c r="C381" s="5" t="s">
        <v>3382</v>
      </c>
      <c r="D381">
        <v>108.36</v>
      </c>
      <c r="E381" s="39">
        <v>1788.400024</v>
      </c>
      <c r="F381" s="28">
        <v>31841.7</v>
      </c>
      <c r="G381" s="26">
        <v>25621.7</v>
      </c>
      <c r="H381">
        <v>19508</v>
      </c>
      <c r="I381" s="17">
        <v>21984.5</v>
      </c>
      <c r="J381" s="17">
        <v>30890.2</v>
      </c>
      <c r="K381" s="17">
        <v>33822</v>
      </c>
      <c r="L381" s="17">
        <v>15851.7</v>
      </c>
      <c r="M381" s="15">
        <v>986.1</v>
      </c>
      <c r="N381" s="15">
        <v>220.6</v>
      </c>
      <c r="O381" s="15">
        <v>1382.2</v>
      </c>
      <c r="P381" s="15">
        <v>7643.3</v>
      </c>
      <c r="Q381" s="15">
        <v>356.3</v>
      </c>
      <c r="R381" s="15">
        <v>752.7</v>
      </c>
      <c r="S381" s="15">
        <v>1622.2</v>
      </c>
      <c r="T381" s="15">
        <v>34819.300000000003</v>
      </c>
    </row>
    <row r="382" spans="1:20">
      <c r="A382" s="7">
        <v>10580</v>
      </c>
      <c r="B382" s="4" t="s">
        <v>340</v>
      </c>
      <c r="C382" s="5" t="s">
        <v>3383</v>
      </c>
      <c r="D382">
        <v>109.48</v>
      </c>
      <c r="E382" s="39">
        <v>1826.6999510000001</v>
      </c>
      <c r="F382" s="28">
        <v>32038.400000000001</v>
      </c>
      <c r="G382" s="26">
        <v>25822</v>
      </c>
      <c r="H382">
        <v>19678.599999999999</v>
      </c>
      <c r="I382" s="17">
        <v>22218.7</v>
      </c>
      <c r="J382" s="17">
        <v>31075.7</v>
      </c>
      <c r="K382" s="17">
        <v>34265.800000000003</v>
      </c>
      <c r="L382" s="17">
        <v>15819.5</v>
      </c>
      <c r="M382" s="15">
        <v>986.7</v>
      </c>
      <c r="N382" s="15">
        <v>220.4</v>
      </c>
      <c r="O382" s="15">
        <v>1383.8</v>
      </c>
      <c r="P382" s="15">
        <v>7624.7</v>
      </c>
      <c r="Q382" s="15">
        <v>358.4</v>
      </c>
      <c r="R382" s="15">
        <v>764.9</v>
      </c>
      <c r="S382" s="15">
        <v>1619</v>
      </c>
      <c r="T382" s="15">
        <v>34779.800000000003</v>
      </c>
    </row>
    <row r="383" spans="1:20">
      <c r="A383" s="7">
        <v>10580</v>
      </c>
      <c r="B383" s="4" t="s">
        <v>510</v>
      </c>
      <c r="C383" s="5" t="s">
        <v>3384</v>
      </c>
      <c r="D383">
        <v>111.4</v>
      </c>
      <c r="E383" s="39">
        <v>1828.5</v>
      </c>
      <c r="F383" s="28">
        <v>32038.400000000001</v>
      </c>
      <c r="G383" s="26">
        <f t="shared" ref="G383:G385" si="437">G382</f>
        <v>25822</v>
      </c>
      <c r="H383">
        <v>19807.7</v>
      </c>
      <c r="I383" s="17">
        <f t="shared" ref="I383:I385" si="438">I382</f>
        <v>22218.7</v>
      </c>
      <c r="J383" s="17">
        <f t="shared" ref="J383:J385" si="439">J382</f>
        <v>31075.7</v>
      </c>
      <c r="K383" s="17">
        <f t="shared" ref="K383:K385" si="440">K382</f>
        <v>34265.800000000003</v>
      </c>
      <c r="L383" s="17">
        <f t="shared" ref="L383:L385" si="441">L382</f>
        <v>15819.5</v>
      </c>
      <c r="M383" s="15">
        <f t="shared" ref="M383:T385" si="442">M382</f>
        <v>986.7</v>
      </c>
      <c r="N383" s="15">
        <f t="shared" si="442"/>
        <v>220.4</v>
      </c>
      <c r="O383" s="15">
        <f t="shared" si="442"/>
        <v>1383.8</v>
      </c>
      <c r="P383" s="15">
        <f t="shared" si="442"/>
        <v>7624.7</v>
      </c>
      <c r="Q383" s="15">
        <f t="shared" si="442"/>
        <v>358.4</v>
      </c>
      <c r="R383" s="15">
        <f t="shared" si="442"/>
        <v>764.9</v>
      </c>
      <c r="S383" s="15">
        <f t="shared" si="442"/>
        <v>1619</v>
      </c>
      <c r="T383" s="15">
        <f t="shared" si="442"/>
        <v>34779.800000000003</v>
      </c>
    </row>
    <row r="384" spans="1:20">
      <c r="A384" s="7">
        <v>10580</v>
      </c>
      <c r="B384" s="4" t="s">
        <v>512</v>
      </c>
      <c r="C384" s="5" t="s">
        <v>3385</v>
      </c>
      <c r="D384">
        <v>111.21</v>
      </c>
      <c r="E384" s="39">
        <v>1826</v>
      </c>
      <c r="F384" s="28">
        <v>32038.400000000001</v>
      </c>
      <c r="G384" s="26">
        <f t="shared" si="437"/>
        <v>25822</v>
      </c>
      <c r="H384">
        <f t="shared" ref="H384:H386" si="443">H383</f>
        <v>19807.7</v>
      </c>
      <c r="I384" s="17">
        <f t="shared" si="438"/>
        <v>22218.7</v>
      </c>
      <c r="J384" s="17">
        <f t="shared" si="439"/>
        <v>31075.7</v>
      </c>
      <c r="K384" s="17">
        <f t="shared" si="440"/>
        <v>34265.800000000003</v>
      </c>
      <c r="L384" s="17">
        <f t="shared" si="441"/>
        <v>15819.5</v>
      </c>
      <c r="M384" s="15">
        <f t="shared" si="442"/>
        <v>986.7</v>
      </c>
      <c r="N384" s="15">
        <f t="shared" si="442"/>
        <v>220.4</v>
      </c>
      <c r="O384" s="15">
        <f t="shared" si="442"/>
        <v>1383.8</v>
      </c>
      <c r="P384" s="15">
        <f t="shared" si="442"/>
        <v>7624.7</v>
      </c>
      <c r="Q384" s="15">
        <f t="shared" si="442"/>
        <v>358.4</v>
      </c>
      <c r="R384" s="15">
        <f t="shared" si="442"/>
        <v>764.9</v>
      </c>
      <c r="S384" s="15">
        <f t="shared" si="442"/>
        <v>1619</v>
      </c>
      <c r="T384" s="15">
        <f t="shared" si="442"/>
        <v>34779.800000000003</v>
      </c>
    </row>
    <row r="385" spans="1:20">
      <c r="A385" s="7">
        <v>10580</v>
      </c>
      <c r="B385" s="4" t="s">
        <v>514</v>
      </c>
      <c r="C385" s="5" t="s">
        <v>3386</v>
      </c>
      <c r="D385">
        <v>110.37</v>
      </c>
      <c r="E385" s="39">
        <v>1873.6999510000001</v>
      </c>
      <c r="F385" s="28">
        <v>32038.400000000001</v>
      </c>
      <c r="G385" s="26">
        <f t="shared" si="437"/>
        <v>25822</v>
      </c>
      <c r="H385">
        <f t="shared" si="443"/>
        <v>19807.7</v>
      </c>
      <c r="I385" s="17">
        <f t="shared" si="438"/>
        <v>22218.7</v>
      </c>
      <c r="J385" s="17">
        <f t="shared" si="439"/>
        <v>31075.7</v>
      </c>
      <c r="K385" s="17">
        <f t="shared" si="440"/>
        <v>34265.800000000003</v>
      </c>
      <c r="L385" s="17">
        <f t="shared" si="441"/>
        <v>15819.5</v>
      </c>
      <c r="M385" s="15">
        <f t="shared" si="442"/>
        <v>986.7</v>
      </c>
      <c r="N385" s="15">
        <f t="shared" si="442"/>
        <v>220.4</v>
      </c>
      <c r="O385" s="15">
        <f t="shared" si="442"/>
        <v>1383.8</v>
      </c>
      <c r="P385" s="15">
        <f t="shared" si="442"/>
        <v>7624.7</v>
      </c>
      <c r="Q385" s="15">
        <f t="shared" si="442"/>
        <v>358.4</v>
      </c>
      <c r="R385" s="15">
        <f t="shared" si="442"/>
        <v>764.9</v>
      </c>
      <c r="S385" s="15">
        <f t="shared" si="442"/>
        <v>1619</v>
      </c>
      <c r="T385" s="15">
        <f t="shared" si="442"/>
        <v>34779.800000000003</v>
      </c>
    </row>
    <row r="386" spans="1:20">
      <c r="A386" s="7">
        <v>10604</v>
      </c>
      <c r="B386" s="4" t="s">
        <v>341</v>
      </c>
      <c r="C386" s="5" t="s">
        <v>3387</v>
      </c>
      <c r="D386">
        <v>110.37</v>
      </c>
      <c r="E386" s="39">
        <f t="shared" ref="E386:E388" si="444">E385</f>
        <v>1873.6999510000001</v>
      </c>
      <c r="F386" s="28">
        <v>32251.599999999999</v>
      </c>
      <c r="G386" s="26">
        <v>26083.4</v>
      </c>
      <c r="H386">
        <f t="shared" si="443"/>
        <v>19807.7</v>
      </c>
      <c r="I386" s="17">
        <v>22370.2</v>
      </c>
      <c r="J386" s="17">
        <v>31218.6</v>
      </c>
      <c r="K386" s="17">
        <v>34485.300000000003</v>
      </c>
      <c r="L386" s="17">
        <v>15809.1</v>
      </c>
      <c r="M386" s="15">
        <v>989.1</v>
      </c>
      <c r="N386" s="15">
        <v>220</v>
      </c>
      <c r="O386" s="15">
        <v>1386.9</v>
      </c>
      <c r="P386" s="15">
        <v>7685.7</v>
      </c>
      <c r="Q386" s="15">
        <v>366.8</v>
      </c>
      <c r="R386" s="15">
        <v>770.4</v>
      </c>
      <c r="S386" s="15">
        <v>1617.6</v>
      </c>
      <c r="T386" s="15">
        <v>34804.800000000003</v>
      </c>
    </row>
    <row r="387" spans="1:20">
      <c r="A387" s="7">
        <v>10604</v>
      </c>
      <c r="B387" s="4" t="s">
        <v>342</v>
      </c>
      <c r="C387" s="5" t="s">
        <v>3388</v>
      </c>
      <c r="D387">
        <v>110.37</v>
      </c>
      <c r="E387" s="39">
        <f t="shared" si="444"/>
        <v>1873.6999510000001</v>
      </c>
      <c r="F387" s="28">
        <v>32616.6</v>
      </c>
      <c r="G387" s="26">
        <v>26254.6</v>
      </c>
      <c r="H387">
        <v>19963</v>
      </c>
      <c r="I387" s="17">
        <v>22467.3</v>
      </c>
      <c r="J387" s="17">
        <v>31272.2</v>
      </c>
      <c r="K387" s="17">
        <v>34592.699999999997</v>
      </c>
      <c r="L387" s="17">
        <v>15794.1</v>
      </c>
      <c r="M387" s="15">
        <v>994</v>
      </c>
      <c r="N387" s="15">
        <v>219.6</v>
      </c>
      <c r="O387" s="15">
        <v>1391.4</v>
      </c>
      <c r="P387" s="15">
        <v>7733.2</v>
      </c>
      <c r="Q387" s="15">
        <v>367.9</v>
      </c>
      <c r="R387" s="15">
        <v>814.2</v>
      </c>
      <c r="S387" s="15">
        <v>1599.5</v>
      </c>
      <c r="T387" s="15">
        <v>34790.9</v>
      </c>
    </row>
    <row r="388" spans="1:20">
      <c r="A388" s="7">
        <v>10607</v>
      </c>
      <c r="B388" s="4" t="s">
        <v>344</v>
      </c>
      <c r="C388" s="5" t="s">
        <v>3389</v>
      </c>
      <c r="D388">
        <v>108.42</v>
      </c>
      <c r="E388" s="39">
        <f t="shared" si="444"/>
        <v>1873.6999510000001</v>
      </c>
      <c r="F388" s="28">
        <v>32922.6</v>
      </c>
      <c r="G388" s="26">
        <v>26360.799999999999</v>
      </c>
      <c r="H388">
        <v>20062.099999999999</v>
      </c>
      <c r="I388" s="17">
        <v>22787.7</v>
      </c>
      <c r="J388" s="17">
        <v>31487.3</v>
      </c>
      <c r="K388" s="17">
        <v>35160.300000000003</v>
      </c>
      <c r="L388" s="17">
        <v>16009.9</v>
      </c>
      <c r="M388" s="15">
        <v>1008</v>
      </c>
      <c r="N388" s="15">
        <v>220.5</v>
      </c>
      <c r="O388" s="15">
        <v>1400.5</v>
      </c>
      <c r="P388" s="15">
        <v>7726.1</v>
      </c>
      <c r="Q388" s="15">
        <v>368.5</v>
      </c>
      <c r="R388" s="15">
        <v>818.2</v>
      </c>
      <c r="S388" s="15">
        <v>1583.6</v>
      </c>
      <c r="T388" s="15">
        <v>34808.6</v>
      </c>
    </row>
    <row r="389" spans="1:20">
      <c r="A389" s="7">
        <v>10616</v>
      </c>
      <c r="B389" s="4" t="s">
        <v>346</v>
      </c>
      <c r="C389" s="5" t="s">
        <v>3390</v>
      </c>
      <c r="D389">
        <v>108.32</v>
      </c>
      <c r="E389" s="39">
        <v>1869.900024</v>
      </c>
      <c r="F389" s="28">
        <v>33233.9</v>
      </c>
      <c r="G389" s="26">
        <v>26714.7</v>
      </c>
      <c r="H389">
        <v>20233.7</v>
      </c>
      <c r="I389" s="17">
        <v>22979.5</v>
      </c>
      <c r="J389" s="17">
        <v>31654.400000000001</v>
      </c>
      <c r="K389" s="17">
        <v>35427.800000000003</v>
      </c>
      <c r="L389" s="17">
        <v>16499.8</v>
      </c>
      <c r="M389" s="15">
        <v>1013.5</v>
      </c>
      <c r="N389" s="15">
        <v>220.4</v>
      </c>
      <c r="O389" s="15">
        <v>1407.2</v>
      </c>
      <c r="P389" s="15">
        <v>7807.6</v>
      </c>
      <c r="Q389" s="15">
        <v>379.5</v>
      </c>
      <c r="R389" s="15">
        <v>822.3</v>
      </c>
      <c r="S389" s="15">
        <v>1587.8</v>
      </c>
      <c r="T389" s="15">
        <v>34831.9</v>
      </c>
    </row>
    <row r="390" spans="1:20">
      <c r="A390" s="7">
        <v>10617</v>
      </c>
      <c r="B390" s="4" t="s">
        <v>347</v>
      </c>
      <c r="C390" s="5" t="s">
        <v>3391</v>
      </c>
      <c r="D390">
        <v>111.33</v>
      </c>
      <c r="E390" s="39">
        <v>1814.1999510000001</v>
      </c>
      <c r="F390" s="28">
        <v>33495.300000000003</v>
      </c>
      <c r="G390" s="26">
        <v>26930.2</v>
      </c>
      <c r="H390">
        <v>20462.7</v>
      </c>
      <c r="I390" s="17">
        <v>23100.1</v>
      </c>
      <c r="J390" s="17">
        <v>32102.6</v>
      </c>
      <c r="K390" s="17">
        <v>35596.1</v>
      </c>
      <c r="L390" s="17">
        <v>16653</v>
      </c>
      <c r="M390" s="15">
        <v>1015.6</v>
      </c>
      <c r="N390" s="15">
        <v>220.9</v>
      </c>
      <c r="O390" s="15">
        <v>1413.2</v>
      </c>
      <c r="P390" s="15">
        <v>7838.3</v>
      </c>
      <c r="Q390" s="15">
        <v>378.8</v>
      </c>
      <c r="R390" s="15">
        <v>840.2</v>
      </c>
      <c r="S390" s="15">
        <v>1587.6</v>
      </c>
      <c r="T390" s="15">
        <v>34852.5</v>
      </c>
    </row>
    <row r="391" spans="1:20">
      <c r="A391" s="7">
        <v>10616</v>
      </c>
      <c r="B391" s="4" t="s">
        <v>521</v>
      </c>
      <c r="C391" s="5" t="s">
        <v>3392</v>
      </c>
      <c r="D391">
        <v>112.15</v>
      </c>
      <c r="E391" s="39">
        <v>1854.400024</v>
      </c>
      <c r="F391" s="28">
        <v>33495.300000000003</v>
      </c>
      <c r="G391" s="26">
        <f t="shared" ref="G391:G392" si="445">G390</f>
        <v>26930.2</v>
      </c>
      <c r="H391">
        <v>20681.8</v>
      </c>
      <c r="I391" s="17">
        <f t="shared" ref="I391:I392" si="446">I390</f>
        <v>23100.1</v>
      </c>
      <c r="J391" s="17">
        <f t="shared" ref="J391:J392" si="447">J390</f>
        <v>32102.6</v>
      </c>
      <c r="K391" s="17">
        <f t="shared" ref="K391:K392" si="448">K390</f>
        <v>35596.1</v>
      </c>
      <c r="L391" s="17">
        <f t="shared" ref="L391:L392" si="449">L390</f>
        <v>16653</v>
      </c>
      <c r="M391" s="15">
        <f t="shared" ref="M391:T392" si="450">M390</f>
        <v>1015.6</v>
      </c>
      <c r="N391" s="15">
        <f t="shared" si="450"/>
        <v>220.9</v>
      </c>
      <c r="O391" s="15">
        <f t="shared" si="450"/>
        <v>1413.2</v>
      </c>
      <c r="P391" s="15">
        <f t="shared" si="450"/>
        <v>7838.3</v>
      </c>
      <c r="Q391" s="15">
        <f t="shared" si="450"/>
        <v>378.8</v>
      </c>
      <c r="R391" s="15">
        <f t="shared" si="450"/>
        <v>840.2</v>
      </c>
      <c r="S391" s="15">
        <f t="shared" si="450"/>
        <v>1587.6</v>
      </c>
      <c r="T391" s="15">
        <f t="shared" si="450"/>
        <v>34852.5</v>
      </c>
    </row>
    <row r="392" spans="1:20">
      <c r="A392" s="7">
        <v>10616</v>
      </c>
      <c r="B392" s="4" t="s">
        <v>523</v>
      </c>
      <c r="C392" s="5" t="s">
        <v>3393</v>
      </c>
      <c r="D392">
        <v>110.4</v>
      </c>
      <c r="E392" s="39">
        <v>1856.400024</v>
      </c>
      <c r="F392" s="28">
        <v>33495.300000000003</v>
      </c>
      <c r="G392" s="26">
        <f t="shared" si="445"/>
        <v>26930.2</v>
      </c>
      <c r="H392">
        <f t="shared" ref="H392:H393" si="451">H391</f>
        <v>20681.8</v>
      </c>
      <c r="I392" s="17">
        <f t="shared" si="446"/>
        <v>23100.1</v>
      </c>
      <c r="J392" s="17">
        <f t="shared" si="447"/>
        <v>32102.6</v>
      </c>
      <c r="K392" s="17">
        <f t="shared" si="448"/>
        <v>35596.1</v>
      </c>
      <c r="L392" s="17">
        <f t="shared" si="449"/>
        <v>16653</v>
      </c>
      <c r="M392" s="15">
        <f t="shared" si="450"/>
        <v>1015.6</v>
      </c>
      <c r="N392" s="15">
        <f t="shared" si="450"/>
        <v>220.9</v>
      </c>
      <c r="O392" s="15">
        <f t="shared" si="450"/>
        <v>1413.2</v>
      </c>
      <c r="P392" s="15">
        <f t="shared" si="450"/>
        <v>7838.3</v>
      </c>
      <c r="Q392" s="15">
        <f t="shared" si="450"/>
        <v>378.8</v>
      </c>
      <c r="R392" s="15">
        <f t="shared" si="450"/>
        <v>840.2</v>
      </c>
      <c r="S392" s="15">
        <f t="shared" si="450"/>
        <v>1587.6</v>
      </c>
      <c r="T392" s="15">
        <f t="shared" si="450"/>
        <v>34852.5</v>
      </c>
    </row>
    <row r="393" spans="1:20">
      <c r="A393" s="7">
        <v>10638</v>
      </c>
      <c r="B393" s="4" t="s">
        <v>348</v>
      </c>
      <c r="C393" s="5" t="s">
        <v>3394</v>
      </c>
      <c r="D393">
        <v>110.4</v>
      </c>
      <c r="E393" s="39">
        <f t="shared" ref="E393:E394" si="452">E392</f>
        <v>1856.400024</v>
      </c>
      <c r="F393" s="28">
        <v>33770.5</v>
      </c>
      <c r="G393" s="26">
        <v>27098.400000000001</v>
      </c>
      <c r="H393">
        <f t="shared" si="451"/>
        <v>20681.8</v>
      </c>
      <c r="I393" s="17">
        <v>23094.1</v>
      </c>
      <c r="J393" s="17">
        <v>32182.7</v>
      </c>
      <c r="K393" s="17">
        <v>35533.699999999997</v>
      </c>
      <c r="L393" s="17">
        <v>16781.8</v>
      </c>
      <c r="M393" s="15">
        <v>1022.2</v>
      </c>
      <c r="N393" s="15">
        <v>221.9</v>
      </c>
      <c r="O393" s="15">
        <v>1424.4</v>
      </c>
      <c r="P393" s="15">
        <v>8146.8</v>
      </c>
      <c r="Q393" s="15">
        <v>374.9</v>
      </c>
      <c r="R393" s="15">
        <v>846</v>
      </c>
      <c r="S393" s="15">
        <v>1599.4</v>
      </c>
      <c r="T393" s="15">
        <v>34893.699999999997</v>
      </c>
    </row>
    <row r="394" spans="1:20">
      <c r="A394" s="7">
        <v>10638</v>
      </c>
      <c r="B394" s="4" t="s">
        <v>349</v>
      </c>
      <c r="C394" s="5" t="s">
        <v>3395</v>
      </c>
      <c r="D394">
        <v>110.4</v>
      </c>
      <c r="E394" s="39">
        <f t="shared" si="452"/>
        <v>1856.400024</v>
      </c>
      <c r="F394" s="28">
        <v>33764.6</v>
      </c>
      <c r="G394" s="26">
        <v>27099.9</v>
      </c>
      <c r="H394">
        <v>20727.900000000001</v>
      </c>
      <c r="I394" s="17">
        <v>23065.4</v>
      </c>
      <c r="J394" s="17">
        <v>32065.8</v>
      </c>
      <c r="K394" s="17">
        <v>35423.699999999997</v>
      </c>
      <c r="L394" s="17">
        <v>16702.2</v>
      </c>
      <c r="M394" s="15">
        <v>1026.0999999999999</v>
      </c>
      <c r="N394" s="15">
        <v>222.4</v>
      </c>
      <c r="O394" s="15">
        <v>1430.4</v>
      </c>
      <c r="P394" s="15">
        <v>8183.3</v>
      </c>
      <c r="Q394" s="15">
        <v>371.7</v>
      </c>
      <c r="R394" s="15">
        <v>857.1</v>
      </c>
      <c r="S394" s="15">
        <v>1614.6</v>
      </c>
      <c r="T394" s="15">
        <v>34890.5</v>
      </c>
    </row>
    <row r="395" spans="1:20">
      <c r="A395" s="7">
        <v>10706</v>
      </c>
      <c r="B395" s="4" t="s">
        <v>350</v>
      </c>
      <c r="C395" s="5" t="s">
        <v>3396</v>
      </c>
      <c r="D395">
        <v>107.86</v>
      </c>
      <c r="E395" s="39">
        <v>1809.900024</v>
      </c>
      <c r="F395" s="28">
        <v>33600.699999999997</v>
      </c>
      <c r="G395" s="26">
        <v>27058.9</v>
      </c>
      <c r="H395">
        <v>20748</v>
      </c>
      <c r="I395" s="17">
        <v>22937.3</v>
      </c>
      <c r="J395" s="17">
        <v>32145.9</v>
      </c>
      <c r="K395" s="17">
        <v>35203.199999999997</v>
      </c>
      <c r="L395" s="17">
        <v>16489.099999999999</v>
      </c>
      <c r="M395" s="15">
        <v>1035.5999999999999</v>
      </c>
      <c r="N395" s="15">
        <v>223.3</v>
      </c>
      <c r="O395" s="15">
        <v>1444.9</v>
      </c>
      <c r="P395" s="15">
        <v>8158.3</v>
      </c>
      <c r="Q395" s="15">
        <v>367.7</v>
      </c>
      <c r="R395" s="15">
        <v>856.4</v>
      </c>
      <c r="S395" s="15">
        <v>1619.6</v>
      </c>
      <c r="T395" s="15">
        <v>34889.800000000003</v>
      </c>
    </row>
    <row r="396" spans="1:20">
      <c r="A396" s="7">
        <v>10665</v>
      </c>
      <c r="B396" s="4" t="s">
        <v>351</v>
      </c>
      <c r="C396" s="5" t="s">
        <v>3397</v>
      </c>
      <c r="D396">
        <v>108.42</v>
      </c>
      <c r="E396" s="39">
        <v>1826.8000489999999</v>
      </c>
      <c r="F396" s="28">
        <v>33535.300000000003</v>
      </c>
      <c r="G396" s="26">
        <v>26933.1</v>
      </c>
      <c r="H396">
        <v>20662.599999999999</v>
      </c>
      <c r="I396" s="17">
        <v>22835.1</v>
      </c>
      <c r="J396" s="17">
        <v>32245.5</v>
      </c>
      <c r="K396" s="17">
        <v>35085.4</v>
      </c>
      <c r="L396" s="17">
        <v>16329.2</v>
      </c>
      <c r="M396" s="15">
        <v>1037.5</v>
      </c>
      <c r="N396" s="15">
        <v>224</v>
      </c>
      <c r="O396" s="15">
        <v>1467</v>
      </c>
      <c r="P396" s="15">
        <v>8189.3</v>
      </c>
      <c r="Q396" s="15">
        <v>365.1</v>
      </c>
      <c r="R396" s="15">
        <v>863</v>
      </c>
      <c r="S396" s="15">
        <v>1637.5</v>
      </c>
      <c r="T396" s="15">
        <v>34923.4</v>
      </c>
    </row>
    <row r="397" spans="1:20">
      <c r="A397" s="7">
        <v>10685</v>
      </c>
      <c r="B397" s="4" t="s">
        <v>353</v>
      </c>
      <c r="C397" s="5" t="s">
        <v>3398</v>
      </c>
      <c r="D397">
        <v>107.91</v>
      </c>
      <c r="E397" s="39">
        <v>1823.5</v>
      </c>
      <c r="F397" s="28">
        <v>33623.1</v>
      </c>
      <c r="G397" s="26">
        <v>26836.3</v>
      </c>
      <c r="H397">
        <v>20578.2</v>
      </c>
      <c r="I397" s="17">
        <v>22854.400000000001</v>
      </c>
      <c r="J397" s="17">
        <v>32231.1</v>
      </c>
      <c r="K397" s="17">
        <v>35091.800000000003</v>
      </c>
      <c r="L397" s="17">
        <v>16352.8</v>
      </c>
      <c r="M397" s="15">
        <v>1039.9000000000001</v>
      </c>
      <c r="N397" s="15">
        <v>225.2</v>
      </c>
      <c r="O397" s="15">
        <v>1489.2</v>
      </c>
      <c r="P397" s="15">
        <v>8168.8</v>
      </c>
      <c r="Q397" s="15">
        <v>364.2</v>
      </c>
      <c r="R397" s="15">
        <v>866.4</v>
      </c>
      <c r="S397" s="15">
        <v>1647.7</v>
      </c>
      <c r="T397" s="15">
        <v>34866.300000000003</v>
      </c>
    </row>
    <row r="398" spans="1:20">
      <c r="A398" s="7">
        <v>10686</v>
      </c>
      <c r="B398" s="4" t="s">
        <v>530</v>
      </c>
      <c r="C398" s="5" t="s">
        <v>3399</v>
      </c>
      <c r="D398">
        <v>109.58</v>
      </c>
      <c r="E398" s="39">
        <v>1778.5</v>
      </c>
      <c r="F398" s="28">
        <v>33623.1</v>
      </c>
      <c r="G398" s="26">
        <f t="shared" ref="G398:G399" si="453">G397</f>
        <v>26836.3</v>
      </c>
      <c r="H398">
        <v>20611.8</v>
      </c>
      <c r="I398" s="17">
        <f t="shared" ref="I398:I399" si="454">I397</f>
        <v>22854.400000000001</v>
      </c>
      <c r="J398" s="17">
        <f t="shared" ref="J398:J399" si="455">J397</f>
        <v>32231.1</v>
      </c>
      <c r="K398" s="17">
        <f t="shared" ref="K398:K399" si="456">K397</f>
        <v>35091.800000000003</v>
      </c>
      <c r="L398" s="17">
        <f t="shared" ref="L398:L399" si="457">L397</f>
        <v>16352.8</v>
      </c>
      <c r="M398" s="15">
        <f t="shared" ref="M398:T399" si="458">M397</f>
        <v>1039.9000000000001</v>
      </c>
      <c r="N398" s="15">
        <f t="shared" si="458"/>
        <v>225.2</v>
      </c>
      <c r="O398" s="15">
        <f t="shared" si="458"/>
        <v>1489.2</v>
      </c>
      <c r="P398" s="15">
        <f t="shared" si="458"/>
        <v>8168.8</v>
      </c>
      <c r="Q398" s="15">
        <f t="shared" si="458"/>
        <v>364.2</v>
      </c>
      <c r="R398" s="15">
        <f t="shared" si="458"/>
        <v>866.4</v>
      </c>
      <c r="S398" s="15">
        <f t="shared" si="458"/>
        <v>1647.7</v>
      </c>
      <c r="T398" s="15">
        <f t="shared" si="458"/>
        <v>34866.300000000003</v>
      </c>
    </row>
    <row r="399" spans="1:20">
      <c r="A399" s="7">
        <v>10686</v>
      </c>
      <c r="B399" s="4" t="s">
        <v>532</v>
      </c>
      <c r="C399" s="5" t="s">
        <v>3400</v>
      </c>
      <c r="D399">
        <v>110.69</v>
      </c>
      <c r="E399" s="39">
        <v>1812.099976</v>
      </c>
      <c r="F399" s="28">
        <v>33623.1</v>
      </c>
      <c r="G399" s="26">
        <f t="shared" si="453"/>
        <v>26836.3</v>
      </c>
      <c r="H399">
        <f t="shared" ref="H399:H400" si="459">H398</f>
        <v>20611.8</v>
      </c>
      <c r="I399" s="17">
        <f t="shared" si="454"/>
        <v>22854.400000000001</v>
      </c>
      <c r="J399" s="17">
        <f t="shared" si="455"/>
        <v>32231.1</v>
      </c>
      <c r="K399" s="17">
        <f t="shared" si="456"/>
        <v>35091.800000000003</v>
      </c>
      <c r="L399" s="17">
        <f t="shared" si="457"/>
        <v>16352.8</v>
      </c>
      <c r="M399" s="15">
        <f t="shared" si="458"/>
        <v>1039.9000000000001</v>
      </c>
      <c r="N399" s="15">
        <f t="shared" si="458"/>
        <v>225.2</v>
      </c>
      <c r="O399" s="15">
        <f t="shared" si="458"/>
        <v>1489.2</v>
      </c>
      <c r="P399" s="15">
        <f t="shared" si="458"/>
        <v>8168.8</v>
      </c>
      <c r="Q399" s="15">
        <f t="shared" si="458"/>
        <v>364.2</v>
      </c>
      <c r="R399" s="15">
        <f t="shared" si="458"/>
        <v>866.4</v>
      </c>
      <c r="S399" s="15">
        <f t="shared" si="458"/>
        <v>1647.7</v>
      </c>
      <c r="T399" s="15">
        <f t="shared" si="458"/>
        <v>34866.300000000003</v>
      </c>
    </row>
    <row r="400" spans="1:20">
      <c r="A400" s="7">
        <v>10673</v>
      </c>
      <c r="B400" s="4" t="s">
        <v>355</v>
      </c>
      <c r="C400" s="5" t="s">
        <v>3401</v>
      </c>
      <c r="D400">
        <v>110.69</v>
      </c>
      <c r="E400" s="39">
        <f t="shared" ref="E400:E401" si="460">E399</f>
        <v>1812.099976</v>
      </c>
      <c r="F400" s="28">
        <v>33690</v>
      </c>
      <c r="G400" s="26">
        <v>26855</v>
      </c>
      <c r="H400">
        <f t="shared" si="459"/>
        <v>20611.8</v>
      </c>
      <c r="I400" s="17">
        <v>22887.5</v>
      </c>
      <c r="J400" s="17">
        <v>32184.1</v>
      </c>
      <c r="K400" s="17">
        <v>35127.4</v>
      </c>
      <c r="L400" s="17">
        <v>16460.400000000001</v>
      </c>
      <c r="M400" s="15">
        <v>1057.5</v>
      </c>
      <c r="N400" s="15">
        <v>226</v>
      </c>
      <c r="O400" s="15">
        <v>1502.6</v>
      </c>
      <c r="P400" s="15">
        <v>8066.4</v>
      </c>
      <c r="Q400" s="15">
        <v>363.7</v>
      </c>
      <c r="R400" s="15">
        <v>853.7</v>
      </c>
      <c r="S400" s="15">
        <v>1614.2</v>
      </c>
      <c r="T400" s="15">
        <v>34811.599999999999</v>
      </c>
    </row>
    <row r="401" spans="1:20">
      <c r="A401" s="7">
        <v>10673</v>
      </c>
      <c r="B401" s="4" t="s">
        <v>357</v>
      </c>
      <c r="C401" s="5" t="s">
        <v>3402</v>
      </c>
      <c r="D401">
        <v>110.69</v>
      </c>
      <c r="E401" s="39">
        <f t="shared" si="460"/>
        <v>1812.099976</v>
      </c>
      <c r="F401" s="28">
        <v>33831.300000000003</v>
      </c>
      <c r="G401" s="26">
        <v>26885</v>
      </c>
      <c r="H401">
        <v>20668.2</v>
      </c>
      <c r="I401" s="17">
        <v>22876.7</v>
      </c>
      <c r="J401" s="17">
        <v>32112</v>
      </c>
      <c r="K401" s="17">
        <v>35067.800000000003</v>
      </c>
      <c r="L401" s="17">
        <v>16472.7</v>
      </c>
      <c r="M401" s="15">
        <v>1065.5</v>
      </c>
      <c r="N401" s="15">
        <v>228.4</v>
      </c>
      <c r="O401" s="15">
        <v>1505.7</v>
      </c>
      <c r="P401" s="15">
        <v>8026</v>
      </c>
      <c r="Q401" s="15">
        <v>361.8</v>
      </c>
      <c r="R401" s="15">
        <v>843.5</v>
      </c>
      <c r="S401" s="15">
        <v>1655.7</v>
      </c>
      <c r="T401" s="15">
        <v>34774.800000000003</v>
      </c>
    </row>
    <row r="402" spans="1:20">
      <c r="A402" s="7">
        <v>10720</v>
      </c>
      <c r="B402" s="4" t="s">
        <v>358</v>
      </c>
      <c r="C402" s="5" t="s">
        <v>3403</v>
      </c>
      <c r="D402">
        <v>108.68</v>
      </c>
      <c r="E402" s="39">
        <v>1776.400024</v>
      </c>
      <c r="F402" s="28">
        <v>33732.800000000003</v>
      </c>
      <c r="G402" s="26">
        <v>26866.9</v>
      </c>
      <c r="H402">
        <v>20678.099999999999</v>
      </c>
      <c r="I402" s="17">
        <v>22859.200000000001</v>
      </c>
      <c r="J402" s="17">
        <v>32098.5</v>
      </c>
      <c r="K402" s="17">
        <v>35001.5</v>
      </c>
      <c r="L402" s="17">
        <v>16362.8</v>
      </c>
      <c r="M402" s="15">
        <v>1065.5999999999999</v>
      </c>
      <c r="N402" s="15">
        <v>230.2</v>
      </c>
      <c r="O402" s="15">
        <v>1501.9</v>
      </c>
      <c r="P402" s="15">
        <v>8003.6</v>
      </c>
      <c r="Q402" s="15">
        <v>360.5</v>
      </c>
      <c r="R402" s="15">
        <v>841.3</v>
      </c>
      <c r="S402" s="15">
        <v>1649.5</v>
      </c>
      <c r="T402" s="15">
        <v>34741.5</v>
      </c>
    </row>
    <row r="403" spans="1:20">
      <c r="A403" s="7">
        <v>10735</v>
      </c>
      <c r="B403" s="4" t="s">
        <v>359</v>
      </c>
      <c r="C403" s="5" t="s">
        <v>3404</v>
      </c>
      <c r="D403">
        <v>108.29</v>
      </c>
      <c r="E403" s="39">
        <v>1806.599976</v>
      </c>
      <c r="F403" s="28">
        <v>33554.5</v>
      </c>
      <c r="G403" s="26">
        <v>26847.4</v>
      </c>
      <c r="H403">
        <v>20639.2</v>
      </c>
      <c r="I403" s="17">
        <v>22956.2</v>
      </c>
      <c r="J403" s="17">
        <v>32243.9</v>
      </c>
      <c r="K403" s="17">
        <v>35152.1</v>
      </c>
      <c r="L403" s="17">
        <v>16436.3</v>
      </c>
      <c r="M403" s="15">
        <v>1068</v>
      </c>
      <c r="N403" s="15">
        <v>231.4</v>
      </c>
      <c r="O403" s="15">
        <v>1497.6</v>
      </c>
      <c r="P403" s="15">
        <v>7978.1</v>
      </c>
      <c r="Q403" s="15">
        <v>361.1</v>
      </c>
      <c r="R403" s="15">
        <v>844.7</v>
      </c>
      <c r="S403" s="15">
        <v>1657.4</v>
      </c>
      <c r="T403" s="15">
        <v>34725.300000000003</v>
      </c>
    </row>
    <row r="404" spans="1:20">
      <c r="A404" s="7">
        <v>10706</v>
      </c>
      <c r="B404" s="4" t="s">
        <v>360</v>
      </c>
      <c r="C404" s="5" t="s">
        <v>3405</v>
      </c>
      <c r="D404">
        <v>108.99</v>
      </c>
      <c r="E404" s="39">
        <v>1805.5</v>
      </c>
      <c r="F404" s="28">
        <v>33705.699999999997</v>
      </c>
      <c r="G404" s="26">
        <v>26962.2</v>
      </c>
      <c r="H404">
        <v>20703.7</v>
      </c>
      <c r="I404" s="17">
        <v>22779.599999999999</v>
      </c>
      <c r="J404" s="17">
        <v>32101.7</v>
      </c>
      <c r="K404" s="17">
        <v>34853.300000000003</v>
      </c>
      <c r="L404" s="17">
        <v>16140</v>
      </c>
      <c r="M404" s="15">
        <v>1069.5999999999999</v>
      </c>
      <c r="N404" s="15">
        <v>231.4</v>
      </c>
      <c r="O404" s="15">
        <v>1497.2</v>
      </c>
      <c r="P404" s="15">
        <v>8031.5</v>
      </c>
      <c r="Q404" s="15">
        <v>364</v>
      </c>
      <c r="R404" s="15">
        <v>858.7</v>
      </c>
      <c r="S404" s="15">
        <v>1671.8</v>
      </c>
      <c r="T404" s="15">
        <v>34730.300000000003</v>
      </c>
    </row>
    <row r="405" spans="1:20">
      <c r="A405" s="7">
        <v>10771</v>
      </c>
      <c r="B405" s="4" t="s">
        <v>539</v>
      </c>
      <c r="C405" s="5" t="s">
        <v>3406</v>
      </c>
      <c r="D405">
        <v>105.11</v>
      </c>
      <c r="E405" s="39">
        <v>1739.1999510000001</v>
      </c>
      <c r="F405" s="28">
        <v>33705.699999999997</v>
      </c>
      <c r="G405" s="26">
        <f t="shared" ref="G405:G407" si="461">G404</f>
        <v>26962.2</v>
      </c>
      <c r="H405">
        <v>20503.7</v>
      </c>
      <c r="I405" s="17">
        <f t="shared" ref="I405:I407" si="462">I404</f>
        <v>22779.599999999999</v>
      </c>
      <c r="J405" s="17">
        <f t="shared" ref="J405:J407" si="463">J404</f>
        <v>32101.7</v>
      </c>
      <c r="K405" s="17">
        <f t="shared" ref="K405:K407" si="464">K404</f>
        <v>34853.300000000003</v>
      </c>
      <c r="L405" s="17">
        <f t="shared" ref="L405:L407" si="465">L404</f>
        <v>16140</v>
      </c>
      <c r="M405" s="15">
        <f t="shared" ref="M405:T407" si="466">M404</f>
        <v>1069.5999999999999</v>
      </c>
      <c r="N405" s="15">
        <f t="shared" si="466"/>
        <v>231.4</v>
      </c>
      <c r="O405" s="15">
        <f t="shared" si="466"/>
        <v>1497.2</v>
      </c>
      <c r="P405" s="15">
        <f t="shared" si="466"/>
        <v>8031.5</v>
      </c>
      <c r="Q405" s="15">
        <f t="shared" si="466"/>
        <v>364</v>
      </c>
      <c r="R405" s="15">
        <f t="shared" si="466"/>
        <v>858.7</v>
      </c>
      <c r="S405" s="15">
        <f t="shared" si="466"/>
        <v>1671.8</v>
      </c>
      <c r="T405" s="15">
        <f t="shared" si="466"/>
        <v>34730.300000000003</v>
      </c>
    </row>
    <row r="406" spans="1:20">
      <c r="A406" s="7">
        <v>10771</v>
      </c>
      <c r="B406" s="4" t="s">
        <v>541</v>
      </c>
      <c r="C406" s="5" t="s">
        <v>3407</v>
      </c>
      <c r="D406">
        <v>104.37</v>
      </c>
      <c r="E406" s="39">
        <v>1637.5</v>
      </c>
      <c r="F406" s="28">
        <v>33705.699999999997</v>
      </c>
      <c r="G406" s="26">
        <f t="shared" si="461"/>
        <v>26962.2</v>
      </c>
      <c r="H406">
        <f t="shared" ref="H406:H408" si="467">H405</f>
        <v>20503.7</v>
      </c>
      <c r="I406" s="17">
        <f t="shared" si="462"/>
        <v>22779.599999999999</v>
      </c>
      <c r="J406" s="17">
        <f t="shared" si="463"/>
        <v>32101.7</v>
      </c>
      <c r="K406" s="17">
        <f t="shared" si="464"/>
        <v>34853.300000000003</v>
      </c>
      <c r="L406" s="17">
        <f t="shared" si="465"/>
        <v>16140</v>
      </c>
      <c r="M406" s="15">
        <f t="shared" si="466"/>
        <v>1069.5999999999999</v>
      </c>
      <c r="N406" s="15">
        <f t="shared" si="466"/>
        <v>231.4</v>
      </c>
      <c r="O406" s="15">
        <f t="shared" si="466"/>
        <v>1497.2</v>
      </c>
      <c r="P406" s="15">
        <f t="shared" si="466"/>
        <v>8031.5</v>
      </c>
      <c r="Q406" s="15">
        <f t="shared" si="466"/>
        <v>364</v>
      </c>
      <c r="R406" s="15">
        <f t="shared" si="466"/>
        <v>858.7</v>
      </c>
      <c r="S406" s="15">
        <f t="shared" si="466"/>
        <v>1671.8</v>
      </c>
      <c r="T406" s="15">
        <f t="shared" si="466"/>
        <v>34730.300000000003</v>
      </c>
    </row>
    <row r="407" spans="1:20">
      <c r="A407" s="7">
        <v>10771</v>
      </c>
      <c r="B407" s="4" t="s">
        <v>543</v>
      </c>
      <c r="C407" s="5" t="s">
        <v>3408</v>
      </c>
      <c r="D407">
        <v>104.37</v>
      </c>
      <c r="E407" s="39">
        <f t="shared" ref="E407:E408" si="468">E406</f>
        <v>1637.5</v>
      </c>
      <c r="F407" s="28">
        <v>33705.699999999997</v>
      </c>
      <c r="G407" s="26">
        <f t="shared" si="461"/>
        <v>26962.2</v>
      </c>
      <c r="H407">
        <f t="shared" si="467"/>
        <v>20503.7</v>
      </c>
      <c r="I407" s="17">
        <f t="shared" si="462"/>
        <v>22779.599999999999</v>
      </c>
      <c r="J407" s="17">
        <f t="shared" si="463"/>
        <v>32101.7</v>
      </c>
      <c r="K407" s="17">
        <f t="shared" si="464"/>
        <v>34853.300000000003</v>
      </c>
      <c r="L407" s="17">
        <f t="shared" si="465"/>
        <v>16140</v>
      </c>
      <c r="M407" s="15">
        <f t="shared" si="466"/>
        <v>1069.5999999999999</v>
      </c>
      <c r="N407" s="15">
        <f t="shared" si="466"/>
        <v>231.4</v>
      </c>
      <c r="O407" s="15">
        <f t="shared" si="466"/>
        <v>1497.2</v>
      </c>
      <c r="P407" s="15">
        <f t="shared" si="466"/>
        <v>8031.5</v>
      </c>
      <c r="Q407" s="15">
        <f t="shared" si="466"/>
        <v>364</v>
      </c>
      <c r="R407" s="15">
        <f t="shared" si="466"/>
        <v>858.7</v>
      </c>
      <c r="S407" s="15">
        <f t="shared" si="466"/>
        <v>1671.8</v>
      </c>
      <c r="T407" s="15">
        <f t="shared" si="466"/>
        <v>34730.300000000003</v>
      </c>
    </row>
    <row r="408" spans="1:20">
      <c r="A408" s="7">
        <v>10781</v>
      </c>
      <c r="B408" s="4" t="s">
        <v>361</v>
      </c>
      <c r="C408" s="5" t="s">
        <v>3409</v>
      </c>
      <c r="D408">
        <v>104.37</v>
      </c>
      <c r="E408" s="39">
        <f t="shared" si="468"/>
        <v>1637.5</v>
      </c>
      <c r="F408" s="28">
        <v>33598</v>
      </c>
      <c r="G408" s="26">
        <v>26764.799999999999</v>
      </c>
      <c r="H408">
        <f t="shared" si="467"/>
        <v>20503.7</v>
      </c>
      <c r="I408" s="17">
        <v>22613.200000000001</v>
      </c>
      <c r="J408" s="17">
        <v>31894.9</v>
      </c>
      <c r="K408" s="17">
        <v>34581.199999999997</v>
      </c>
      <c r="L408" s="17">
        <v>16004.5</v>
      </c>
      <c r="M408" s="15">
        <v>1060.7</v>
      </c>
      <c r="N408" s="15">
        <v>232</v>
      </c>
      <c r="O408" s="15">
        <v>1493.2</v>
      </c>
      <c r="P408" s="15">
        <v>7976.7</v>
      </c>
      <c r="Q408" s="15">
        <v>364.5</v>
      </c>
      <c r="R408" s="15">
        <v>859.3</v>
      </c>
      <c r="S408" s="15">
        <v>1703.5</v>
      </c>
      <c r="T408" s="15">
        <v>34738.300000000003</v>
      </c>
    </row>
    <row r="409" spans="1:20">
      <c r="A409" s="7">
        <v>10801</v>
      </c>
      <c r="B409" s="4" t="s">
        <v>363</v>
      </c>
      <c r="C409" s="5" t="s">
        <v>3410</v>
      </c>
      <c r="D409">
        <v>101.81</v>
      </c>
      <c r="E409" s="39">
        <v>1592.5</v>
      </c>
      <c r="F409" s="28">
        <v>33354.699999999997</v>
      </c>
      <c r="G409" s="26">
        <v>26571.9</v>
      </c>
      <c r="H409">
        <v>20309.2</v>
      </c>
      <c r="I409" s="17">
        <v>22729.3</v>
      </c>
      <c r="J409" s="17">
        <v>31896.3</v>
      </c>
      <c r="K409" s="17">
        <v>34752.9</v>
      </c>
      <c r="L409" s="17">
        <v>15983.7</v>
      </c>
      <c r="M409" s="15">
        <v>1052.9000000000001</v>
      </c>
      <c r="N409" s="15">
        <v>232.2</v>
      </c>
      <c r="O409" s="15">
        <v>1488.6</v>
      </c>
      <c r="P409" s="15">
        <v>7857.2</v>
      </c>
      <c r="Q409" s="15">
        <v>364.7</v>
      </c>
      <c r="R409" s="15">
        <v>855.4</v>
      </c>
      <c r="S409" s="15">
        <v>1708.4</v>
      </c>
      <c r="T409" s="15">
        <v>34632.5</v>
      </c>
    </row>
    <row r="410" spans="1:20">
      <c r="A410" s="7">
        <v>10768</v>
      </c>
      <c r="B410" s="4" t="s">
        <v>365</v>
      </c>
      <c r="C410" s="5" t="s">
        <v>3411</v>
      </c>
      <c r="D410">
        <v>104.53</v>
      </c>
      <c r="E410" s="39">
        <v>1650.599976</v>
      </c>
      <c r="F410" s="28">
        <v>33465.1</v>
      </c>
      <c r="G410" s="26">
        <v>26692.9</v>
      </c>
      <c r="H410">
        <v>20377.900000000001</v>
      </c>
      <c r="I410" s="17">
        <v>22824.400000000001</v>
      </c>
      <c r="J410" s="17">
        <v>31905.200000000001</v>
      </c>
      <c r="K410" s="17">
        <v>34840.9</v>
      </c>
      <c r="L410" s="17">
        <v>16084.4</v>
      </c>
      <c r="M410" s="15">
        <v>1055.0999999999999</v>
      </c>
      <c r="N410" s="15">
        <v>235</v>
      </c>
      <c r="O410" s="15">
        <v>1480.1</v>
      </c>
      <c r="P410" s="15">
        <v>7853.6</v>
      </c>
      <c r="Q410" s="15">
        <v>367.5</v>
      </c>
      <c r="R410" s="15">
        <v>871.5</v>
      </c>
      <c r="S410" s="15">
        <v>1767.6</v>
      </c>
      <c r="T410" s="15">
        <v>34609.199999999997</v>
      </c>
    </row>
    <row r="411" spans="1:20">
      <c r="A411" s="7">
        <v>10761</v>
      </c>
      <c r="B411" s="4" t="s">
        <v>366</v>
      </c>
      <c r="C411" s="5" t="s">
        <v>3412</v>
      </c>
      <c r="D411">
        <v>104.34</v>
      </c>
      <c r="E411" s="39">
        <v>1616.3000489999999</v>
      </c>
      <c r="F411" s="28">
        <v>33559.699999999997</v>
      </c>
      <c r="G411" s="26">
        <v>26792.7</v>
      </c>
      <c r="H411">
        <v>20445.8</v>
      </c>
      <c r="I411" s="17">
        <v>22753.599999999999</v>
      </c>
      <c r="J411" s="17">
        <v>31792.5</v>
      </c>
      <c r="K411" s="17">
        <v>34678.800000000003</v>
      </c>
      <c r="L411" s="17">
        <v>15976</v>
      </c>
      <c r="M411" s="15">
        <v>1058</v>
      </c>
      <c r="N411" s="15">
        <v>237.1</v>
      </c>
      <c r="O411" s="15">
        <v>1478.7</v>
      </c>
      <c r="P411" s="15">
        <v>7796.4</v>
      </c>
      <c r="Q411" s="15">
        <v>369</v>
      </c>
      <c r="R411" s="15">
        <v>878.4</v>
      </c>
      <c r="S411" s="15">
        <v>1805.8</v>
      </c>
      <c r="T411" s="15">
        <v>34734.1</v>
      </c>
    </row>
    <row r="412" spans="1:20">
      <c r="A412" s="7">
        <v>10740</v>
      </c>
      <c r="B412" s="4" t="s">
        <v>549</v>
      </c>
      <c r="C412" s="5" t="s">
        <v>3413</v>
      </c>
      <c r="D412">
        <v>103.11</v>
      </c>
      <c r="E412" s="39">
        <v>1615.5</v>
      </c>
      <c r="F412" s="28">
        <v>33559.699999999997</v>
      </c>
      <c r="G412" s="26">
        <f t="shared" ref="G412:G413" si="469">G411</f>
        <v>26792.7</v>
      </c>
      <c r="H412">
        <v>20381</v>
      </c>
      <c r="I412" s="17">
        <f t="shared" ref="I412:I413" si="470">I411</f>
        <v>22753.599999999999</v>
      </c>
      <c r="J412" s="17">
        <f t="shared" ref="J412:J413" si="471">J411</f>
        <v>31792.5</v>
      </c>
      <c r="K412" s="17">
        <f t="shared" ref="K412:K413" si="472">K411</f>
        <v>34678.800000000003</v>
      </c>
      <c r="L412" s="17">
        <f t="shared" ref="L412:L413" si="473">L411</f>
        <v>15976</v>
      </c>
      <c r="M412" s="15">
        <f t="shared" ref="M412:T413" si="474">M411</f>
        <v>1058</v>
      </c>
      <c r="N412" s="15">
        <f t="shared" si="474"/>
        <v>237.1</v>
      </c>
      <c r="O412" s="15">
        <f t="shared" si="474"/>
        <v>1478.7</v>
      </c>
      <c r="P412" s="15">
        <f t="shared" si="474"/>
        <v>7796.4</v>
      </c>
      <c r="Q412" s="15">
        <f t="shared" si="474"/>
        <v>369</v>
      </c>
      <c r="R412" s="15">
        <f t="shared" si="474"/>
        <v>878.4</v>
      </c>
      <c r="S412" s="15">
        <f t="shared" si="474"/>
        <v>1805.8</v>
      </c>
      <c r="T412" s="15">
        <f t="shared" si="474"/>
        <v>34734.1</v>
      </c>
    </row>
    <row r="413" spans="1:20">
      <c r="A413" s="7">
        <v>10740</v>
      </c>
      <c r="B413" s="4" t="s">
        <v>551</v>
      </c>
      <c r="C413" s="5" t="s">
        <v>3414</v>
      </c>
      <c r="D413">
        <v>101.57</v>
      </c>
      <c r="E413" s="39">
        <v>1620.400024</v>
      </c>
      <c r="F413" s="28">
        <v>33559.699999999997</v>
      </c>
      <c r="G413" s="26">
        <f t="shared" si="469"/>
        <v>26792.7</v>
      </c>
      <c r="H413">
        <f t="shared" ref="H413:H414" si="475">H412</f>
        <v>20381</v>
      </c>
      <c r="I413" s="17">
        <f t="shared" si="470"/>
        <v>22753.599999999999</v>
      </c>
      <c r="J413" s="17">
        <f t="shared" si="471"/>
        <v>31792.5</v>
      </c>
      <c r="K413" s="17">
        <f t="shared" si="472"/>
        <v>34678.800000000003</v>
      </c>
      <c r="L413" s="17">
        <f t="shared" si="473"/>
        <v>15976</v>
      </c>
      <c r="M413" s="15">
        <f t="shared" si="474"/>
        <v>1058</v>
      </c>
      <c r="N413" s="15">
        <f t="shared" si="474"/>
        <v>237.1</v>
      </c>
      <c r="O413" s="15">
        <f t="shared" si="474"/>
        <v>1478.7</v>
      </c>
      <c r="P413" s="15">
        <f t="shared" si="474"/>
        <v>7796.4</v>
      </c>
      <c r="Q413" s="15">
        <f t="shared" si="474"/>
        <v>369</v>
      </c>
      <c r="R413" s="15">
        <f t="shared" si="474"/>
        <v>878.4</v>
      </c>
      <c r="S413" s="15">
        <f t="shared" si="474"/>
        <v>1805.8</v>
      </c>
      <c r="T413" s="15">
        <f t="shared" si="474"/>
        <v>34734.1</v>
      </c>
    </row>
    <row r="414" spans="1:20">
      <c r="A414" s="7">
        <v>10730</v>
      </c>
      <c r="B414" s="4" t="s">
        <v>367</v>
      </c>
      <c r="C414" s="5" t="s">
        <v>3415</v>
      </c>
      <c r="D414">
        <v>101.57</v>
      </c>
      <c r="E414" s="39">
        <f t="shared" ref="E414:E415" si="476">E413</f>
        <v>1620.400024</v>
      </c>
      <c r="F414" s="28">
        <v>33513</v>
      </c>
      <c r="G414" s="26">
        <v>26708.2</v>
      </c>
      <c r="H414">
        <f t="shared" si="475"/>
        <v>20381</v>
      </c>
      <c r="I414" s="17">
        <v>22730.7</v>
      </c>
      <c r="J414" s="17">
        <v>31669.5</v>
      </c>
      <c r="K414" s="17">
        <v>34573.199999999997</v>
      </c>
      <c r="L414" s="17">
        <v>15938</v>
      </c>
      <c r="M414" s="15">
        <v>1057.5999999999999</v>
      </c>
      <c r="N414" s="15">
        <v>236.5</v>
      </c>
      <c r="O414" s="15">
        <v>1478.3</v>
      </c>
      <c r="P414" s="15">
        <v>7740.1</v>
      </c>
      <c r="Q414" s="15">
        <v>367.9</v>
      </c>
      <c r="R414" s="15">
        <v>878.6</v>
      </c>
      <c r="S414" s="15">
        <v>1805.3</v>
      </c>
      <c r="T414" s="15">
        <v>35294</v>
      </c>
    </row>
    <row r="415" spans="1:20">
      <c r="A415" s="7">
        <v>10730</v>
      </c>
      <c r="B415" s="4" t="s">
        <v>368</v>
      </c>
      <c r="C415" s="5" t="s">
        <v>3416</v>
      </c>
      <c r="D415">
        <v>101.57</v>
      </c>
      <c r="E415" s="39">
        <f t="shared" si="476"/>
        <v>1620.400024</v>
      </c>
      <c r="F415" s="28">
        <v>33494.800000000003</v>
      </c>
      <c r="G415" s="26">
        <v>26672.7</v>
      </c>
      <c r="H415">
        <v>20343.3</v>
      </c>
      <c r="I415" s="17">
        <v>22716.2</v>
      </c>
      <c r="J415" s="17">
        <v>31732.7</v>
      </c>
      <c r="K415" s="17">
        <v>34525.9</v>
      </c>
      <c r="L415" s="17">
        <v>15746.6</v>
      </c>
      <c r="M415" s="15">
        <v>1056.5999999999999</v>
      </c>
      <c r="N415" s="15">
        <v>236.1</v>
      </c>
      <c r="O415" s="15">
        <v>1475.1</v>
      </c>
      <c r="P415" s="15">
        <v>7725.3</v>
      </c>
      <c r="Q415" s="15">
        <v>367.8</v>
      </c>
      <c r="R415" s="15">
        <v>859.7</v>
      </c>
      <c r="S415" s="15">
        <v>1849.5</v>
      </c>
      <c r="T415" s="15">
        <v>35601.1</v>
      </c>
    </row>
    <row r="416" spans="1:20">
      <c r="A416" s="7">
        <v>10720</v>
      </c>
      <c r="B416" s="4" t="s">
        <v>369</v>
      </c>
      <c r="C416" s="5" t="s">
        <v>3417</v>
      </c>
      <c r="D416">
        <v>99.71</v>
      </c>
      <c r="E416" s="39">
        <v>1656</v>
      </c>
      <c r="F416" s="28">
        <v>33578.199999999997</v>
      </c>
      <c r="G416" s="26">
        <v>26663.599999999999</v>
      </c>
      <c r="H416">
        <v>20314.599999999999</v>
      </c>
      <c r="I416" s="17">
        <v>22813.5</v>
      </c>
      <c r="J416" s="17">
        <v>31642.3</v>
      </c>
      <c r="K416" s="17">
        <v>34551.4</v>
      </c>
      <c r="L416" s="17">
        <v>15777.2</v>
      </c>
      <c r="M416" s="15">
        <v>1055.9000000000001</v>
      </c>
      <c r="N416" s="15">
        <v>236.2</v>
      </c>
      <c r="O416" s="15">
        <v>1473</v>
      </c>
      <c r="P416" s="15">
        <v>7838.9</v>
      </c>
      <c r="Q416" s="15">
        <v>368.5</v>
      </c>
      <c r="R416" s="15">
        <v>865</v>
      </c>
      <c r="S416" s="15">
        <v>1863.4</v>
      </c>
      <c r="T416" s="15">
        <v>35807.800000000003</v>
      </c>
    </row>
    <row r="417" spans="1:20">
      <c r="A417" s="7">
        <v>10710</v>
      </c>
      <c r="B417" s="4" t="s">
        <v>370</v>
      </c>
      <c r="C417" s="5" t="s">
        <v>3418</v>
      </c>
      <c r="D417">
        <v>98.59</v>
      </c>
      <c r="E417" s="39">
        <v>1614.6999510000001</v>
      </c>
      <c r="F417" s="28">
        <v>33709.300000000003</v>
      </c>
      <c r="G417" s="26">
        <v>26756.3</v>
      </c>
      <c r="H417">
        <v>20418.599999999999</v>
      </c>
      <c r="I417" s="17">
        <v>22918.9</v>
      </c>
      <c r="J417" s="17">
        <v>31615.4</v>
      </c>
      <c r="K417" s="17">
        <v>34597.300000000003</v>
      </c>
      <c r="L417" s="17">
        <v>15822.1</v>
      </c>
      <c r="M417" s="15">
        <v>1055.3</v>
      </c>
      <c r="N417" s="15">
        <v>236</v>
      </c>
      <c r="O417" s="15">
        <v>1471.1</v>
      </c>
      <c r="P417" s="15">
        <v>7842.9</v>
      </c>
      <c r="Q417" s="15">
        <v>367.9</v>
      </c>
      <c r="R417" s="15">
        <v>863.9</v>
      </c>
      <c r="S417" s="15">
        <v>1857.3</v>
      </c>
      <c r="T417" s="15">
        <v>35603.199999999997</v>
      </c>
    </row>
    <row r="418" spans="1:20">
      <c r="A418" s="7">
        <v>10661</v>
      </c>
      <c r="B418" s="4" t="s">
        <v>372</v>
      </c>
      <c r="C418" s="5" t="s">
        <v>3419</v>
      </c>
      <c r="D418">
        <v>99.9</v>
      </c>
      <c r="E418" s="39">
        <v>1640.3000489999999</v>
      </c>
      <c r="F418" s="28">
        <v>33632.199999999997</v>
      </c>
      <c r="G418" s="26">
        <v>26863.5</v>
      </c>
      <c r="H418">
        <v>20551</v>
      </c>
      <c r="I418" s="17">
        <v>22955.599999999999</v>
      </c>
      <c r="J418" s="17">
        <v>31733.3</v>
      </c>
      <c r="K418" s="17">
        <v>34646.199999999997</v>
      </c>
      <c r="L418" s="17">
        <v>15864.1</v>
      </c>
      <c r="M418" s="15">
        <v>1053.0999999999999</v>
      </c>
      <c r="N418" s="15">
        <v>236.2</v>
      </c>
      <c r="O418" s="15">
        <v>1470.1</v>
      </c>
      <c r="P418" s="15">
        <v>7879.3</v>
      </c>
      <c r="Q418" s="15">
        <v>366.3</v>
      </c>
      <c r="R418" s="15">
        <v>861.3</v>
      </c>
      <c r="S418" s="15">
        <v>1830.3</v>
      </c>
      <c r="T418" s="15">
        <v>35459.5</v>
      </c>
    </row>
    <row r="419" spans="1:20">
      <c r="A419" s="7">
        <v>10651</v>
      </c>
      <c r="B419" s="4" t="s">
        <v>558</v>
      </c>
      <c r="C419" s="5" t="s">
        <v>3420</v>
      </c>
      <c r="D419">
        <v>101.63</v>
      </c>
      <c r="E419" s="39">
        <v>1651.900024</v>
      </c>
      <c r="F419" s="28">
        <v>33632.199999999997</v>
      </c>
      <c r="G419" s="26">
        <f t="shared" ref="G419:G420" si="477">G418</f>
        <v>26863.5</v>
      </c>
      <c r="H419">
        <v>20588.7</v>
      </c>
      <c r="I419" s="17">
        <f t="shared" ref="I419:I420" si="478">I418</f>
        <v>22955.599999999999</v>
      </c>
      <c r="J419" s="17">
        <f t="shared" ref="J419:J420" si="479">J418</f>
        <v>31733.3</v>
      </c>
      <c r="K419" s="17">
        <f t="shared" ref="K419:K420" si="480">K418</f>
        <v>34646.199999999997</v>
      </c>
      <c r="L419" s="17">
        <f t="shared" ref="L419:L420" si="481">L418</f>
        <v>15864.1</v>
      </c>
      <c r="M419" s="15">
        <f t="shared" ref="M419:T420" si="482">M418</f>
        <v>1053.0999999999999</v>
      </c>
      <c r="N419" s="15">
        <f t="shared" si="482"/>
        <v>236.2</v>
      </c>
      <c r="O419" s="15">
        <f t="shared" si="482"/>
        <v>1470.1</v>
      </c>
      <c r="P419" s="15">
        <f t="shared" si="482"/>
        <v>7879.3</v>
      </c>
      <c r="Q419" s="15">
        <f t="shared" si="482"/>
        <v>366.3</v>
      </c>
      <c r="R419" s="15">
        <f t="shared" si="482"/>
        <v>861.3</v>
      </c>
      <c r="S419" s="15">
        <f t="shared" si="482"/>
        <v>1830.3</v>
      </c>
      <c r="T419" s="15">
        <f t="shared" si="482"/>
        <v>35459.5</v>
      </c>
    </row>
    <row r="420" spans="1:20">
      <c r="A420" s="7">
        <v>10651</v>
      </c>
      <c r="B420" s="4" t="s">
        <v>560</v>
      </c>
      <c r="C420" s="5" t="s">
        <v>3421</v>
      </c>
      <c r="D420">
        <v>103.22</v>
      </c>
      <c r="E420" s="39">
        <v>1634.5</v>
      </c>
      <c r="F420" s="28">
        <v>33632.199999999997</v>
      </c>
      <c r="G420" s="26">
        <f t="shared" si="477"/>
        <v>26863.5</v>
      </c>
      <c r="H420">
        <f t="shared" ref="H420:H421" si="483">H419</f>
        <v>20588.7</v>
      </c>
      <c r="I420" s="17">
        <f t="shared" si="478"/>
        <v>22955.599999999999</v>
      </c>
      <c r="J420" s="17">
        <f t="shared" si="479"/>
        <v>31733.3</v>
      </c>
      <c r="K420" s="17">
        <f t="shared" si="480"/>
        <v>34646.199999999997</v>
      </c>
      <c r="L420" s="17">
        <f t="shared" si="481"/>
        <v>15864.1</v>
      </c>
      <c r="M420" s="15">
        <f t="shared" si="482"/>
        <v>1053.0999999999999</v>
      </c>
      <c r="N420" s="15">
        <f t="shared" si="482"/>
        <v>236.2</v>
      </c>
      <c r="O420" s="15">
        <f t="shared" si="482"/>
        <v>1470.1</v>
      </c>
      <c r="P420" s="15">
        <f t="shared" si="482"/>
        <v>7879.3</v>
      </c>
      <c r="Q420" s="15">
        <f t="shared" si="482"/>
        <v>366.3</v>
      </c>
      <c r="R420" s="15">
        <f t="shared" si="482"/>
        <v>861.3</v>
      </c>
      <c r="S420" s="15">
        <f t="shared" si="482"/>
        <v>1830.3</v>
      </c>
      <c r="T420" s="15">
        <f t="shared" si="482"/>
        <v>35459.5</v>
      </c>
    </row>
    <row r="421" spans="1:20">
      <c r="A421" s="7">
        <v>10641</v>
      </c>
      <c r="B421" s="4" t="s">
        <v>374</v>
      </c>
      <c r="C421" s="5" t="s">
        <v>3422</v>
      </c>
      <c r="D421">
        <v>103.22</v>
      </c>
      <c r="E421" s="39">
        <f t="shared" ref="E421:E422" si="484">E420</f>
        <v>1634.5</v>
      </c>
      <c r="F421" s="28">
        <v>33583.9</v>
      </c>
      <c r="G421" s="26">
        <v>26912.799999999999</v>
      </c>
      <c r="H421">
        <f t="shared" si="483"/>
        <v>20588.7</v>
      </c>
      <c r="I421" s="17">
        <v>22913</v>
      </c>
      <c r="J421" s="17">
        <v>31735.5</v>
      </c>
      <c r="K421" s="17">
        <v>34603.800000000003</v>
      </c>
      <c r="L421" s="17">
        <v>15812.9</v>
      </c>
      <c r="M421" s="15">
        <v>1052.5</v>
      </c>
      <c r="N421" s="15">
        <v>236.1</v>
      </c>
      <c r="O421" s="15">
        <v>1469.9</v>
      </c>
      <c r="P421" s="15">
        <v>7902.1</v>
      </c>
      <c r="Q421" s="15">
        <v>367.2</v>
      </c>
      <c r="R421" s="15">
        <v>860.6</v>
      </c>
      <c r="S421" s="15">
        <v>1821.5</v>
      </c>
      <c r="T421" s="15">
        <v>35471.300000000003</v>
      </c>
    </row>
    <row r="422" spans="1:20">
      <c r="A422" s="7">
        <v>10641</v>
      </c>
      <c r="B422" s="4" t="s">
        <v>375</v>
      </c>
      <c r="C422" s="5" t="s">
        <v>3423</v>
      </c>
      <c r="D422">
        <v>103.22</v>
      </c>
      <c r="E422" s="39">
        <f t="shared" si="484"/>
        <v>1634.5</v>
      </c>
      <c r="F422" s="28">
        <v>33590.6</v>
      </c>
      <c r="G422" s="26">
        <v>26868.799999999999</v>
      </c>
      <c r="H422">
        <v>20561.3</v>
      </c>
      <c r="I422" s="17">
        <v>22863.599999999999</v>
      </c>
      <c r="J422" s="17">
        <v>31757.9</v>
      </c>
      <c r="K422" s="17">
        <v>34592.9</v>
      </c>
      <c r="L422" s="17">
        <v>15643.7</v>
      </c>
      <c r="M422" s="15">
        <v>1051.7</v>
      </c>
      <c r="N422" s="15">
        <v>236.5</v>
      </c>
      <c r="O422" s="15">
        <v>1469</v>
      </c>
      <c r="P422" s="15">
        <v>7902.3</v>
      </c>
      <c r="Q422" s="15">
        <v>366.2</v>
      </c>
      <c r="R422" s="15">
        <v>857.9</v>
      </c>
      <c r="S422" s="15">
        <v>1818.8</v>
      </c>
      <c r="T422" s="15">
        <v>35534.1</v>
      </c>
    </row>
    <row r="423" spans="1:20">
      <c r="A423" s="7">
        <v>10600</v>
      </c>
      <c r="B423" s="4" t="s">
        <v>376</v>
      </c>
      <c r="C423" s="5" t="s">
        <v>3424</v>
      </c>
      <c r="D423">
        <v>104.67</v>
      </c>
      <c r="E423" s="39">
        <v>1669.599976</v>
      </c>
      <c r="F423" s="28">
        <v>33666.699999999997</v>
      </c>
      <c r="G423" s="26">
        <v>26819.4</v>
      </c>
      <c r="H423">
        <v>20529.599999999999</v>
      </c>
      <c r="I423" s="17">
        <v>22936</v>
      </c>
      <c r="J423" s="17">
        <v>31844.2</v>
      </c>
      <c r="K423" s="17">
        <v>34633.599999999999</v>
      </c>
      <c r="L423" s="17">
        <v>15742.4</v>
      </c>
      <c r="M423" s="15">
        <v>1052.3</v>
      </c>
      <c r="N423" s="15">
        <v>236.7</v>
      </c>
      <c r="O423" s="15">
        <v>1472.4</v>
      </c>
      <c r="P423" s="15">
        <v>7893.7</v>
      </c>
      <c r="Q423" s="15">
        <v>364.9</v>
      </c>
      <c r="R423" s="15">
        <v>857.1</v>
      </c>
      <c r="S423" s="15">
        <v>1817.3</v>
      </c>
      <c r="T423" s="15">
        <v>35453</v>
      </c>
    </row>
    <row r="424" spans="1:20">
      <c r="A424" s="7">
        <v>10581</v>
      </c>
      <c r="B424" s="4" t="s">
        <v>377</v>
      </c>
      <c r="C424" s="5" t="s">
        <v>3425</v>
      </c>
      <c r="D424">
        <v>105.61</v>
      </c>
      <c r="E424" s="39">
        <v>1659.6999510000001</v>
      </c>
      <c r="F424" s="28">
        <v>33845.199999999997</v>
      </c>
      <c r="G424" s="26">
        <v>26903</v>
      </c>
      <c r="H424">
        <v>20628.900000000001</v>
      </c>
      <c r="I424" s="17">
        <v>22886.9</v>
      </c>
      <c r="J424" s="17">
        <v>31762.6</v>
      </c>
      <c r="K424" s="17">
        <v>34544.400000000001</v>
      </c>
      <c r="L424" s="17">
        <v>15682.2</v>
      </c>
      <c r="M424" s="15">
        <v>1053.7</v>
      </c>
      <c r="N424" s="15">
        <v>238.8</v>
      </c>
      <c r="O424" s="15">
        <v>1468.8</v>
      </c>
      <c r="P424" s="15">
        <v>7897.6</v>
      </c>
      <c r="Q424" s="15">
        <v>363.6</v>
      </c>
      <c r="R424" s="15">
        <v>858.5</v>
      </c>
      <c r="S424" s="15">
        <v>1814</v>
      </c>
      <c r="T424" s="15">
        <v>35586.6</v>
      </c>
    </row>
    <row r="425" spans="1:20">
      <c r="A425" s="7">
        <v>10581</v>
      </c>
      <c r="B425" s="4" t="s">
        <v>378</v>
      </c>
      <c r="C425" s="5" t="s">
        <v>3426</v>
      </c>
      <c r="D425">
        <v>107.68</v>
      </c>
      <c r="E425" s="39">
        <v>1681.3000489999999</v>
      </c>
      <c r="F425" s="28">
        <v>33667.199999999997</v>
      </c>
      <c r="G425" s="26">
        <v>26844.2</v>
      </c>
      <c r="H425">
        <v>20587.099999999999</v>
      </c>
      <c r="I425" s="17">
        <v>22739.1</v>
      </c>
      <c r="J425" s="17">
        <v>31531.599999999999</v>
      </c>
      <c r="K425" s="17">
        <v>34261</v>
      </c>
      <c r="L425" s="17">
        <v>15609.4</v>
      </c>
      <c r="M425" s="15">
        <v>1052.2</v>
      </c>
      <c r="N425" s="15">
        <v>239.3</v>
      </c>
      <c r="O425" s="15">
        <v>1466.6</v>
      </c>
      <c r="P425" s="15">
        <v>7859.7</v>
      </c>
      <c r="Q425" s="15">
        <v>363.2</v>
      </c>
      <c r="R425" s="15">
        <v>856.5</v>
      </c>
      <c r="S425" s="15">
        <v>1704.4</v>
      </c>
      <c r="T425" s="15">
        <v>35767.800000000003</v>
      </c>
    </row>
    <row r="426" spans="1:20">
      <c r="A426" s="7">
        <v>10551</v>
      </c>
      <c r="B426" s="4" t="s">
        <v>567</v>
      </c>
      <c r="C426" s="5" t="s">
        <v>3427</v>
      </c>
      <c r="D426">
        <v>107.05</v>
      </c>
      <c r="E426" s="39">
        <v>1667.3000489999999</v>
      </c>
      <c r="F426" s="28">
        <v>33667.199999999997</v>
      </c>
      <c r="G426" s="26">
        <f t="shared" ref="G426:G427" si="485">G425</f>
        <v>26844.2</v>
      </c>
      <c r="H426">
        <v>20451.599999999999</v>
      </c>
      <c r="I426" s="17">
        <f t="shared" ref="I426:I427" si="486">I425</f>
        <v>22739.1</v>
      </c>
      <c r="J426" s="17">
        <f t="shared" ref="J426:J427" si="487">J425</f>
        <v>31531.599999999999</v>
      </c>
      <c r="K426" s="17">
        <f t="shared" ref="K426:K427" si="488">K425</f>
        <v>34261</v>
      </c>
      <c r="L426" s="17">
        <f t="shared" ref="L426:L427" si="489">L425</f>
        <v>15609.4</v>
      </c>
      <c r="M426" s="15">
        <f t="shared" ref="M426:T427" si="490">M425</f>
        <v>1052.2</v>
      </c>
      <c r="N426" s="15">
        <f t="shared" si="490"/>
        <v>239.3</v>
      </c>
      <c r="O426" s="15">
        <f t="shared" si="490"/>
        <v>1466.6</v>
      </c>
      <c r="P426" s="15">
        <f t="shared" si="490"/>
        <v>7859.7</v>
      </c>
      <c r="Q426" s="15">
        <f t="shared" si="490"/>
        <v>363.2</v>
      </c>
      <c r="R426" s="15">
        <f t="shared" si="490"/>
        <v>856.5</v>
      </c>
      <c r="S426" s="15">
        <f t="shared" si="490"/>
        <v>1704.4</v>
      </c>
      <c r="T426" s="15">
        <f t="shared" si="490"/>
        <v>35767.800000000003</v>
      </c>
    </row>
    <row r="427" spans="1:20">
      <c r="A427" s="7">
        <v>10551</v>
      </c>
      <c r="B427" s="4" t="s">
        <v>569</v>
      </c>
      <c r="C427" s="5" t="s">
        <v>3428</v>
      </c>
      <c r="D427">
        <v>109.01</v>
      </c>
      <c r="E427" s="39">
        <v>1681.8000489999999</v>
      </c>
      <c r="F427" s="28">
        <v>33667.199999999997</v>
      </c>
      <c r="G427" s="26">
        <f t="shared" si="485"/>
        <v>26844.2</v>
      </c>
      <c r="H427">
        <f t="shared" ref="H427:H428" si="491">H426</f>
        <v>20451.599999999999</v>
      </c>
      <c r="I427" s="17">
        <f t="shared" si="486"/>
        <v>22739.1</v>
      </c>
      <c r="J427" s="17">
        <f t="shared" si="487"/>
        <v>31531.599999999999</v>
      </c>
      <c r="K427" s="17">
        <f t="shared" si="488"/>
        <v>34261</v>
      </c>
      <c r="L427" s="17">
        <f t="shared" si="489"/>
        <v>15609.4</v>
      </c>
      <c r="M427" s="15">
        <f t="shared" si="490"/>
        <v>1052.2</v>
      </c>
      <c r="N427" s="15">
        <f t="shared" si="490"/>
        <v>239.3</v>
      </c>
      <c r="O427" s="15">
        <f t="shared" si="490"/>
        <v>1466.6</v>
      </c>
      <c r="P427" s="15">
        <f t="shared" si="490"/>
        <v>7859.7</v>
      </c>
      <c r="Q427" s="15">
        <f t="shared" si="490"/>
        <v>363.2</v>
      </c>
      <c r="R427" s="15">
        <f t="shared" si="490"/>
        <v>856.5</v>
      </c>
      <c r="S427" s="15">
        <f t="shared" si="490"/>
        <v>1704.4</v>
      </c>
      <c r="T427" s="15">
        <f t="shared" si="490"/>
        <v>35767.800000000003</v>
      </c>
    </row>
    <row r="428" spans="1:20">
      <c r="A428" s="7">
        <v>10531</v>
      </c>
      <c r="B428" s="4" t="s">
        <v>379</v>
      </c>
      <c r="C428" s="5" t="s">
        <v>3429</v>
      </c>
      <c r="D428">
        <v>109.01</v>
      </c>
      <c r="E428" s="39">
        <f t="shared" ref="E428:E429" si="492">E427</f>
        <v>1681.8000489999999</v>
      </c>
      <c r="F428" s="28">
        <v>33353.1</v>
      </c>
      <c r="G428" s="26">
        <v>26668.3</v>
      </c>
      <c r="H428">
        <f t="shared" si="491"/>
        <v>20451.599999999999</v>
      </c>
      <c r="I428" s="17">
        <v>22396.5</v>
      </c>
      <c r="J428" s="17">
        <v>31315.3</v>
      </c>
      <c r="K428" s="17">
        <v>33704.699999999997</v>
      </c>
      <c r="L428" s="17">
        <v>15195.4</v>
      </c>
      <c r="M428" s="15">
        <v>1049.5999999999999</v>
      </c>
      <c r="N428" s="15">
        <v>238.8</v>
      </c>
      <c r="O428" s="15">
        <v>1465</v>
      </c>
      <c r="P428" s="15">
        <v>7712.4</v>
      </c>
      <c r="Q428" s="15">
        <v>360.8</v>
      </c>
      <c r="R428" s="15">
        <v>841.3</v>
      </c>
      <c r="S428" s="15">
        <v>1700</v>
      </c>
      <c r="T428" s="15">
        <v>35748.699999999997</v>
      </c>
    </row>
    <row r="429" spans="1:20">
      <c r="A429" s="7">
        <v>10531</v>
      </c>
      <c r="B429" s="4" t="s">
        <v>381</v>
      </c>
      <c r="C429" s="5" t="s">
        <v>3430</v>
      </c>
      <c r="D429">
        <v>109.01</v>
      </c>
      <c r="E429" s="39">
        <f t="shared" si="492"/>
        <v>1681.8000489999999</v>
      </c>
      <c r="F429" s="28">
        <v>32789.5</v>
      </c>
      <c r="G429" s="26">
        <v>26291.200000000001</v>
      </c>
      <c r="H429">
        <v>20161.099999999999</v>
      </c>
      <c r="I429" s="17">
        <v>22283.599999999999</v>
      </c>
      <c r="J429" s="17">
        <v>31165.4</v>
      </c>
      <c r="K429" s="17">
        <v>33470.300000000003</v>
      </c>
      <c r="L429" s="17">
        <v>15107.8</v>
      </c>
      <c r="M429" s="15">
        <v>1043.3</v>
      </c>
      <c r="N429" s="15">
        <v>239.2</v>
      </c>
      <c r="O429" s="15">
        <v>1459.4</v>
      </c>
      <c r="P429" s="15">
        <v>7580</v>
      </c>
      <c r="Q429" s="15">
        <v>356</v>
      </c>
      <c r="R429" s="15">
        <v>839.3</v>
      </c>
      <c r="S429" s="15">
        <v>1627</v>
      </c>
      <c r="T429" s="15">
        <v>35686.5</v>
      </c>
    </row>
    <row r="430" spans="1:20">
      <c r="A430" s="7">
        <v>10550</v>
      </c>
      <c r="B430" s="4" t="s">
        <v>383</v>
      </c>
      <c r="C430" s="5" t="s">
        <v>3431</v>
      </c>
      <c r="D430">
        <v>110.13</v>
      </c>
      <c r="E430" s="39">
        <v>1675.5</v>
      </c>
      <c r="F430" s="28">
        <v>32476.2</v>
      </c>
      <c r="G430" s="26">
        <v>26159.4</v>
      </c>
      <c r="H430">
        <v>20094.5</v>
      </c>
      <c r="I430" s="17">
        <v>22276.7</v>
      </c>
      <c r="J430" s="17">
        <v>31233.3</v>
      </c>
      <c r="K430" s="17">
        <v>33511.1</v>
      </c>
      <c r="L430" s="17">
        <v>15097.1</v>
      </c>
      <c r="M430" s="15">
        <v>1035.8</v>
      </c>
      <c r="N430" s="15">
        <v>238.7</v>
      </c>
      <c r="O430" s="15">
        <v>1456.5</v>
      </c>
      <c r="P430" s="15">
        <v>7549.4</v>
      </c>
      <c r="Q430" s="15">
        <v>352.3</v>
      </c>
      <c r="R430" s="15">
        <v>833.4</v>
      </c>
      <c r="S430" s="15">
        <v>1599.5</v>
      </c>
      <c r="T430" s="15">
        <v>35855.599999999999</v>
      </c>
    </row>
    <row r="431" spans="1:20">
      <c r="A431" s="7">
        <v>10660</v>
      </c>
      <c r="B431" s="4" t="s">
        <v>384</v>
      </c>
      <c r="C431" s="5" t="s">
        <v>3432</v>
      </c>
      <c r="D431">
        <v>107.94</v>
      </c>
      <c r="E431" s="39">
        <v>1651.6999510000001</v>
      </c>
      <c r="F431" s="28">
        <v>32524.6</v>
      </c>
      <c r="G431" s="26">
        <v>26158.799999999999</v>
      </c>
      <c r="H431">
        <v>20102.5</v>
      </c>
      <c r="I431" s="17">
        <v>22327.7</v>
      </c>
      <c r="J431" s="17">
        <v>31190.7</v>
      </c>
      <c r="K431" s="17">
        <v>33593.9</v>
      </c>
      <c r="L431" s="17">
        <v>15093.6</v>
      </c>
      <c r="M431" s="15">
        <v>1035.8</v>
      </c>
      <c r="N431" s="15">
        <v>238.4</v>
      </c>
      <c r="O431" s="15">
        <v>1454.3</v>
      </c>
      <c r="P431" s="15">
        <v>7609.3</v>
      </c>
      <c r="Q431" s="15">
        <v>351.8</v>
      </c>
      <c r="R431" s="15">
        <v>832.8</v>
      </c>
      <c r="S431" s="15">
        <v>1596.5</v>
      </c>
      <c r="T431" s="15">
        <v>35935.1</v>
      </c>
    </row>
    <row r="432" spans="1:20">
      <c r="A432" s="7">
        <v>10665</v>
      </c>
      <c r="B432" s="4" t="s">
        <v>385</v>
      </c>
      <c r="C432" s="5" t="s">
        <v>3433</v>
      </c>
      <c r="D432">
        <v>108.65</v>
      </c>
      <c r="E432" s="39">
        <v>1646</v>
      </c>
      <c r="F432" s="28">
        <v>32682.6</v>
      </c>
      <c r="G432" s="26">
        <v>26207.7</v>
      </c>
      <c r="H432">
        <v>20127.900000000001</v>
      </c>
      <c r="I432" s="17">
        <v>22275.4</v>
      </c>
      <c r="J432" s="17">
        <v>31164.5</v>
      </c>
      <c r="K432" s="17">
        <v>33478.400000000001</v>
      </c>
      <c r="L432" s="17">
        <v>15026.1</v>
      </c>
      <c r="M432" s="15">
        <v>1043.2</v>
      </c>
      <c r="N432" s="15">
        <v>237.3</v>
      </c>
      <c r="O432" s="15">
        <v>1458.5</v>
      </c>
      <c r="P432" s="15">
        <v>7602.5</v>
      </c>
      <c r="Q432" s="15">
        <v>353.3</v>
      </c>
      <c r="R432" s="15">
        <v>832</v>
      </c>
      <c r="S432" s="15">
        <v>1610</v>
      </c>
      <c r="T432" s="15">
        <v>35931.5</v>
      </c>
    </row>
    <row r="433" spans="1:20">
      <c r="A433" s="7">
        <v>10700</v>
      </c>
      <c r="B433" s="4" t="s">
        <v>576</v>
      </c>
      <c r="C433" s="5" t="s">
        <v>3434</v>
      </c>
      <c r="D433">
        <v>107.19</v>
      </c>
      <c r="E433" s="39">
        <v>1611.900024</v>
      </c>
      <c r="F433" s="28">
        <v>32682.6</v>
      </c>
      <c r="G433" s="26">
        <f t="shared" ref="G433:G434" si="493">G432</f>
        <v>26207.7</v>
      </c>
      <c r="H433">
        <v>20093</v>
      </c>
      <c r="I433" s="17">
        <f t="shared" ref="I433:I434" si="494">I432</f>
        <v>22275.4</v>
      </c>
      <c r="J433" s="17">
        <f t="shared" ref="J433:J434" si="495">J432</f>
        <v>31164.5</v>
      </c>
      <c r="K433" s="17">
        <f t="shared" ref="K433:K434" si="496">K432</f>
        <v>33478.400000000001</v>
      </c>
      <c r="L433" s="17">
        <f t="shared" ref="L433:L434" si="497">L432</f>
        <v>15026.1</v>
      </c>
      <c r="M433" s="15">
        <f t="shared" ref="M433:T434" si="498">M432</f>
        <v>1043.2</v>
      </c>
      <c r="N433" s="15">
        <f t="shared" si="498"/>
        <v>237.3</v>
      </c>
      <c r="O433" s="15">
        <f t="shared" si="498"/>
        <v>1458.5</v>
      </c>
      <c r="P433" s="15">
        <f t="shared" si="498"/>
        <v>7602.5</v>
      </c>
      <c r="Q433" s="15">
        <f t="shared" si="498"/>
        <v>353.3</v>
      </c>
      <c r="R433" s="15">
        <f t="shared" si="498"/>
        <v>832</v>
      </c>
      <c r="S433" s="15">
        <f t="shared" si="498"/>
        <v>1610</v>
      </c>
      <c r="T433" s="15">
        <f t="shared" si="498"/>
        <v>35931.5</v>
      </c>
    </row>
    <row r="434" spans="1:20">
      <c r="A434" s="7">
        <v>10700</v>
      </c>
      <c r="B434" s="4" t="s">
        <v>578</v>
      </c>
      <c r="C434" s="5" t="s">
        <v>3435</v>
      </c>
      <c r="D434">
        <v>108.31</v>
      </c>
      <c r="E434" s="39">
        <v>1635.099976</v>
      </c>
      <c r="F434" s="28">
        <v>32682.6</v>
      </c>
      <c r="G434" s="26">
        <f t="shared" si="493"/>
        <v>26207.7</v>
      </c>
      <c r="H434">
        <f t="shared" ref="H434:H435" si="499">H433</f>
        <v>20093</v>
      </c>
      <c r="I434" s="17">
        <f t="shared" si="494"/>
        <v>22275.4</v>
      </c>
      <c r="J434" s="17">
        <f t="shared" si="495"/>
        <v>31164.5</v>
      </c>
      <c r="K434" s="17">
        <f t="shared" si="496"/>
        <v>33478.400000000001</v>
      </c>
      <c r="L434" s="17">
        <f t="shared" si="497"/>
        <v>15026.1</v>
      </c>
      <c r="M434" s="15">
        <f t="shared" si="498"/>
        <v>1043.2</v>
      </c>
      <c r="N434" s="15">
        <f t="shared" si="498"/>
        <v>237.3</v>
      </c>
      <c r="O434" s="15">
        <f t="shared" si="498"/>
        <v>1458.5</v>
      </c>
      <c r="P434" s="15">
        <f t="shared" si="498"/>
        <v>7602.5</v>
      </c>
      <c r="Q434" s="15">
        <f t="shared" si="498"/>
        <v>353.3</v>
      </c>
      <c r="R434" s="15">
        <f t="shared" si="498"/>
        <v>832</v>
      </c>
      <c r="S434" s="15">
        <f t="shared" si="498"/>
        <v>1610</v>
      </c>
      <c r="T434" s="15">
        <f t="shared" si="498"/>
        <v>35931.5</v>
      </c>
    </row>
    <row r="435" spans="1:20">
      <c r="A435" s="7">
        <v>10700</v>
      </c>
      <c r="B435" s="4" t="s">
        <v>386</v>
      </c>
      <c r="C435" s="5" t="s">
        <v>3436</v>
      </c>
      <c r="D435">
        <v>108.31</v>
      </c>
      <c r="E435" s="39">
        <f t="shared" ref="E435:E436" si="500">E434</f>
        <v>1635.099976</v>
      </c>
      <c r="F435" s="28">
        <v>32589.599999999999</v>
      </c>
      <c r="G435" s="26">
        <v>26150.799999999999</v>
      </c>
      <c r="H435">
        <f t="shared" si="499"/>
        <v>20093</v>
      </c>
      <c r="I435" s="17">
        <v>22178.400000000001</v>
      </c>
      <c r="J435" s="17">
        <v>31160.9</v>
      </c>
      <c r="K435" s="17">
        <v>33347.199999999997</v>
      </c>
      <c r="L435" s="17">
        <v>14969.8</v>
      </c>
      <c r="M435" s="15">
        <v>1042.8</v>
      </c>
      <c r="N435" s="15">
        <v>235.9</v>
      </c>
      <c r="O435" s="15">
        <v>1462.8</v>
      </c>
      <c r="P435" s="15">
        <v>7572</v>
      </c>
      <c r="Q435" s="15">
        <v>351.7</v>
      </c>
      <c r="R435" s="15">
        <v>830.6</v>
      </c>
      <c r="S435" s="15">
        <v>1626.4</v>
      </c>
      <c r="T435" s="15">
        <v>36340.699999999997</v>
      </c>
    </row>
    <row r="436" spans="1:20">
      <c r="A436" s="7">
        <v>10700</v>
      </c>
      <c r="B436" s="4" t="s">
        <v>387</v>
      </c>
      <c r="C436" s="5" t="s">
        <v>3437</v>
      </c>
      <c r="D436">
        <v>108.31</v>
      </c>
      <c r="E436" s="39">
        <f t="shared" si="500"/>
        <v>1635.099976</v>
      </c>
      <c r="F436" s="28">
        <v>32533.5</v>
      </c>
      <c r="G436" s="26">
        <v>26049.599999999999</v>
      </c>
      <c r="H436">
        <v>20020.3</v>
      </c>
      <c r="I436" s="17">
        <v>22027.3</v>
      </c>
      <c r="J436" s="17">
        <v>30979.5</v>
      </c>
      <c r="K436" s="17">
        <v>33136.400000000001</v>
      </c>
      <c r="L436" s="17">
        <v>14910.5</v>
      </c>
      <c r="M436" s="15">
        <v>1043.2</v>
      </c>
      <c r="N436" s="15">
        <v>235.5</v>
      </c>
      <c r="O436" s="15">
        <v>1462.7</v>
      </c>
      <c r="P436" s="15">
        <v>7531.6</v>
      </c>
      <c r="Q436" s="15">
        <v>349.8</v>
      </c>
      <c r="R436" s="15">
        <v>824.4</v>
      </c>
      <c r="S436" s="15">
        <v>1641.2</v>
      </c>
      <c r="T436" s="15">
        <v>36350.9</v>
      </c>
    </row>
    <row r="437" spans="1:20">
      <c r="A437" s="7">
        <v>10716</v>
      </c>
      <c r="B437" s="4" t="s">
        <v>389</v>
      </c>
      <c r="C437" s="5" t="s">
        <v>3438</v>
      </c>
      <c r="D437">
        <v>109.11</v>
      </c>
      <c r="E437" s="39">
        <v>1651.5</v>
      </c>
      <c r="F437" s="28">
        <v>32207.200000000001</v>
      </c>
      <c r="G437" s="26">
        <v>25875</v>
      </c>
      <c r="H437">
        <v>19878</v>
      </c>
      <c r="I437" s="17">
        <v>22072.1</v>
      </c>
      <c r="J437" s="17">
        <v>31013.3</v>
      </c>
      <c r="K437" s="17">
        <v>33221.300000000003</v>
      </c>
      <c r="L437" s="17">
        <v>15000.7</v>
      </c>
      <c r="M437" s="15">
        <v>1042.8</v>
      </c>
      <c r="N437" s="15">
        <v>234.1</v>
      </c>
      <c r="O437" s="15">
        <v>1453.5</v>
      </c>
      <c r="P437" s="15">
        <v>7471.5</v>
      </c>
      <c r="Q437" s="15">
        <v>348</v>
      </c>
      <c r="R437" s="15">
        <v>819.4</v>
      </c>
      <c r="S437" s="15">
        <v>1641.6</v>
      </c>
      <c r="T437" s="15">
        <v>36024.5</v>
      </c>
    </row>
    <row r="438" spans="1:20">
      <c r="A438" s="7">
        <v>10715</v>
      </c>
      <c r="B438" s="4" t="s">
        <v>391</v>
      </c>
      <c r="C438" s="5" t="s">
        <v>3439</v>
      </c>
      <c r="D438">
        <v>109.47</v>
      </c>
      <c r="E438" s="39">
        <v>1699.599976</v>
      </c>
      <c r="F438" s="28">
        <v>32201.9</v>
      </c>
      <c r="G438" s="26">
        <v>25924.799999999999</v>
      </c>
      <c r="H438">
        <v>19919.7</v>
      </c>
      <c r="I438" s="17">
        <v>22057.8</v>
      </c>
      <c r="J438" s="17">
        <v>31070.1</v>
      </c>
      <c r="K438" s="17">
        <v>33238.1</v>
      </c>
      <c r="L438" s="17">
        <v>14997.1</v>
      </c>
      <c r="M438" s="15">
        <v>1041.9000000000001</v>
      </c>
      <c r="N438" s="15">
        <v>233.9</v>
      </c>
      <c r="O438" s="15">
        <v>1452.6</v>
      </c>
      <c r="P438" s="15">
        <v>7488</v>
      </c>
      <c r="Q438" s="15">
        <v>348.6</v>
      </c>
      <c r="R438" s="15">
        <v>820.8</v>
      </c>
      <c r="S438" s="15">
        <v>1633.6</v>
      </c>
      <c r="T438" s="15">
        <v>35947.1</v>
      </c>
    </row>
    <row r="439" spans="1:20">
      <c r="A439" s="7">
        <v>10715</v>
      </c>
      <c r="B439" s="4" t="s">
        <v>393</v>
      </c>
      <c r="C439" s="5" t="s">
        <v>3440</v>
      </c>
      <c r="D439">
        <v>108.83</v>
      </c>
      <c r="E439" s="39">
        <v>1722.6999510000001</v>
      </c>
      <c r="F439" s="28">
        <v>32271.1</v>
      </c>
      <c r="G439" s="26">
        <v>25915.4</v>
      </c>
      <c r="H439">
        <v>19911.2</v>
      </c>
      <c r="I439" s="17">
        <v>22094.9</v>
      </c>
      <c r="J439" s="17">
        <v>31062.9</v>
      </c>
      <c r="K439" s="17">
        <v>33341.5</v>
      </c>
      <c r="L439" s="17">
        <v>15154.6</v>
      </c>
      <c r="M439" s="15">
        <v>1051</v>
      </c>
      <c r="N439" s="15">
        <v>233.8</v>
      </c>
      <c r="O439" s="15">
        <v>1453.5</v>
      </c>
      <c r="P439" s="15">
        <v>7505.7</v>
      </c>
      <c r="Q439" s="15">
        <v>348.6</v>
      </c>
      <c r="R439" s="15">
        <v>836.8</v>
      </c>
      <c r="S439" s="15">
        <v>1637.3</v>
      </c>
      <c r="T439" s="15">
        <v>35954.9</v>
      </c>
    </row>
    <row r="440" spans="1:20">
      <c r="A440" s="7">
        <v>10705</v>
      </c>
      <c r="B440" s="4" t="s">
        <v>585</v>
      </c>
      <c r="C440" s="5" t="s">
        <v>3441</v>
      </c>
      <c r="D440">
        <v>109.09</v>
      </c>
      <c r="E440" s="39">
        <v>1746.6999510000001</v>
      </c>
      <c r="F440" s="28">
        <v>32271.1</v>
      </c>
      <c r="G440" s="26">
        <f t="shared" ref="G440:G441" si="501">G439</f>
        <v>25915.4</v>
      </c>
      <c r="H440">
        <v>19937.400000000001</v>
      </c>
      <c r="I440" s="17">
        <f t="shared" ref="I440:I441" si="502">I439</f>
        <v>22094.9</v>
      </c>
      <c r="J440" s="17">
        <f t="shared" ref="J440:J441" si="503">J439</f>
        <v>31062.9</v>
      </c>
      <c r="K440" s="17">
        <f t="shared" ref="K440:K441" si="504">K439</f>
        <v>33341.5</v>
      </c>
      <c r="L440" s="17">
        <f t="shared" ref="L440:L441" si="505">L439</f>
        <v>15154.6</v>
      </c>
      <c r="M440" s="15">
        <f t="shared" ref="M440:T441" si="506">M439</f>
        <v>1051</v>
      </c>
      <c r="N440" s="15">
        <f t="shared" si="506"/>
        <v>233.8</v>
      </c>
      <c r="O440" s="15">
        <f t="shared" si="506"/>
        <v>1453.5</v>
      </c>
      <c r="P440" s="15">
        <f t="shared" si="506"/>
        <v>7505.7</v>
      </c>
      <c r="Q440" s="15">
        <f t="shared" si="506"/>
        <v>348.6</v>
      </c>
      <c r="R440" s="15">
        <f t="shared" si="506"/>
        <v>836.8</v>
      </c>
      <c r="S440" s="15">
        <f t="shared" si="506"/>
        <v>1637.3</v>
      </c>
      <c r="T440" s="15">
        <f t="shared" si="506"/>
        <v>35954.9</v>
      </c>
    </row>
    <row r="441" spans="1:20">
      <c r="A441" s="7">
        <v>10705</v>
      </c>
      <c r="B441" s="4" t="s">
        <v>587</v>
      </c>
      <c r="C441" s="5" t="s">
        <v>3442</v>
      </c>
      <c r="D441">
        <v>109.15</v>
      </c>
      <c r="E441" s="39">
        <v>1746.1999510000001</v>
      </c>
      <c r="F441" s="28">
        <v>32271.1</v>
      </c>
      <c r="G441" s="26">
        <f t="shared" si="501"/>
        <v>25915.4</v>
      </c>
      <c r="H441">
        <f t="shared" ref="H441:H442" si="507">H440</f>
        <v>19937.400000000001</v>
      </c>
      <c r="I441" s="17">
        <f t="shared" si="502"/>
        <v>22094.9</v>
      </c>
      <c r="J441" s="17">
        <f t="shared" si="503"/>
        <v>31062.9</v>
      </c>
      <c r="K441" s="17">
        <f t="shared" si="504"/>
        <v>33341.5</v>
      </c>
      <c r="L441" s="17">
        <f t="shared" si="505"/>
        <v>15154.6</v>
      </c>
      <c r="M441" s="15">
        <f t="shared" si="506"/>
        <v>1051</v>
      </c>
      <c r="N441" s="15">
        <f t="shared" si="506"/>
        <v>233.8</v>
      </c>
      <c r="O441" s="15">
        <f t="shared" si="506"/>
        <v>1453.5</v>
      </c>
      <c r="P441" s="15">
        <f t="shared" si="506"/>
        <v>7505.7</v>
      </c>
      <c r="Q441" s="15">
        <f t="shared" si="506"/>
        <v>348.6</v>
      </c>
      <c r="R441" s="15">
        <f t="shared" si="506"/>
        <v>836.8</v>
      </c>
      <c r="S441" s="15">
        <f t="shared" si="506"/>
        <v>1637.3</v>
      </c>
      <c r="T441" s="15">
        <f t="shared" si="506"/>
        <v>35954.9</v>
      </c>
    </row>
    <row r="442" spans="1:20">
      <c r="A442" s="7">
        <v>10700</v>
      </c>
      <c r="B442" s="4" t="s">
        <v>395</v>
      </c>
      <c r="C442" s="5" t="s">
        <v>3443</v>
      </c>
      <c r="D442">
        <v>109.15</v>
      </c>
      <c r="E442" s="39">
        <f t="shared" ref="E442:E443" si="508">E441</f>
        <v>1746.1999510000001</v>
      </c>
      <c r="F442" s="28">
        <v>32260.9</v>
      </c>
      <c r="G442" s="26">
        <v>25953.3</v>
      </c>
      <c r="H442">
        <f t="shared" si="507"/>
        <v>19937.400000000001</v>
      </c>
      <c r="I442" s="17">
        <v>22051.3</v>
      </c>
      <c r="J442" s="17">
        <v>31098.400000000001</v>
      </c>
      <c r="K442" s="17">
        <v>33307.300000000003</v>
      </c>
      <c r="L442" s="17">
        <v>15104.3</v>
      </c>
      <c r="M442" s="15">
        <v>1050.5</v>
      </c>
      <c r="N442" s="15">
        <v>233.2</v>
      </c>
      <c r="O442" s="15">
        <v>1453.2</v>
      </c>
      <c r="P442" s="15">
        <v>7508.4</v>
      </c>
      <c r="Q442" s="15">
        <v>349.5</v>
      </c>
      <c r="R442" s="15">
        <v>853.6</v>
      </c>
      <c r="S442" s="15">
        <v>1632.4</v>
      </c>
      <c r="T442" s="15">
        <v>35966.400000000001</v>
      </c>
    </row>
    <row r="443" spans="1:20">
      <c r="A443" s="7">
        <v>10700</v>
      </c>
      <c r="B443" s="4" t="s">
        <v>397</v>
      </c>
      <c r="C443" s="5" t="s">
        <v>3444</v>
      </c>
      <c r="D443">
        <v>109.15</v>
      </c>
      <c r="E443" s="39">
        <f t="shared" si="508"/>
        <v>1746.1999510000001</v>
      </c>
      <c r="F443" s="28">
        <v>32168.3</v>
      </c>
      <c r="G443" s="26">
        <v>25911.3</v>
      </c>
      <c r="H443">
        <v>19905.599999999999</v>
      </c>
      <c r="I443" s="17">
        <v>22047.1</v>
      </c>
      <c r="J443" s="17">
        <v>31130.6</v>
      </c>
      <c r="K443" s="17">
        <v>33405.9</v>
      </c>
      <c r="L443" s="17">
        <v>15071.7</v>
      </c>
      <c r="M443" s="15">
        <v>1049.0999999999999</v>
      </c>
      <c r="N443" s="15">
        <v>233</v>
      </c>
      <c r="O443" s="15">
        <v>1446.1</v>
      </c>
      <c r="P443" s="15">
        <v>7487.4</v>
      </c>
      <c r="Q443" s="15">
        <v>349</v>
      </c>
      <c r="R443" s="15">
        <v>869.6</v>
      </c>
      <c r="S443" s="15">
        <v>1626.8</v>
      </c>
      <c r="T443" s="15">
        <v>35918.199999999997</v>
      </c>
    </row>
    <row r="444" spans="1:20">
      <c r="A444" s="7">
        <v>10770</v>
      </c>
      <c r="B444" s="4" t="s">
        <v>398</v>
      </c>
      <c r="C444" s="5" t="s">
        <v>3445</v>
      </c>
      <c r="D444">
        <v>107.12</v>
      </c>
      <c r="E444" s="39">
        <v>1724.1999510000001</v>
      </c>
      <c r="F444" s="28">
        <v>32045</v>
      </c>
      <c r="G444" s="26">
        <v>25910</v>
      </c>
      <c r="H444">
        <v>19884.8</v>
      </c>
      <c r="I444" s="17">
        <v>22060.3</v>
      </c>
      <c r="J444" s="17">
        <v>31143.4</v>
      </c>
      <c r="K444" s="17">
        <v>33480.1</v>
      </c>
      <c r="L444" s="17">
        <v>15037.6</v>
      </c>
      <c r="M444" s="15">
        <v>1048.5</v>
      </c>
      <c r="N444" s="15">
        <v>233</v>
      </c>
      <c r="O444" s="15">
        <v>1447.6</v>
      </c>
      <c r="P444" s="15">
        <v>7482.7</v>
      </c>
      <c r="Q444" s="15">
        <v>350.3</v>
      </c>
      <c r="R444" s="15">
        <v>858.1</v>
      </c>
      <c r="S444" s="15">
        <v>1617.3</v>
      </c>
      <c r="T444" s="15">
        <v>36007.199999999997</v>
      </c>
    </row>
    <row r="445" spans="1:20">
      <c r="A445" s="7">
        <v>10853</v>
      </c>
      <c r="B445" s="4" t="s">
        <v>399</v>
      </c>
      <c r="C445" s="5" t="s">
        <v>3446</v>
      </c>
      <c r="D445">
        <v>106.35</v>
      </c>
      <c r="E445" s="39">
        <v>1711</v>
      </c>
      <c r="F445" s="28">
        <v>31983.200000000001</v>
      </c>
      <c r="G445" s="26">
        <v>25924.9</v>
      </c>
      <c r="H445">
        <v>19873.2</v>
      </c>
      <c r="I445" s="17">
        <v>22123.7</v>
      </c>
      <c r="J445" s="17">
        <v>31254</v>
      </c>
      <c r="K445" s="17">
        <v>33590.6</v>
      </c>
      <c r="L445" s="17">
        <v>14986.2</v>
      </c>
      <c r="M445" s="15">
        <v>1049.4000000000001</v>
      </c>
      <c r="N445" s="15">
        <v>233.1</v>
      </c>
      <c r="O445" s="15">
        <v>1445</v>
      </c>
      <c r="P445" s="15">
        <v>7500.4</v>
      </c>
      <c r="Q445" s="15">
        <v>352</v>
      </c>
      <c r="R445" s="15">
        <v>850.3</v>
      </c>
      <c r="S445" s="15">
        <v>1612.3</v>
      </c>
      <c r="T445" s="15">
        <v>35861.199999999997</v>
      </c>
    </row>
    <row r="446" spans="1:20">
      <c r="A446" s="7">
        <v>10850</v>
      </c>
      <c r="B446" s="4" t="s">
        <v>400</v>
      </c>
      <c r="C446" s="5" t="s">
        <v>3447</v>
      </c>
      <c r="D446">
        <v>108.65</v>
      </c>
      <c r="E446" s="39">
        <v>1728.6999510000001</v>
      </c>
      <c r="F446" s="28">
        <v>32125.200000000001</v>
      </c>
      <c r="G446" s="26">
        <v>26001.5</v>
      </c>
      <c r="H446">
        <v>19926.900000000001</v>
      </c>
      <c r="I446" s="17">
        <v>22010.6</v>
      </c>
      <c r="J446" s="17">
        <v>31152.9</v>
      </c>
      <c r="K446" s="17">
        <v>33432.400000000001</v>
      </c>
      <c r="L446" s="17">
        <v>14854.4</v>
      </c>
      <c r="M446" s="15">
        <v>1056.4000000000001</v>
      </c>
      <c r="N446" s="15">
        <v>233.2</v>
      </c>
      <c r="O446" s="15">
        <v>1447.4</v>
      </c>
      <c r="P446" s="15">
        <v>7573.5</v>
      </c>
      <c r="Q446" s="15">
        <v>353.3</v>
      </c>
      <c r="R446" s="15">
        <v>858.4</v>
      </c>
      <c r="S446" s="15">
        <v>1615.6</v>
      </c>
      <c r="T446" s="15">
        <v>35977.300000000003</v>
      </c>
    </row>
    <row r="447" spans="1:20">
      <c r="A447" s="7">
        <v>10850</v>
      </c>
      <c r="B447" s="4" t="s">
        <v>594</v>
      </c>
      <c r="C447" s="5" t="s">
        <v>3448</v>
      </c>
      <c r="D447">
        <v>107.95</v>
      </c>
      <c r="E447" s="39">
        <v>1764.1999510000001</v>
      </c>
      <c r="F447" s="28">
        <v>32125.200000000001</v>
      </c>
      <c r="G447" s="26">
        <f t="shared" ref="G447:G448" si="509">G446</f>
        <v>26001.5</v>
      </c>
      <c r="H447">
        <v>19825.3</v>
      </c>
      <c r="I447" s="17">
        <f t="shared" ref="I447:I448" si="510">I446</f>
        <v>22010.6</v>
      </c>
      <c r="J447" s="17">
        <f t="shared" ref="J447:J448" si="511">J446</f>
        <v>31152.9</v>
      </c>
      <c r="K447" s="17">
        <f t="shared" ref="K447:K448" si="512">K446</f>
        <v>33432.400000000001</v>
      </c>
      <c r="L447" s="17">
        <f t="shared" ref="L447:L448" si="513">L446</f>
        <v>14854.4</v>
      </c>
      <c r="M447" s="15">
        <f t="shared" ref="M447:T448" si="514">M446</f>
        <v>1056.4000000000001</v>
      </c>
      <c r="N447" s="15">
        <f t="shared" si="514"/>
        <v>233.2</v>
      </c>
      <c r="O447" s="15">
        <f t="shared" si="514"/>
        <v>1447.4</v>
      </c>
      <c r="P447" s="15">
        <f t="shared" si="514"/>
        <v>7573.5</v>
      </c>
      <c r="Q447" s="15">
        <f t="shared" si="514"/>
        <v>353.3</v>
      </c>
      <c r="R447" s="15">
        <f t="shared" si="514"/>
        <v>858.4</v>
      </c>
      <c r="S447" s="15">
        <f t="shared" si="514"/>
        <v>1615.6</v>
      </c>
      <c r="T447" s="15">
        <f t="shared" si="514"/>
        <v>35977.300000000003</v>
      </c>
    </row>
    <row r="448" spans="1:20">
      <c r="A448" s="7">
        <v>10850</v>
      </c>
      <c r="B448" s="4" t="s">
        <v>596</v>
      </c>
      <c r="C448" s="5" t="s">
        <v>3449</v>
      </c>
      <c r="D448">
        <v>109.96</v>
      </c>
      <c r="E448" s="39">
        <v>1755.3000489999999</v>
      </c>
      <c r="F448" s="28">
        <v>32125.200000000001</v>
      </c>
      <c r="G448" s="26">
        <f t="shared" si="509"/>
        <v>26001.5</v>
      </c>
      <c r="H448">
        <f t="shared" ref="H448:H449" si="515">H447</f>
        <v>19825.3</v>
      </c>
      <c r="I448" s="17">
        <f t="shared" si="510"/>
        <v>22010.6</v>
      </c>
      <c r="J448" s="17">
        <f t="shared" si="511"/>
        <v>31152.9</v>
      </c>
      <c r="K448" s="17">
        <f t="shared" si="512"/>
        <v>33432.400000000001</v>
      </c>
      <c r="L448" s="17">
        <f t="shared" si="513"/>
        <v>14854.4</v>
      </c>
      <c r="M448" s="15">
        <f t="shared" si="514"/>
        <v>1056.4000000000001</v>
      </c>
      <c r="N448" s="15">
        <f t="shared" si="514"/>
        <v>233.2</v>
      </c>
      <c r="O448" s="15">
        <f t="shared" si="514"/>
        <v>1447.4</v>
      </c>
      <c r="P448" s="15">
        <f t="shared" si="514"/>
        <v>7573.5</v>
      </c>
      <c r="Q448" s="15">
        <f t="shared" si="514"/>
        <v>353.3</v>
      </c>
      <c r="R448" s="15">
        <f t="shared" si="514"/>
        <v>858.4</v>
      </c>
      <c r="S448" s="15">
        <f t="shared" si="514"/>
        <v>1615.6</v>
      </c>
      <c r="T448" s="15">
        <f t="shared" si="514"/>
        <v>35977.300000000003</v>
      </c>
    </row>
    <row r="449" spans="1:20">
      <c r="A449" s="7">
        <v>10805</v>
      </c>
      <c r="B449" s="4" t="s">
        <v>402</v>
      </c>
      <c r="C449" s="5" t="s">
        <v>3450</v>
      </c>
      <c r="D449">
        <v>109.96</v>
      </c>
      <c r="E449" s="39">
        <f t="shared" ref="E449:E450" si="516">E448</f>
        <v>1755.3000489999999</v>
      </c>
      <c r="F449" s="28">
        <v>31969.8</v>
      </c>
      <c r="G449" s="26">
        <v>25874.2</v>
      </c>
      <c r="H449">
        <f t="shared" si="515"/>
        <v>19825.3</v>
      </c>
      <c r="I449" s="17">
        <v>21755.599999999999</v>
      </c>
      <c r="J449" s="17">
        <v>30949.9</v>
      </c>
      <c r="K449" s="17">
        <v>33005.300000000003</v>
      </c>
      <c r="L449" s="17">
        <v>14664.6</v>
      </c>
      <c r="M449" s="15">
        <v>1051</v>
      </c>
      <c r="N449" s="15">
        <v>233.1</v>
      </c>
      <c r="O449" s="15">
        <v>1447.5</v>
      </c>
      <c r="P449" s="15">
        <v>7504.7</v>
      </c>
      <c r="Q449" s="15">
        <v>351.7</v>
      </c>
      <c r="R449" s="15">
        <v>845.7</v>
      </c>
      <c r="S449" s="15">
        <v>1619.8</v>
      </c>
      <c r="T449" s="15">
        <v>36013</v>
      </c>
    </row>
    <row r="450" spans="1:20">
      <c r="A450" s="7">
        <v>10805</v>
      </c>
      <c r="B450" s="4" t="s">
        <v>404</v>
      </c>
      <c r="C450" s="5" t="s">
        <v>3451</v>
      </c>
      <c r="D450">
        <v>109.96</v>
      </c>
      <c r="E450" s="39">
        <f t="shared" si="516"/>
        <v>1755.3000489999999</v>
      </c>
      <c r="F450" s="28">
        <v>31468.2</v>
      </c>
      <c r="G450" s="26">
        <v>25589.5</v>
      </c>
      <c r="H450">
        <v>19627.599999999999</v>
      </c>
      <c r="I450" s="17">
        <v>21520.5</v>
      </c>
      <c r="J450" s="17">
        <v>30780.5</v>
      </c>
      <c r="K450" s="17">
        <v>32625.7</v>
      </c>
      <c r="L450" s="17">
        <v>14461.9</v>
      </c>
      <c r="M450" s="15">
        <v>1047.5999999999999</v>
      </c>
      <c r="N450" s="15">
        <v>232.7</v>
      </c>
      <c r="O450" s="15">
        <v>1442.3</v>
      </c>
      <c r="P450" s="15">
        <v>7391.9</v>
      </c>
      <c r="Q450" s="15">
        <v>346.3</v>
      </c>
      <c r="R450" s="15">
        <v>837.7</v>
      </c>
      <c r="S450" s="15">
        <v>1614.2</v>
      </c>
      <c r="T450" s="15">
        <v>35953.4</v>
      </c>
    </row>
    <row r="451" spans="1:20">
      <c r="A451" s="7">
        <v>10805</v>
      </c>
      <c r="B451" s="4" t="s">
        <v>600</v>
      </c>
      <c r="C451" s="5" t="s">
        <v>3452</v>
      </c>
      <c r="D451">
        <v>111.08</v>
      </c>
      <c r="E451" s="39">
        <v>1790.3000489999999</v>
      </c>
      <c r="F451" s="28">
        <v>31468.2</v>
      </c>
      <c r="G451" s="26">
        <f>G450</f>
        <v>25589.5</v>
      </c>
      <c r="H451">
        <v>19439.8</v>
      </c>
      <c r="I451" s="17">
        <f>I450</f>
        <v>21520.5</v>
      </c>
      <c r="J451" s="17">
        <f>J450</f>
        <v>30780.5</v>
      </c>
      <c r="K451" s="17">
        <f>K450</f>
        <v>32625.7</v>
      </c>
      <c r="L451" s="17">
        <f>L450</f>
        <v>14461.9</v>
      </c>
      <c r="M451" s="15">
        <f t="shared" ref="M451:T451" si="517">M450</f>
        <v>1047.5999999999999</v>
      </c>
      <c r="N451" s="15">
        <f t="shared" si="517"/>
        <v>232.7</v>
      </c>
      <c r="O451" s="15">
        <f t="shared" si="517"/>
        <v>1442.3</v>
      </c>
      <c r="P451" s="15">
        <f t="shared" si="517"/>
        <v>7391.9</v>
      </c>
      <c r="Q451" s="15">
        <f t="shared" si="517"/>
        <v>346.3</v>
      </c>
      <c r="R451" s="15">
        <f t="shared" si="517"/>
        <v>837.7</v>
      </c>
      <c r="S451" s="15">
        <f t="shared" si="517"/>
        <v>1614.2</v>
      </c>
      <c r="T451" s="15">
        <f t="shared" si="517"/>
        <v>35953.4</v>
      </c>
    </row>
    <row r="452" spans="1:20">
      <c r="A452" s="7">
        <v>10826</v>
      </c>
      <c r="B452" s="4" t="s">
        <v>405</v>
      </c>
      <c r="C452" s="5" t="s">
        <v>3453</v>
      </c>
      <c r="D452">
        <v>113.79</v>
      </c>
      <c r="E452" s="39">
        <v>1798.400024</v>
      </c>
      <c r="F452" s="28">
        <v>30953.7</v>
      </c>
      <c r="G452" s="26">
        <v>25328.6</v>
      </c>
      <c r="H452">
        <f>H451</f>
        <v>19439.8</v>
      </c>
      <c r="I452" s="17">
        <v>21581.1</v>
      </c>
      <c r="J452" s="17">
        <v>30806</v>
      </c>
      <c r="K452" s="17">
        <v>32742.1</v>
      </c>
      <c r="L452" s="17">
        <v>14560.6</v>
      </c>
      <c r="M452" s="15">
        <v>1038.9000000000001</v>
      </c>
      <c r="N452" s="15">
        <v>231.2</v>
      </c>
      <c r="O452" s="15">
        <v>1436.9</v>
      </c>
      <c r="P452" s="15">
        <v>7280.5</v>
      </c>
      <c r="Q452" s="15">
        <v>341.9</v>
      </c>
      <c r="R452" s="15">
        <v>833.6</v>
      </c>
      <c r="S452" s="15">
        <v>1610.3</v>
      </c>
      <c r="T452" s="15">
        <v>35697.300000000003</v>
      </c>
    </row>
    <row r="453" spans="1:20">
      <c r="A453" s="7">
        <v>10820</v>
      </c>
      <c r="B453" s="4" t="s">
        <v>406</v>
      </c>
      <c r="C453" s="5" t="s">
        <v>3454</v>
      </c>
      <c r="D453">
        <v>113.13</v>
      </c>
      <c r="E453" s="39">
        <v>1790.900024</v>
      </c>
      <c r="F453" s="28">
        <v>31043.7</v>
      </c>
      <c r="G453" s="26">
        <v>25394.2</v>
      </c>
      <c r="H453">
        <v>19502.5</v>
      </c>
      <c r="I453" s="17">
        <v>21643.5</v>
      </c>
      <c r="J453" s="17">
        <v>30843.7</v>
      </c>
      <c r="K453" s="17">
        <v>32918.1</v>
      </c>
      <c r="L453" s="17">
        <v>14608.9</v>
      </c>
      <c r="M453" s="15">
        <v>1038.5999999999999</v>
      </c>
      <c r="N453" s="15">
        <v>230.2</v>
      </c>
      <c r="O453" s="15">
        <v>1439.3</v>
      </c>
      <c r="P453" s="15">
        <v>7334</v>
      </c>
      <c r="Q453" s="15">
        <v>342</v>
      </c>
      <c r="R453" s="15">
        <v>832.8</v>
      </c>
      <c r="S453" s="15">
        <v>1607.4</v>
      </c>
      <c r="T453" s="15">
        <v>35884.9</v>
      </c>
    </row>
    <row r="454" spans="1:20">
      <c r="A454" s="7">
        <v>10865</v>
      </c>
      <c r="B454" s="4" t="s">
        <v>604</v>
      </c>
      <c r="C454" s="5" t="s">
        <v>3455</v>
      </c>
      <c r="D454">
        <v>111.67</v>
      </c>
      <c r="E454" s="39">
        <v>1758.900024</v>
      </c>
      <c r="F454" s="28">
        <v>31043.7</v>
      </c>
      <c r="G454" s="26">
        <f t="shared" ref="G454:G455" si="518">G453</f>
        <v>25394.2</v>
      </c>
      <c r="H454">
        <v>19545.099999999999</v>
      </c>
      <c r="I454" s="17">
        <f t="shared" ref="I454:I455" si="519">I453</f>
        <v>21643.5</v>
      </c>
      <c r="J454" s="17">
        <f t="shared" ref="J454:J455" si="520">J453</f>
        <v>30843.7</v>
      </c>
      <c r="K454" s="17">
        <f t="shared" ref="K454:K455" si="521">K453</f>
        <v>32918.1</v>
      </c>
      <c r="L454" s="17">
        <f t="shared" ref="L454:L455" si="522">L453</f>
        <v>14608.9</v>
      </c>
      <c r="M454" s="15">
        <f t="shared" ref="M454:T455" si="523">M453</f>
        <v>1038.5999999999999</v>
      </c>
      <c r="N454" s="15">
        <f t="shared" si="523"/>
        <v>230.2</v>
      </c>
      <c r="O454" s="15">
        <f t="shared" si="523"/>
        <v>1439.3</v>
      </c>
      <c r="P454" s="15">
        <f t="shared" si="523"/>
        <v>7334</v>
      </c>
      <c r="Q454" s="15">
        <f t="shared" si="523"/>
        <v>342</v>
      </c>
      <c r="R454" s="15">
        <f t="shared" si="523"/>
        <v>832.8</v>
      </c>
      <c r="S454" s="15">
        <f t="shared" si="523"/>
        <v>1607.4</v>
      </c>
      <c r="T454" s="15">
        <f t="shared" si="523"/>
        <v>35884.9</v>
      </c>
    </row>
    <row r="455" spans="1:20">
      <c r="A455" s="7">
        <v>10865</v>
      </c>
      <c r="B455" s="4" t="s">
        <v>606</v>
      </c>
      <c r="C455" s="5" t="s">
        <v>3456</v>
      </c>
      <c r="D455">
        <v>113.01</v>
      </c>
      <c r="E455" s="39">
        <v>1787.5</v>
      </c>
      <c r="F455" s="28">
        <v>31043.7</v>
      </c>
      <c r="G455" s="26">
        <f t="shared" si="518"/>
        <v>25394.2</v>
      </c>
      <c r="H455">
        <f t="shared" ref="H455:H456" si="524">H454</f>
        <v>19545.099999999999</v>
      </c>
      <c r="I455" s="17">
        <f t="shared" si="519"/>
        <v>21643.5</v>
      </c>
      <c r="J455" s="17">
        <f t="shared" si="520"/>
        <v>30843.7</v>
      </c>
      <c r="K455" s="17">
        <f t="shared" si="521"/>
        <v>32918.1</v>
      </c>
      <c r="L455" s="17">
        <f t="shared" si="522"/>
        <v>14608.9</v>
      </c>
      <c r="M455" s="15">
        <f t="shared" si="523"/>
        <v>1038.5999999999999</v>
      </c>
      <c r="N455" s="15">
        <f t="shared" si="523"/>
        <v>230.2</v>
      </c>
      <c r="O455" s="15">
        <f t="shared" si="523"/>
        <v>1439.3</v>
      </c>
      <c r="P455" s="15">
        <f t="shared" si="523"/>
        <v>7334</v>
      </c>
      <c r="Q455" s="15">
        <f t="shared" si="523"/>
        <v>342</v>
      </c>
      <c r="R455" s="15">
        <f t="shared" si="523"/>
        <v>832.8</v>
      </c>
      <c r="S455" s="15">
        <f t="shared" si="523"/>
        <v>1607.4</v>
      </c>
      <c r="T455" s="15">
        <f t="shared" si="523"/>
        <v>35884.9</v>
      </c>
    </row>
    <row r="456" spans="1:20">
      <c r="A456" s="7">
        <v>10820</v>
      </c>
      <c r="B456" s="4" t="s">
        <v>407</v>
      </c>
      <c r="C456" s="5" t="s">
        <v>3457</v>
      </c>
      <c r="D456">
        <v>113.01</v>
      </c>
      <c r="E456" s="39">
        <f t="shared" ref="E456:E457" si="525">E455</f>
        <v>1787.5</v>
      </c>
      <c r="F456" s="28">
        <v>31139.7</v>
      </c>
      <c r="G456" s="26">
        <v>25462.7</v>
      </c>
      <c r="H456">
        <f t="shared" si="524"/>
        <v>19545.099999999999</v>
      </c>
      <c r="I456" s="17">
        <v>21572.9</v>
      </c>
      <c r="J456" s="17">
        <v>30669.9</v>
      </c>
      <c r="K456" s="17">
        <v>32802.199999999997</v>
      </c>
      <c r="L456" s="17">
        <v>14583.2</v>
      </c>
      <c r="M456" s="15">
        <v>1039.9000000000001</v>
      </c>
      <c r="N456" s="15">
        <v>230.1</v>
      </c>
      <c r="O456" s="15">
        <v>1437.9</v>
      </c>
      <c r="P456" s="15">
        <v>7368.5</v>
      </c>
      <c r="Q456" s="15">
        <v>343.5</v>
      </c>
      <c r="R456" s="15">
        <v>832.9</v>
      </c>
      <c r="S456" s="15">
        <v>1612.5</v>
      </c>
      <c r="T456" s="15">
        <v>36073.300000000003</v>
      </c>
    </row>
    <row r="457" spans="1:20">
      <c r="A457" s="7">
        <v>10820</v>
      </c>
      <c r="B457" s="4" t="s">
        <v>408</v>
      </c>
      <c r="C457" s="5" t="s">
        <v>3458</v>
      </c>
      <c r="D457">
        <v>113.01</v>
      </c>
      <c r="E457" s="39">
        <f t="shared" si="525"/>
        <v>1787.5</v>
      </c>
      <c r="F457" s="28">
        <v>30947</v>
      </c>
      <c r="G457" s="26">
        <v>25372.6</v>
      </c>
      <c r="H457">
        <v>19468.099999999999</v>
      </c>
      <c r="I457" s="17">
        <v>21567.5</v>
      </c>
      <c r="J457" s="17">
        <v>30666.3</v>
      </c>
      <c r="K457" s="17">
        <v>32786.699999999997</v>
      </c>
      <c r="L457" s="17">
        <v>14578.8</v>
      </c>
      <c r="M457" s="15">
        <v>1038.7</v>
      </c>
      <c r="N457" s="15">
        <v>230.3</v>
      </c>
      <c r="O457" s="15">
        <v>1439.5</v>
      </c>
      <c r="P457" s="15">
        <v>7266.7</v>
      </c>
      <c r="Q457" s="15">
        <v>342.8</v>
      </c>
      <c r="R457" s="15">
        <v>828.7</v>
      </c>
      <c r="S457" s="15">
        <v>1609.1</v>
      </c>
      <c r="T457" s="15">
        <v>36155.1</v>
      </c>
    </row>
    <row r="458" spans="1:20">
      <c r="A458" s="7">
        <v>10815</v>
      </c>
      <c r="B458" s="4" t="s">
        <v>409</v>
      </c>
      <c r="C458" s="5" t="s">
        <v>3459</v>
      </c>
      <c r="D458">
        <v>112.69</v>
      </c>
      <c r="E458" s="39">
        <v>1777.8000489999999</v>
      </c>
      <c r="F458" s="28">
        <v>30904</v>
      </c>
      <c r="G458" s="26">
        <v>25366.6</v>
      </c>
      <c r="H458">
        <v>19475.400000000001</v>
      </c>
      <c r="I458" s="17">
        <v>21570.6</v>
      </c>
      <c r="J458" s="17">
        <v>30630.2</v>
      </c>
      <c r="K458" s="17">
        <v>32811.699999999997</v>
      </c>
      <c r="L458" s="17">
        <v>14574.6</v>
      </c>
      <c r="M458" s="15">
        <v>1041</v>
      </c>
      <c r="N458" s="15">
        <v>230.2</v>
      </c>
      <c r="O458" s="15">
        <v>1440.6</v>
      </c>
      <c r="P458" s="15">
        <v>7243.2</v>
      </c>
      <c r="Q458" s="15">
        <v>342.1</v>
      </c>
      <c r="R458" s="15">
        <v>828.3</v>
      </c>
      <c r="S458" s="15">
        <v>1606.4</v>
      </c>
      <c r="T458" s="15">
        <v>36248.199999999997</v>
      </c>
    </row>
    <row r="459" spans="1:20">
      <c r="A459" s="7">
        <v>10815</v>
      </c>
      <c r="B459" s="4" t="s">
        <v>611</v>
      </c>
      <c r="C459" s="5" t="s">
        <v>3460</v>
      </c>
      <c r="D459">
        <v>112.19</v>
      </c>
      <c r="E459" s="39">
        <v>1781.6999510000001</v>
      </c>
      <c r="F459" s="28">
        <v>30904</v>
      </c>
      <c r="G459" s="26">
        <f>G458</f>
        <v>25366.6</v>
      </c>
      <c r="H459">
        <v>19470.7</v>
      </c>
      <c r="I459" s="17">
        <f>I458</f>
        <v>21570.6</v>
      </c>
      <c r="J459" s="17">
        <f>J458</f>
        <v>30630.2</v>
      </c>
      <c r="K459" s="17">
        <f>K458</f>
        <v>32811.699999999997</v>
      </c>
      <c r="L459" s="17">
        <f>L458</f>
        <v>14574.6</v>
      </c>
      <c r="M459" s="15">
        <f t="shared" ref="M459:T459" si="526">M458</f>
        <v>1041</v>
      </c>
      <c r="N459" s="15">
        <f t="shared" si="526"/>
        <v>230.2</v>
      </c>
      <c r="O459" s="15">
        <f t="shared" si="526"/>
        <v>1440.6</v>
      </c>
      <c r="P459" s="15">
        <f t="shared" si="526"/>
        <v>7243.2</v>
      </c>
      <c r="Q459" s="15">
        <f t="shared" si="526"/>
        <v>342.1</v>
      </c>
      <c r="R459" s="15">
        <f t="shared" si="526"/>
        <v>828.3</v>
      </c>
      <c r="S459" s="15">
        <f t="shared" si="526"/>
        <v>1606.4</v>
      </c>
      <c r="T459" s="15">
        <f t="shared" si="526"/>
        <v>36248.199999999997</v>
      </c>
    </row>
    <row r="460" spans="1:20">
      <c r="A460" s="7">
        <v>10896</v>
      </c>
      <c r="B460" s="4" t="s">
        <v>411</v>
      </c>
      <c r="C460" s="5" t="s">
        <v>3461</v>
      </c>
      <c r="D460">
        <v>112.26</v>
      </c>
      <c r="E460" s="39">
        <v>1773.8000489999999</v>
      </c>
      <c r="F460" s="28">
        <v>30840.400000000001</v>
      </c>
      <c r="G460" s="26">
        <v>25366.400000000001</v>
      </c>
      <c r="H460">
        <f>H459</f>
        <v>19470.7</v>
      </c>
      <c r="I460" s="17">
        <v>21574.9</v>
      </c>
      <c r="J460" s="17">
        <v>30588.1</v>
      </c>
      <c r="K460" s="17">
        <v>32837.599999999999</v>
      </c>
      <c r="L460" s="17">
        <v>14583.8</v>
      </c>
      <c r="M460" s="15">
        <v>1042.7</v>
      </c>
      <c r="N460" s="15">
        <v>230.2</v>
      </c>
      <c r="O460" s="15">
        <v>1440</v>
      </c>
      <c r="P460" s="15">
        <v>7223.2</v>
      </c>
      <c r="Q460" s="15">
        <v>342.5</v>
      </c>
      <c r="R460" s="15">
        <v>827.6</v>
      </c>
      <c r="S460" s="15">
        <v>1610.7</v>
      </c>
      <c r="T460" s="15">
        <v>36392.699999999997</v>
      </c>
    </row>
    <row r="461" spans="1:20">
      <c r="A461" s="7">
        <v>10895</v>
      </c>
      <c r="B461" s="4" t="s">
        <v>614</v>
      </c>
      <c r="C461" s="5" t="s">
        <v>3462</v>
      </c>
      <c r="D461">
        <v>110.82</v>
      </c>
      <c r="E461" s="39">
        <v>1719.8000489999999</v>
      </c>
      <c r="F461" s="28">
        <v>30840.400000000001</v>
      </c>
      <c r="G461" s="26">
        <f t="shared" ref="G461:G462" si="527">G460</f>
        <v>25366.400000000001</v>
      </c>
      <c r="H461">
        <v>19477.400000000001</v>
      </c>
      <c r="I461" s="17">
        <f t="shared" ref="I461:I462" si="528">I460</f>
        <v>21574.9</v>
      </c>
      <c r="J461" s="17">
        <f t="shared" ref="J461:J462" si="529">J460</f>
        <v>30588.1</v>
      </c>
      <c r="K461" s="17">
        <f t="shared" ref="K461:K462" si="530">K460</f>
        <v>32837.599999999999</v>
      </c>
      <c r="L461" s="17">
        <f t="shared" ref="L461:L462" si="531">L460</f>
        <v>14583.8</v>
      </c>
      <c r="M461" s="15">
        <f t="shared" ref="M461:T462" si="532">M460</f>
        <v>1042.7</v>
      </c>
      <c r="N461" s="15">
        <f t="shared" si="532"/>
        <v>230.2</v>
      </c>
      <c r="O461" s="15">
        <f t="shared" si="532"/>
        <v>1440</v>
      </c>
      <c r="P461" s="15">
        <f t="shared" si="532"/>
        <v>7223.2</v>
      </c>
      <c r="Q461" s="15">
        <f t="shared" si="532"/>
        <v>342.5</v>
      </c>
      <c r="R461" s="15">
        <f t="shared" si="532"/>
        <v>827.6</v>
      </c>
      <c r="S461" s="15">
        <f t="shared" si="532"/>
        <v>1610.7</v>
      </c>
      <c r="T461" s="15">
        <f t="shared" si="532"/>
        <v>36392.699999999997</v>
      </c>
    </row>
    <row r="462" spans="1:20">
      <c r="A462" s="7">
        <v>10895</v>
      </c>
      <c r="B462" s="4" t="s">
        <v>616</v>
      </c>
      <c r="C462" s="5" t="s">
        <v>3463</v>
      </c>
      <c r="D462">
        <v>109.12</v>
      </c>
      <c r="E462" s="39">
        <v>1724.6999510000001</v>
      </c>
      <c r="F462" s="28">
        <v>30840.400000000001</v>
      </c>
      <c r="G462" s="26">
        <f t="shared" si="527"/>
        <v>25366.400000000001</v>
      </c>
      <c r="H462">
        <f t="shared" ref="H462:H463" si="533">H461</f>
        <v>19477.400000000001</v>
      </c>
      <c r="I462" s="17">
        <f t="shared" si="528"/>
        <v>21574.9</v>
      </c>
      <c r="J462" s="17">
        <f t="shared" si="529"/>
        <v>30588.1</v>
      </c>
      <c r="K462" s="17">
        <f t="shared" si="530"/>
        <v>32837.599999999999</v>
      </c>
      <c r="L462" s="17">
        <f t="shared" si="531"/>
        <v>14583.8</v>
      </c>
      <c r="M462" s="15">
        <f t="shared" si="532"/>
        <v>1042.7</v>
      </c>
      <c r="N462" s="15">
        <f t="shared" si="532"/>
        <v>230.2</v>
      </c>
      <c r="O462" s="15">
        <f t="shared" si="532"/>
        <v>1440</v>
      </c>
      <c r="P462" s="15">
        <f t="shared" si="532"/>
        <v>7223.2</v>
      </c>
      <c r="Q462" s="15">
        <f t="shared" si="532"/>
        <v>342.5</v>
      </c>
      <c r="R462" s="15">
        <f t="shared" si="532"/>
        <v>827.6</v>
      </c>
      <c r="S462" s="15">
        <f t="shared" si="532"/>
        <v>1610.7</v>
      </c>
      <c r="T462" s="15">
        <f t="shared" si="532"/>
        <v>36392.699999999997</v>
      </c>
    </row>
    <row r="463" spans="1:20">
      <c r="A463" s="7">
        <v>10880</v>
      </c>
      <c r="B463" s="4" t="s">
        <v>413</v>
      </c>
      <c r="C463" s="5" t="s">
        <v>3464</v>
      </c>
      <c r="D463">
        <v>109.12</v>
      </c>
      <c r="E463" s="39">
        <f t="shared" ref="E463:E464" si="534">E462</f>
        <v>1724.6999510000001</v>
      </c>
      <c r="F463" s="28">
        <v>30822.3</v>
      </c>
      <c r="G463" s="26">
        <v>25366.7</v>
      </c>
      <c r="H463">
        <f t="shared" si="533"/>
        <v>19477.400000000001</v>
      </c>
      <c r="I463" s="17">
        <v>21523.5</v>
      </c>
      <c r="J463" s="17">
        <v>30434.9</v>
      </c>
      <c r="K463" s="17">
        <v>32790.9</v>
      </c>
      <c r="L463" s="17">
        <v>14554.8</v>
      </c>
      <c r="M463" s="15">
        <v>1045.5999999999999</v>
      </c>
      <c r="N463" s="15">
        <v>230.1</v>
      </c>
      <c r="O463" s="15">
        <v>1440.5</v>
      </c>
      <c r="P463" s="15">
        <v>7213.5</v>
      </c>
      <c r="Q463" s="15">
        <v>342.1</v>
      </c>
      <c r="R463" s="15">
        <v>826.3</v>
      </c>
      <c r="S463" s="15">
        <v>1614.7</v>
      </c>
      <c r="T463" s="15">
        <v>36565.9</v>
      </c>
    </row>
    <row r="464" spans="1:20">
      <c r="A464" s="7">
        <v>10880</v>
      </c>
      <c r="B464" s="4" t="s">
        <v>414</v>
      </c>
      <c r="C464" s="5" t="s">
        <v>3465</v>
      </c>
      <c r="D464">
        <v>109.12</v>
      </c>
      <c r="E464" s="39">
        <f t="shared" si="534"/>
        <v>1724.6999510000001</v>
      </c>
      <c r="F464" s="28">
        <v>30656.7</v>
      </c>
      <c r="G464" s="26">
        <v>25298.3</v>
      </c>
      <c r="H464">
        <v>19415.400000000001</v>
      </c>
      <c r="I464" s="17">
        <v>21446</v>
      </c>
      <c r="J464" s="17">
        <v>30324</v>
      </c>
      <c r="K464" s="17">
        <v>32700.400000000001</v>
      </c>
      <c r="L464" s="17">
        <v>14513.5</v>
      </c>
      <c r="M464" s="15">
        <v>1043.5999999999999</v>
      </c>
      <c r="N464" s="15">
        <v>229.9</v>
      </c>
      <c r="O464" s="15">
        <v>1440.1</v>
      </c>
      <c r="P464" s="15">
        <v>7161</v>
      </c>
      <c r="Q464" s="15">
        <v>342.3</v>
      </c>
      <c r="R464" s="15">
        <v>826.1</v>
      </c>
      <c r="S464" s="15">
        <v>1611.9</v>
      </c>
      <c r="T464" s="15">
        <v>36435.599999999999</v>
      </c>
    </row>
    <row r="465" spans="1:20">
      <c r="A465" s="7">
        <v>10880</v>
      </c>
      <c r="B465" s="4" t="s">
        <v>415</v>
      </c>
      <c r="C465" s="5" t="s">
        <v>3466</v>
      </c>
      <c r="D465">
        <v>107.74</v>
      </c>
      <c r="E465" s="39">
        <v>1678.3000489999999</v>
      </c>
      <c r="F465" s="28">
        <v>30516.9</v>
      </c>
      <c r="G465" s="26">
        <v>25207.200000000001</v>
      </c>
      <c r="H465">
        <v>19341.2</v>
      </c>
      <c r="I465" s="17">
        <v>21155.200000000001</v>
      </c>
      <c r="J465" s="17">
        <v>30073</v>
      </c>
      <c r="K465" s="17">
        <v>32312.5</v>
      </c>
      <c r="L465" s="17">
        <v>14226.5</v>
      </c>
      <c r="M465" s="15">
        <v>1045.3</v>
      </c>
      <c r="N465" s="15">
        <v>230</v>
      </c>
      <c r="O465" s="15">
        <v>1436.3</v>
      </c>
      <c r="P465" s="15">
        <v>7078.5</v>
      </c>
      <c r="Q465" s="15">
        <v>341.5</v>
      </c>
      <c r="R465" s="15">
        <v>822.1</v>
      </c>
      <c r="S465" s="15">
        <v>1622.5</v>
      </c>
      <c r="T465" s="15">
        <v>36377.199999999997</v>
      </c>
    </row>
    <row r="466" spans="1:20">
      <c r="A466" s="7">
        <v>10880</v>
      </c>
      <c r="B466" s="4" t="s">
        <v>416</v>
      </c>
      <c r="C466" s="5" t="s">
        <v>3467</v>
      </c>
      <c r="D466">
        <v>108.34</v>
      </c>
      <c r="E466" s="39">
        <v>1702.1999510000001</v>
      </c>
      <c r="F466" s="28">
        <v>29995.4</v>
      </c>
      <c r="G466" s="26">
        <v>24881</v>
      </c>
      <c r="H466">
        <v>19088.2</v>
      </c>
      <c r="I466" s="17">
        <v>20865.8</v>
      </c>
      <c r="J466" s="17">
        <v>29942.1</v>
      </c>
      <c r="K466" s="17">
        <v>31979.599999999999</v>
      </c>
      <c r="L466" s="17">
        <v>13943.4</v>
      </c>
      <c r="M466" s="15">
        <v>1038.9000000000001</v>
      </c>
      <c r="N466" s="15">
        <v>229.6</v>
      </c>
      <c r="O466" s="15">
        <v>1433.6</v>
      </c>
      <c r="P466" s="15">
        <v>6965.5</v>
      </c>
      <c r="Q466" s="15">
        <v>337.4</v>
      </c>
      <c r="R466" s="15">
        <v>806.4</v>
      </c>
      <c r="S466" s="15">
        <v>1617.6</v>
      </c>
      <c r="T466" s="15">
        <v>36129.4</v>
      </c>
    </row>
    <row r="467" spans="1:20">
      <c r="A467" s="7">
        <v>10882</v>
      </c>
      <c r="B467" s="4" t="s">
        <v>417</v>
      </c>
      <c r="C467" s="5" t="s">
        <v>3468</v>
      </c>
      <c r="D467">
        <v>108.32</v>
      </c>
      <c r="E467" s="39">
        <v>1695.6999510000001</v>
      </c>
      <c r="F467" s="28">
        <v>29455.5</v>
      </c>
      <c r="G467" s="26">
        <v>24568.2</v>
      </c>
      <c r="H467">
        <v>18812.099999999999</v>
      </c>
      <c r="I467" s="17">
        <v>20778.900000000001</v>
      </c>
      <c r="J467" s="17">
        <v>29841.7</v>
      </c>
      <c r="K467" s="17">
        <v>31847.599999999999</v>
      </c>
      <c r="L467" s="17">
        <v>13793.9</v>
      </c>
      <c r="M467" s="15">
        <v>1022.3</v>
      </c>
      <c r="N467" s="15">
        <v>229.2</v>
      </c>
      <c r="O467" s="15">
        <v>1427.8</v>
      </c>
      <c r="P467" s="15">
        <v>6863.7</v>
      </c>
      <c r="Q467" s="15">
        <v>335.4</v>
      </c>
      <c r="R467" s="15">
        <v>805.2</v>
      </c>
      <c r="S467" s="15">
        <v>1595.1</v>
      </c>
      <c r="T467" s="15">
        <v>36003.199999999997</v>
      </c>
    </row>
    <row r="468" spans="1:20">
      <c r="A468" s="7">
        <v>10895</v>
      </c>
      <c r="B468" s="4" t="s">
        <v>623</v>
      </c>
      <c r="C468" s="5" t="s">
        <v>3469</v>
      </c>
      <c r="D468">
        <v>108.1</v>
      </c>
      <c r="E468" s="39">
        <f t="shared" ref="E468:E471" si="535">E467</f>
        <v>1695.6999510000001</v>
      </c>
      <c r="F468" s="28">
        <v>29455.5</v>
      </c>
      <c r="G468" s="26">
        <f t="shared" ref="G468:G469" si="536">G467</f>
        <v>24568.2</v>
      </c>
      <c r="H468">
        <v>18719.400000000001</v>
      </c>
      <c r="I468" s="17">
        <f t="shared" ref="I468:I469" si="537">I467</f>
        <v>20778.900000000001</v>
      </c>
      <c r="J468" s="17">
        <f t="shared" ref="J468:J469" si="538">J467</f>
        <v>29841.7</v>
      </c>
      <c r="K468" s="17">
        <f t="shared" ref="K468:K469" si="539">K467</f>
        <v>31847.599999999999</v>
      </c>
      <c r="L468" s="17">
        <f t="shared" ref="L468:L469" si="540">L467</f>
        <v>13793.9</v>
      </c>
      <c r="M468" s="15">
        <f t="shared" ref="M468:T469" si="541">M467</f>
        <v>1022.3</v>
      </c>
      <c r="N468" s="15">
        <f t="shared" si="541"/>
        <v>229.2</v>
      </c>
      <c r="O468" s="15">
        <f t="shared" si="541"/>
        <v>1427.8</v>
      </c>
      <c r="P468" s="15">
        <f t="shared" si="541"/>
        <v>6863.7</v>
      </c>
      <c r="Q468" s="15">
        <f t="shared" si="541"/>
        <v>335.4</v>
      </c>
      <c r="R468" s="15">
        <f t="shared" si="541"/>
        <v>805.2</v>
      </c>
      <c r="S468" s="15">
        <f t="shared" si="541"/>
        <v>1595.1</v>
      </c>
      <c r="T468" s="15">
        <f t="shared" si="541"/>
        <v>36003.199999999997</v>
      </c>
    </row>
    <row r="469" spans="1:20">
      <c r="A469" s="7">
        <v>10895</v>
      </c>
      <c r="B469" s="4" t="s">
        <v>625</v>
      </c>
      <c r="C469" s="5" t="s">
        <v>3470</v>
      </c>
      <c r="D469">
        <v>107.73</v>
      </c>
      <c r="E469" s="39">
        <f t="shared" si="535"/>
        <v>1695.6999510000001</v>
      </c>
      <c r="F469" s="28">
        <v>29455.5</v>
      </c>
      <c r="G469" s="26">
        <f t="shared" si="536"/>
        <v>24568.2</v>
      </c>
      <c r="H469">
        <f t="shared" ref="H469:H470" si="542">H468</f>
        <v>18719.400000000001</v>
      </c>
      <c r="I469" s="17">
        <f t="shared" si="537"/>
        <v>20778.900000000001</v>
      </c>
      <c r="J469" s="17">
        <f t="shared" si="538"/>
        <v>29841.7</v>
      </c>
      <c r="K469" s="17">
        <f t="shared" si="539"/>
        <v>31847.599999999999</v>
      </c>
      <c r="L469" s="17">
        <f t="shared" si="540"/>
        <v>13793.9</v>
      </c>
      <c r="M469" s="15">
        <f t="shared" si="541"/>
        <v>1022.3</v>
      </c>
      <c r="N469" s="15">
        <f t="shared" si="541"/>
        <v>229.2</v>
      </c>
      <c r="O469" s="15">
        <f t="shared" si="541"/>
        <v>1427.8</v>
      </c>
      <c r="P469" s="15">
        <f t="shared" si="541"/>
        <v>6863.7</v>
      </c>
      <c r="Q469" s="15">
        <f t="shared" si="541"/>
        <v>335.4</v>
      </c>
      <c r="R469" s="15">
        <f t="shared" si="541"/>
        <v>805.2</v>
      </c>
      <c r="S469" s="15">
        <f t="shared" si="541"/>
        <v>1595.1</v>
      </c>
      <c r="T469" s="15">
        <f t="shared" si="541"/>
        <v>36003.199999999997</v>
      </c>
    </row>
    <row r="470" spans="1:20">
      <c r="A470" s="7">
        <v>10898</v>
      </c>
      <c r="B470" s="4" t="s">
        <v>418</v>
      </c>
      <c r="C470" s="5" t="s">
        <v>3471</v>
      </c>
      <c r="D470">
        <v>107.73</v>
      </c>
      <c r="E470" s="39">
        <f t="shared" si="535"/>
        <v>1695.6999510000001</v>
      </c>
      <c r="F470" s="28">
        <v>29193</v>
      </c>
      <c r="G470" s="26">
        <v>24468.2</v>
      </c>
      <c r="H470">
        <f t="shared" si="542"/>
        <v>18719.400000000001</v>
      </c>
      <c r="I470" s="17">
        <v>20402.599999999999</v>
      </c>
      <c r="J470" s="17">
        <v>29621.200000000001</v>
      </c>
      <c r="K470" s="17">
        <v>31341.4</v>
      </c>
      <c r="L470" s="17">
        <v>13411.5</v>
      </c>
      <c r="M470" s="15">
        <v>1019.6</v>
      </c>
      <c r="N470" s="15">
        <v>228.6</v>
      </c>
      <c r="O470" s="15">
        <v>1423.5</v>
      </c>
      <c r="P470" s="15">
        <v>6800</v>
      </c>
      <c r="Q470" s="15">
        <v>335</v>
      </c>
      <c r="R470" s="15">
        <v>803.8</v>
      </c>
      <c r="S470" s="15">
        <v>1569.9</v>
      </c>
      <c r="T470" s="15">
        <v>35942.800000000003</v>
      </c>
    </row>
    <row r="471" spans="1:20">
      <c r="A471" s="7">
        <v>13700</v>
      </c>
      <c r="B471" s="4" t="s">
        <v>420</v>
      </c>
      <c r="C471" s="6">
        <v>40874</v>
      </c>
      <c r="D471">
        <v>107.73</v>
      </c>
      <c r="E471" s="39">
        <f t="shared" si="535"/>
        <v>1695.6999510000001</v>
      </c>
      <c r="F471" s="28">
        <v>28655.5</v>
      </c>
      <c r="G471" s="26">
        <v>24056.400000000001</v>
      </c>
      <c r="H471">
        <v>18360.5</v>
      </c>
      <c r="I471" s="17">
        <v>20348.5</v>
      </c>
      <c r="J471" s="17">
        <v>29412.3</v>
      </c>
      <c r="K471" s="17">
        <v>31202.5</v>
      </c>
      <c r="L471" s="17">
        <v>13361.7</v>
      </c>
      <c r="M471" s="15">
        <v>1006.1</v>
      </c>
      <c r="N471" s="15">
        <v>227</v>
      </c>
      <c r="O471" s="15">
        <v>1417.7</v>
      </c>
      <c r="P471" s="15">
        <v>6700</v>
      </c>
      <c r="Q471" s="15">
        <v>331.6</v>
      </c>
      <c r="R471" s="15">
        <v>801.9</v>
      </c>
      <c r="S471" s="15">
        <v>1567.9</v>
      </c>
      <c r="T471" s="15">
        <v>35675.599999999999</v>
      </c>
    </row>
    <row r="472" spans="1:20">
      <c r="A472" s="7">
        <v>13440</v>
      </c>
      <c r="B472" s="4" t="s">
        <v>422</v>
      </c>
      <c r="C472" s="6">
        <v>40875</v>
      </c>
      <c r="D472">
        <v>108.75</v>
      </c>
      <c r="E472" s="39">
        <v>1710.8000489999999</v>
      </c>
      <c r="F472" s="28">
        <v>28237.200000000001</v>
      </c>
      <c r="G472" s="26">
        <v>23977.7</v>
      </c>
      <c r="H472">
        <v>18307.599999999999</v>
      </c>
      <c r="I472" s="17">
        <v>20466.900000000001</v>
      </c>
      <c r="J472" s="17">
        <v>29339.3</v>
      </c>
      <c r="K472" s="17">
        <v>31263.4</v>
      </c>
      <c r="L472" s="17">
        <v>13655.1</v>
      </c>
      <c r="M472" s="15">
        <v>999.1</v>
      </c>
      <c r="N472" s="15">
        <v>226.6</v>
      </c>
      <c r="O472" s="15">
        <v>1407.8</v>
      </c>
      <c r="P472" s="15">
        <v>6591</v>
      </c>
      <c r="Q472" s="15">
        <v>330.5</v>
      </c>
      <c r="R472" s="15">
        <v>797.6</v>
      </c>
      <c r="S472" s="15">
        <v>1563.1</v>
      </c>
      <c r="T472" s="15">
        <v>35622.400000000001</v>
      </c>
    </row>
    <row r="473" spans="1:20">
      <c r="A473" s="7">
        <v>13350</v>
      </c>
      <c r="B473" s="4" t="s">
        <v>423</v>
      </c>
      <c r="C473" s="6">
        <v>40876</v>
      </c>
      <c r="D473">
        <v>109.74</v>
      </c>
      <c r="E473" s="39">
        <v>1713.400024</v>
      </c>
      <c r="F473" s="28">
        <v>28593.9</v>
      </c>
      <c r="G473" s="26">
        <v>24089.200000000001</v>
      </c>
      <c r="H473">
        <v>18464.5</v>
      </c>
      <c r="I473" s="17">
        <v>20415.099999999999</v>
      </c>
      <c r="J473" s="17">
        <v>29163.1</v>
      </c>
      <c r="K473" s="17">
        <v>31027.5</v>
      </c>
      <c r="L473" s="17">
        <v>13597.8</v>
      </c>
      <c r="M473" s="15">
        <v>984.6</v>
      </c>
      <c r="N473" s="15">
        <v>226.2</v>
      </c>
      <c r="O473" s="15">
        <v>1410.1</v>
      </c>
      <c r="P473" s="15">
        <v>6656.8</v>
      </c>
      <c r="Q473" s="15">
        <v>327.10000000000002</v>
      </c>
      <c r="R473" s="15">
        <v>797.3</v>
      </c>
      <c r="S473" s="15">
        <v>1585.2</v>
      </c>
      <c r="T473" s="15">
        <v>35499.300000000003</v>
      </c>
    </row>
    <row r="474" spans="1:20">
      <c r="A474" s="7">
        <v>13400</v>
      </c>
      <c r="B474" s="4" t="s">
        <v>424</v>
      </c>
      <c r="C474" s="6">
        <v>40877</v>
      </c>
      <c r="D474">
        <v>110.38</v>
      </c>
      <c r="E474" s="39">
        <v>1745.5</v>
      </c>
      <c r="F474" s="28">
        <v>28534.5</v>
      </c>
      <c r="G474" s="26">
        <v>24016.5</v>
      </c>
      <c r="H474">
        <v>18453.400000000001</v>
      </c>
      <c r="I474" s="17">
        <v>20499.2</v>
      </c>
      <c r="J474" s="17">
        <v>29293.200000000001</v>
      </c>
      <c r="K474" s="17">
        <v>31172.5</v>
      </c>
      <c r="L474" s="17">
        <v>13697.3</v>
      </c>
      <c r="M474" s="15">
        <v>976.3</v>
      </c>
      <c r="N474" s="15">
        <v>226</v>
      </c>
      <c r="O474" s="15">
        <v>1409.2</v>
      </c>
      <c r="P474" s="15">
        <v>6651.3</v>
      </c>
      <c r="Q474" s="15">
        <v>323.3</v>
      </c>
      <c r="R474" s="15">
        <v>795.6</v>
      </c>
      <c r="S474" s="15">
        <v>1594.1</v>
      </c>
      <c r="T474" s="15">
        <v>35457.4</v>
      </c>
    </row>
    <row r="475" spans="1:20">
      <c r="A475" s="7">
        <v>13500</v>
      </c>
      <c r="B475" s="4" t="s">
        <v>632</v>
      </c>
      <c r="C475" s="6">
        <v>40878</v>
      </c>
      <c r="D475">
        <v>109.36</v>
      </c>
      <c r="E475" s="39">
        <v>1735.3000489999999</v>
      </c>
      <c r="F475" s="28">
        <v>28534.5</v>
      </c>
      <c r="G475" s="26">
        <f>G474</f>
        <v>24016.5</v>
      </c>
      <c r="H475">
        <v>18542.2</v>
      </c>
      <c r="I475" s="17">
        <f>I474</f>
        <v>20499.2</v>
      </c>
      <c r="J475" s="17">
        <f>J474</f>
        <v>29293.200000000001</v>
      </c>
      <c r="K475" s="17">
        <f>K474</f>
        <v>31172.5</v>
      </c>
      <c r="L475" s="17">
        <f>L474</f>
        <v>13697.3</v>
      </c>
      <c r="M475" s="15">
        <f t="shared" ref="M475:T475" si="543">M474</f>
        <v>976.3</v>
      </c>
      <c r="N475" s="15">
        <f t="shared" si="543"/>
        <v>226</v>
      </c>
      <c r="O475" s="15">
        <f t="shared" si="543"/>
        <v>1409.2</v>
      </c>
      <c r="P475" s="15">
        <f t="shared" si="543"/>
        <v>6651.3</v>
      </c>
      <c r="Q475" s="15">
        <f t="shared" si="543"/>
        <v>323.3</v>
      </c>
      <c r="R475" s="15">
        <f t="shared" si="543"/>
        <v>795.6</v>
      </c>
      <c r="S475" s="15">
        <f t="shared" si="543"/>
        <v>1594.1</v>
      </c>
      <c r="T475" s="15">
        <f t="shared" si="543"/>
        <v>35457.4</v>
      </c>
    </row>
    <row r="476" spans="1:20">
      <c r="A476" s="7">
        <v>13650</v>
      </c>
      <c r="B476" s="4" t="s">
        <v>425</v>
      </c>
      <c r="C476" s="6">
        <v>40880</v>
      </c>
      <c r="D476">
        <v>109.61</v>
      </c>
      <c r="E476" s="39">
        <v>1747</v>
      </c>
      <c r="F476" s="28">
        <v>28700.7</v>
      </c>
      <c r="G476" s="26">
        <v>24116.6</v>
      </c>
      <c r="H476">
        <f>H475</f>
        <v>18542.2</v>
      </c>
      <c r="I476" s="17">
        <v>20701</v>
      </c>
      <c r="J476" s="17">
        <v>29606.799999999999</v>
      </c>
      <c r="K476" s="17">
        <v>31521.5</v>
      </c>
      <c r="L476" s="17">
        <v>14028.2</v>
      </c>
      <c r="M476" s="15">
        <v>977</v>
      </c>
      <c r="N476" s="15">
        <v>225.7</v>
      </c>
      <c r="O476" s="15">
        <v>1414.1</v>
      </c>
      <c r="P476" s="15">
        <v>6754</v>
      </c>
      <c r="Q476" s="15">
        <v>323.5</v>
      </c>
      <c r="R476" s="15">
        <v>787.5</v>
      </c>
      <c r="S476" s="15">
        <v>1621</v>
      </c>
      <c r="T476" s="15">
        <v>35440.9</v>
      </c>
    </row>
    <row r="477" spans="1:20">
      <c r="A477" s="7">
        <v>13610</v>
      </c>
      <c r="B477" s="4" t="s">
        <v>426</v>
      </c>
      <c r="C477" s="6">
        <v>40881</v>
      </c>
      <c r="D477">
        <v>109.61</v>
      </c>
      <c r="E477" s="39">
        <f>E476</f>
        <v>1747</v>
      </c>
      <c r="F477" s="28">
        <v>29221</v>
      </c>
      <c r="G477" s="26">
        <v>24356.9</v>
      </c>
      <c r="H477">
        <v>18774.5</v>
      </c>
      <c r="I477" s="17">
        <v>20961</v>
      </c>
      <c r="J477" s="17">
        <v>29976.9</v>
      </c>
      <c r="K477" s="17">
        <v>31963.1</v>
      </c>
      <c r="L477" s="17">
        <v>14370.4</v>
      </c>
      <c r="M477" s="15">
        <v>989.1</v>
      </c>
      <c r="N477" s="15">
        <v>225.7</v>
      </c>
      <c r="O477" s="15">
        <v>1417.7</v>
      </c>
      <c r="P477" s="15">
        <v>6914.7</v>
      </c>
      <c r="Q477" s="15">
        <v>323.39999999999998</v>
      </c>
      <c r="R477" s="15">
        <v>797.5</v>
      </c>
      <c r="S477" s="15">
        <v>1643</v>
      </c>
      <c r="T477" s="15">
        <v>35527.800000000003</v>
      </c>
    </row>
    <row r="478" spans="1:20">
      <c r="A478" s="7">
        <v>13650</v>
      </c>
      <c r="B478" s="4" t="s">
        <v>427</v>
      </c>
      <c r="C478" s="6">
        <v>40884</v>
      </c>
      <c r="D478">
        <v>110.05</v>
      </c>
      <c r="E478" s="39">
        <v>1740.900024</v>
      </c>
      <c r="F478" s="28">
        <v>29753.9</v>
      </c>
      <c r="G478" s="26">
        <v>24662.6</v>
      </c>
      <c r="H478">
        <v>19018.099999999999</v>
      </c>
      <c r="I478" s="17">
        <v>20983.7</v>
      </c>
      <c r="J478" s="17">
        <v>29999.1</v>
      </c>
      <c r="K478" s="17">
        <v>31980.9</v>
      </c>
      <c r="L478" s="17">
        <v>14471</v>
      </c>
      <c r="M478" s="15">
        <v>1016.3</v>
      </c>
      <c r="N478" s="15">
        <v>226.1</v>
      </c>
      <c r="O478" s="15">
        <v>1422.4</v>
      </c>
      <c r="P478" s="15">
        <v>7073.7</v>
      </c>
      <c r="Q478" s="15">
        <v>326.7</v>
      </c>
      <c r="R478" s="15">
        <v>799.2</v>
      </c>
      <c r="S478" s="15">
        <v>1653.1</v>
      </c>
      <c r="T478" s="15">
        <v>35812.699999999997</v>
      </c>
    </row>
    <row r="479" spans="1:20">
      <c r="A479" s="7">
        <v>13550</v>
      </c>
      <c r="B479" s="4" t="s">
        <v>637</v>
      </c>
      <c r="C479" s="6">
        <v>40885</v>
      </c>
      <c r="D479">
        <v>108.98</v>
      </c>
      <c r="E479" s="39">
        <v>1709.8000489999999</v>
      </c>
      <c r="F479" s="28">
        <v>29753.9</v>
      </c>
      <c r="G479" s="26">
        <f>G478</f>
        <v>24662.6</v>
      </c>
      <c r="H479">
        <v>19056.599999999999</v>
      </c>
      <c r="I479" s="17">
        <f>I478</f>
        <v>20983.7</v>
      </c>
      <c r="J479" s="17">
        <f>J478</f>
        <v>29999.1</v>
      </c>
      <c r="K479" s="17">
        <f>K478</f>
        <v>31980.9</v>
      </c>
      <c r="L479" s="17">
        <f>L478</f>
        <v>14471</v>
      </c>
      <c r="M479" s="15">
        <f t="shared" ref="M479:T479" si="544">M478</f>
        <v>1016.3</v>
      </c>
      <c r="N479" s="15">
        <f t="shared" si="544"/>
        <v>226.1</v>
      </c>
      <c r="O479" s="15">
        <f t="shared" si="544"/>
        <v>1422.4</v>
      </c>
      <c r="P479" s="15">
        <f t="shared" si="544"/>
        <v>7073.7</v>
      </c>
      <c r="Q479" s="15">
        <f t="shared" si="544"/>
        <v>326.7</v>
      </c>
      <c r="R479" s="15">
        <f t="shared" si="544"/>
        <v>799.2</v>
      </c>
      <c r="S479" s="15">
        <f t="shared" si="544"/>
        <v>1653.1</v>
      </c>
      <c r="T479" s="15">
        <f t="shared" si="544"/>
        <v>35812.699999999997</v>
      </c>
    </row>
    <row r="480" spans="1:20">
      <c r="A480" s="7">
        <v>13450</v>
      </c>
      <c r="B480" s="4" t="s">
        <v>429</v>
      </c>
      <c r="C480" s="6">
        <v>40887</v>
      </c>
      <c r="D480">
        <v>107.45</v>
      </c>
      <c r="E480" s="39">
        <v>1712.8000489999999</v>
      </c>
      <c r="F480" s="28">
        <v>29923.5</v>
      </c>
      <c r="G480" s="26">
        <v>24688.2</v>
      </c>
      <c r="H480">
        <f>H479</f>
        <v>19056.599999999999</v>
      </c>
      <c r="I480" s="17">
        <v>20825.7</v>
      </c>
      <c r="J480" s="17">
        <v>29903.4</v>
      </c>
      <c r="K480" s="17">
        <v>31679.7</v>
      </c>
      <c r="L480" s="17">
        <v>14287.5</v>
      </c>
      <c r="M480" s="15">
        <v>1017.1</v>
      </c>
      <c r="N480" s="15">
        <v>226</v>
      </c>
      <c r="O480" s="15">
        <v>1429.2</v>
      </c>
      <c r="P480" s="15">
        <v>7048.1</v>
      </c>
      <c r="Q480" s="15">
        <v>326</v>
      </c>
      <c r="R480" s="15">
        <v>801.2</v>
      </c>
      <c r="S480" s="15">
        <v>1652.5</v>
      </c>
      <c r="T480" s="15">
        <v>35952.6</v>
      </c>
    </row>
    <row r="481" spans="1:20">
      <c r="A481" s="7">
        <v>13450</v>
      </c>
      <c r="B481" s="4" t="s">
        <v>431</v>
      </c>
      <c r="C481" s="6">
        <v>40888</v>
      </c>
      <c r="D481">
        <v>107.45</v>
      </c>
      <c r="E481" s="39">
        <f>E480</f>
        <v>1712.8000489999999</v>
      </c>
      <c r="F481" s="28">
        <v>29601.5</v>
      </c>
      <c r="G481" s="26">
        <v>24546.3</v>
      </c>
      <c r="H481">
        <v>18934</v>
      </c>
      <c r="I481" s="17">
        <v>20821.400000000001</v>
      </c>
      <c r="J481" s="17">
        <v>30015.7</v>
      </c>
      <c r="K481" s="17">
        <v>31703.9</v>
      </c>
      <c r="L481" s="17">
        <v>14216</v>
      </c>
      <c r="M481" s="15">
        <v>1010.4</v>
      </c>
      <c r="N481" s="15">
        <v>225.6</v>
      </c>
      <c r="O481" s="15">
        <v>1449.3</v>
      </c>
      <c r="P481" s="15">
        <v>6941.8</v>
      </c>
      <c r="Q481" s="15">
        <v>323</v>
      </c>
      <c r="R481" s="15">
        <v>801.2</v>
      </c>
      <c r="S481" s="15">
        <v>1685</v>
      </c>
      <c r="T481" s="15">
        <v>35967.199999999997</v>
      </c>
    </row>
    <row r="482" spans="1:20">
      <c r="A482" s="7">
        <v>13530</v>
      </c>
      <c r="B482" s="4" t="s">
        <v>432</v>
      </c>
      <c r="C482" s="6">
        <v>40889</v>
      </c>
      <c r="D482">
        <v>107.33</v>
      </c>
      <c r="E482" s="39">
        <v>1664.1999510000001</v>
      </c>
      <c r="F482" s="28">
        <v>29694.6</v>
      </c>
      <c r="G482" s="26">
        <v>24554.9</v>
      </c>
      <c r="H482">
        <v>18946.2</v>
      </c>
      <c r="I482" s="17">
        <v>20858.099999999999</v>
      </c>
      <c r="J482" s="17">
        <v>30243</v>
      </c>
      <c r="K482" s="17">
        <v>31774.400000000001</v>
      </c>
      <c r="L482" s="17">
        <v>14213.8</v>
      </c>
      <c r="M482" s="15">
        <v>1014.9</v>
      </c>
      <c r="N482" s="15">
        <v>225.5</v>
      </c>
      <c r="O482" s="15">
        <v>1466</v>
      </c>
      <c r="P482" s="15">
        <v>6969.1</v>
      </c>
      <c r="Q482" s="15">
        <v>322.89999999999998</v>
      </c>
      <c r="R482" s="15">
        <v>800.5</v>
      </c>
      <c r="S482" s="15">
        <v>1686.1</v>
      </c>
      <c r="T482" s="15">
        <v>35967</v>
      </c>
    </row>
    <row r="483" spans="1:20">
      <c r="A483" s="7">
        <v>13630</v>
      </c>
      <c r="B483" s="4" t="s">
        <v>433</v>
      </c>
      <c r="C483" s="6">
        <v>40890</v>
      </c>
      <c r="D483">
        <v>107.65</v>
      </c>
      <c r="E483" s="39">
        <v>1659.900024</v>
      </c>
      <c r="F483" s="28">
        <v>29871.9</v>
      </c>
      <c r="G483" s="26">
        <v>24618.1</v>
      </c>
      <c r="H483">
        <v>19012.5</v>
      </c>
      <c r="I483" s="17">
        <v>20822.7</v>
      </c>
      <c r="J483" s="17">
        <v>30317</v>
      </c>
      <c r="K483" s="17">
        <v>31763.4</v>
      </c>
      <c r="L483" s="17">
        <v>14171.8</v>
      </c>
      <c r="M483" s="15">
        <v>1027.2</v>
      </c>
      <c r="N483" s="15">
        <v>225.7</v>
      </c>
      <c r="O483" s="15">
        <v>1473.6</v>
      </c>
      <c r="P483" s="15">
        <v>7068.5</v>
      </c>
      <c r="Q483" s="15">
        <v>322.39999999999998</v>
      </c>
      <c r="R483" s="15">
        <v>801.9</v>
      </c>
      <c r="S483" s="15">
        <v>1679.5</v>
      </c>
      <c r="T483" s="15">
        <v>35957</v>
      </c>
    </row>
    <row r="484" spans="1:20">
      <c r="A484" s="7">
        <v>13770</v>
      </c>
      <c r="B484" s="4" t="s">
        <v>434</v>
      </c>
      <c r="C484" s="6">
        <v>40891</v>
      </c>
      <c r="D484">
        <v>106.88</v>
      </c>
      <c r="E484" s="39">
        <v>1584.3000489999999</v>
      </c>
      <c r="F484" s="28">
        <v>29869.7</v>
      </c>
      <c r="G484" s="26">
        <v>24590.7</v>
      </c>
      <c r="H484">
        <v>18997.099999999999</v>
      </c>
      <c r="I484" s="17">
        <v>20770</v>
      </c>
      <c r="J484" s="17">
        <v>30238.5</v>
      </c>
      <c r="K484" s="17">
        <v>31701.8</v>
      </c>
      <c r="L484" s="17">
        <v>14103.8</v>
      </c>
      <c r="M484" s="15">
        <v>1025.9000000000001</v>
      </c>
      <c r="N484" s="15">
        <v>225.4</v>
      </c>
      <c r="O484" s="15">
        <v>1483.4</v>
      </c>
      <c r="P484" s="15">
        <v>7089.1</v>
      </c>
      <c r="Q484" s="15">
        <v>322.2</v>
      </c>
      <c r="R484" s="15">
        <v>808.8</v>
      </c>
      <c r="S484" s="15">
        <v>1672.5</v>
      </c>
      <c r="T484" s="15">
        <v>35946.9</v>
      </c>
    </row>
    <row r="485" spans="1:20">
      <c r="A485" s="7">
        <v>13710</v>
      </c>
      <c r="B485" s="4" t="s">
        <v>644</v>
      </c>
      <c r="C485" s="6">
        <v>40892</v>
      </c>
      <c r="D485">
        <v>104.6</v>
      </c>
      <c r="E485" s="39">
        <v>1574.599976</v>
      </c>
      <c r="F485" s="28">
        <v>29869.7</v>
      </c>
      <c r="G485" s="26">
        <f>G484</f>
        <v>24590.7</v>
      </c>
      <c r="H485">
        <v>18948.7</v>
      </c>
      <c r="I485" s="17">
        <f>I484</f>
        <v>20770</v>
      </c>
      <c r="J485" s="17">
        <f>J484</f>
        <v>30238.5</v>
      </c>
      <c r="K485" s="17">
        <f>K484</f>
        <v>31701.8</v>
      </c>
      <c r="L485" s="17">
        <f>L484</f>
        <v>14103.8</v>
      </c>
      <c r="M485" s="15">
        <f t="shared" ref="M485:T485" si="545">M484</f>
        <v>1025.9000000000001</v>
      </c>
      <c r="N485" s="15">
        <f t="shared" si="545"/>
        <v>225.4</v>
      </c>
      <c r="O485" s="15">
        <f t="shared" si="545"/>
        <v>1483.4</v>
      </c>
      <c r="P485" s="15">
        <f t="shared" si="545"/>
        <v>7089.1</v>
      </c>
      <c r="Q485" s="15">
        <f t="shared" si="545"/>
        <v>322.2</v>
      </c>
      <c r="R485" s="15">
        <f t="shared" si="545"/>
        <v>808.8</v>
      </c>
      <c r="S485" s="15">
        <f t="shared" si="545"/>
        <v>1672.5</v>
      </c>
      <c r="T485" s="15">
        <f t="shared" si="545"/>
        <v>35946.9</v>
      </c>
    </row>
    <row r="486" spans="1:20">
      <c r="A486" s="7">
        <v>13840</v>
      </c>
      <c r="B486" s="4" t="s">
        <v>435</v>
      </c>
      <c r="C486" s="6">
        <v>40894</v>
      </c>
      <c r="D486">
        <v>103.57</v>
      </c>
      <c r="E486" s="39">
        <v>1595.599976</v>
      </c>
      <c r="F486" s="28">
        <v>29807.4</v>
      </c>
      <c r="G486" s="26">
        <v>24528.3</v>
      </c>
      <c r="H486">
        <f>H485</f>
        <v>18948.7</v>
      </c>
      <c r="I486" s="17">
        <v>20800.8</v>
      </c>
      <c r="J486" s="17">
        <v>30626.400000000001</v>
      </c>
      <c r="K486" s="17">
        <v>31787.7</v>
      </c>
      <c r="L486" s="17">
        <v>14097</v>
      </c>
      <c r="M486" s="15">
        <v>1018.5</v>
      </c>
      <c r="N486" s="15">
        <v>223.5</v>
      </c>
      <c r="O486" s="15">
        <v>1476.8</v>
      </c>
      <c r="P486" s="15">
        <v>7112.6</v>
      </c>
      <c r="Q486" s="15">
        <v>321.5</v>
      </c>
      <c r="R486" s="15">
        <v>829.3</v>
      </c>
      <c r="S486" s="15">
        <v>1665.8</v>
      </c>
      <c r="T486" s="15">
        <v>35947.9</v>
      </c>
    </row>
    <row r="487" spans="1:20">
      <c r="A487" s="7">
        <v>14080</v>
      </c>
      <c r="B487" s="4" t="s">
        <v>436</v>
      </c>
      <c r="C487" s="6">
        <v>40895</v>
      </c>
      <c r="D487">
        <v>103.57</v>
      </c>
      <c r="E487" s="39">
        <f>E486</f>
        <v>1595.599976</v>
      </c>
      <c r="F487" s="28">
        <v>29981.1</v>
      </c>
      <c r="G487" s="26">
        <v>24604</v>
      </c>
      <c r="H487">
        <v>19034.8</v>
      </c>
      <c r="I487" s="17">
        <v>20803.599999999999</v>
      </c>
      <c r="J487" s="17">
        <v>30900.1</v>
      </c>
      <c r="K487" s="17">
        <v>31823.599999999999</v>
      </c>
      <c r="L487" s="17">
        <v>14070.7</v>
      </c>
      <c r="M487" s="15">
        <v>1019.3</v>
      </c>
      <c r="N487" s="15">
        <v>226.9</v>
      </c>
      <c r="O487" s="15">
        <v>1474.9</v>
      </c>
      <c r="P487" s="15">
        <v>7298.9</v>
      </c>
      <c r="Q487" s="15">
        <v>320.2</v>
      </c>
      <c r="R487" s="15">
        <v>847.2</v>
      </c>
      <c r="S487" s="15">
        <v>1668.6</v>
      </c>
      <c r="T487" s="15">
        <v>35940</v>
      </c>
    </row>
    <row r="488" spans="1:20">
      <c r="A488" s="7">
        <v>14500</v>
      </c>
      <c r="B488" s="4" t="s">
        <v>438</v>
      </c>
      <c r="C488" s="6">
        <v>40896</v>
      </c>
      <c r="D488">
        <v>102.91</v>
      </c>
      <c r="E488" s="39">
        <v>1594.400024</v>
      </c>
      <c r="F488" s="28">
        <v>30122.1</v>
      </c>
      <c r="G488" s="26">
        <v>24638.2</v>
      </c>
      <c r="H488">
        <v>19084.2</v>
      </c>
      <c r="I488" s="17">
        <v>20774.5</v>
      </c>
      <c r="J488" s="17">
        <v>30723.9</v>
      </c>
      <c r="K488" s="17">
        <v>31713.9</v>
      </c>
      <c r="L488" s="17">
        <v>14057.5</v>
      </c>
      <c r="M488" s="15">
        <v>1017.8</v>
      </c>
      <c r="N488" s="15">
        <v>229.8</v>
      </c>
      <c r="O488" s="15">
        <v>1475.8</v>
      </c>
      <c r="P488" s="15">
        <v>7382.7</v>
      </c>
      <c r="Q488" s="15">
        <v>319.10000000000002</v>
      </c>
      <c r="R488" s="15">
        <v>864.2</v>
      </c>
      <c r="S488" s="15">
        <v>1682.2</v>
      </c>
      <c r="T488" s="15">
        <v>36265.1</v>
      </c>
    </row>
    <row r="489" spans="1:20">
      <c r="A489" s="7">
        <v>15300</v>
      </c>
      <c r="B489" s="4" t="s">
        <v>440</v>
      </c>
      <c r="C489" s="6">
        <v>40897</v>
      </c>
      <c r="D489">
        <v>105.05</v>
      </c>
      <c r="E489" s="39">
        <v>1615.599976</v>
      </c>
      <c r="F489" s="28">
        <v>30061.1</v>
      </c>
      <c r="G489" s="26">
        <v>24588.5</v>
      </c>
      <c r="H489">
        <v>19069.2</v>
      </c>
      <c r="I489" s="17">
        <v>20687</v>
      </c>
      <c r="J489" s="17">
        <v>30673.5</v>
      </c>
      <c r="K489" s="17">
        <v>31529.4</v>
      </c>
      <c r="L489" s="17">
        <v>14095.4</v>
      </c>
      <c r="M489" s="15">
        <v>1016.4</v>
      </c>
      <c r="N489" s="15">
        <v>231.9</v>
      </c>
      <c r="O489" s="15">
        <v>1475.9</v>
      </c>
      <c r="P489" s="15">
        <v>7254.7</v>
      </c>
      <c r="Q489" s="15">
        <v>317.2</v>
      </c>
      <c r="R489" s="15">
        <v>885.7</v>
      </c>
      <c r="S489" s="15">
        <v>1681</v>
      </c>
      <c r="T489" s="15">
        <v>36379.1</v>
      </c>
    </row>
    <row r="490" spans="1:20">
      <c r="A490" s="7">
        <v>15150</v>
      </c>
      <c r="B490" s="4" t="s">
        <v>441</v>
      </c>
      <c r="C490" s="6">
        <v>40898</v>
      </c>
      <c r="D490">
        <v>106.98</v>
      </c>
      <c r="E490" s="39">
        <v>1611.900024</v>
      </c>
      <c r="F490" s="28">
        <v>30033.200000000001</v>
      </c>
      <c r="G490" s="26">
        <v>24494</v>
      </c>
      <c r="H490">
        <v>19036.2</v>
      </c>
      <c r="I490" s="17">
        <v>20649.2</v>
      </c>
      <c r="J490" s="17">
        <v>30683.3</v>
      </c>
      <c r="K490" s="17">
        <v>31558.9</v>
      </c>
      <c r="L490" s="17">
        <v>13977.6</v>
      </c>
      <c r="M490" s="15">
        <v>1024.4000000000001</v>
      </c>
      <c r="N490" s="15">
        <v>232.2</v>
      </c>
      <c r="O490" s="15">
        <v>1472.5</v>
      </c>
      <c r="P490" s="15">
        <v>7159</v>
      </c>
      <c r="Q490" s="15">
        <v>313.89999999999998</v>
      </c>
      <c r="R490" s="15">
        <v>866.3</v>
      </c>
      <c r="S490" s="15">
        <v>1565</v>
      </c>
      <c r="T490" s="15">
        <v>36294.300000000003</v>
      </c>
    </row>
    <row r="491" spans="1:20">
      <c r="A491" s="7">
        <v>14230</v>
      </c>
      <c r="B491" s="4" t="s">
        <v>651</v>
      </c>
      <c r="C491" s="6">
        <v>40899</v>
      </c>
      <c r="D491">
        <v>107.49</v>
      </c>
      <c r="E491" s="39">
        <v>1608.900024</v>
      </c>
      <c r="F491" s="28">
        <v>30033.200000000001</v>
      </c>
      <c r="G491" s="26">
        <f>G490</f>
        <v>24494</v>
      </c>
      <c r="H491">
        <v>18989.5</v>
      </c>
      <c r="I491" s="17">
        <f>I490</f>
        <v>20649.2</v>
      </c>
      <c r="J491" s="17">
        <f>J490</f>
        <v>30683.3</v>
      </c>
      <c r="K491" s="17">
        <f>K490</f>
        <v>31558.9</v>
      </c>
      <c r="L491" s="17">
        <f>L490</f>
        <v>13977.6</v>
      </c>
      <c r="M491" s="15">
        <f t="shared" ref="M491:T491" si="546">M490</f>
        <v>1024.4000000000001</v>
      </c>
      <c r="N491" s="15">
        <f t="shared" si="546"/>
        <v>232.2</v>
      </c>
      <c r="O491" s="15">
        <f t="shared" si="546"/>
        <v>1472.5</v>
      </c>
      <c r="P491" s="15">
        <f t="shared" si="546"/>
        <v>7159</v>
      </c>
      <c r="Q491" s="15">
        <f t="shared" si="546"/>
        <v>313.89999999999998</v>
      </c>
      <c r="R491" s="15">
        <f t="shared" si="546"/>
        <v>866.3</v>
      </c>
      <c r="S491" s="15">
        <f t="shared" si="546"/>
        <v>1565</v>
      </c>
      <c r="T491" s="15">
        <f t="shared" si="546"/>
        <v>36294.300000000003</v>
      </c>
    </row>
    <row r="492" spans="1:20">
      <c r="A492" s="7">
        <v>14350</v>
      </c>
      <c r="B492" s="4" t="s">
        <v>442</v>
      </c>
      <c r="C492" s="6">
        <v>40901</v>
      </c>
      <c r="D492">
        <v>107.65</v>
      </c>
      <c r="E492" s="39">
        <v>1604.6999510000001</v>
      </c>
      <c r="F492" s="28">
        <v>30005.5</v>
      </c>
      <c r="G492" s="26">
        <v>24456.7</v>
      </c>
      <c r="H492">
        <f>H491</f>
        <v>18989.5</v>
      </c>
      <c r="I492" s="17">
        <v>20642.099999999999</v>
      </c>
      <c r="J492" s="17">
        <v>30731.9</v>
      </c>
      <c r="K492" s="17">
        <v>31572</v>
      </c>
      <c r="L492" s="17">
        <v>14000</v>
      </c>
      <c r="M492" s="15">
        <v>1028.0999999999999</v>
      </c>
      <c r="N492" s="15">
        <v>231.4</v>
      </c>
      <c r="O492" s="15">
        <v>1469.2</v>
      </c>
      <c r="P492" s="15">
        <v>7111.9</v>
      </c>
      <c r="Q492" s="15">
        <v>314.5</v>
      </c>
      <c r="R492" s="15">
        <v>856.9</v>
      </c>
      <c r="S492" s="15">
        <v>1561.7</v>
      </c>
      <c r="T492" s="15">
        <v>36237.5</v>
      </c>
    </row>
    <row r="493" spans="1:20">
      <c r="A493" s="7">
        <v>14800</v>
      </c>
      <c r="B493" s="4" t="s">
        <v>443</v>
      </c>
      <c r="C493" s="6">
        <v>40902</v>
      </c>
      <c r="D493">
        <v>107.65</v>
      </c>
      <c r="E493" s="39">
        <f t="shared" ref="E493:E494" si="547">E492</f>
        <v>1604.6999510000001</v>
      </c>
      <c r="F493" s="28">
        <v>29984.1</v>
      </c>
      <c r="G493" s="26">
        <v>24455.1</v>
      </c>
      <c r="H493">
        <v>19003.3</v>
      </c>
      <c r="I493" s="17">
        <v>20569.2</v>
      </c>
      <c r="J493" s="17">
        <v>30699</v>
      </c>
      <c r="K493" s="17">
        <v>31456.2</v>
      </c>
      <c r="L493" s="17">
        <v>13993.6</v>
      </c>
      <c r="M493" s="15">
        <v>1032.3</v>
      </c>
      <c r="N493" s="15">
        <v>229.4</v>
      </c>
      <c r="O493" s="15">
        <v>1472.4</v>
      </c>
      <c r="P493" s="15">
        <v>7124.4</v>
      </c>
      <c r="Q493" s="15">
        <v>313.7</v>
      </c>
      <c r="R493" s="15">
        <v>853.8</v>
      </c>
      <c r="S493" s="15">
        <v>1554.9</v>
      </c>
      <c r="T493" s="15">
        <v>36271.199999999997</v>
      </c>
    </row>
    <row r="494" spans="1:20">
      <c r="A494" s="7">
        <v>15250</v>
      </c>
      <c r="B494" s="4" t="s">
        <v>444</v>
      </c>
      <c r="C494" s="6">
        <v>40903</v>
      </c>
      <c r="D494">
        <v>107.65</v>
      </c>
      <c r="E494" s="39">
        <f t="shared" si="547"/>
        <v>1604.6999510000001</v>
      </c>
      <c r="F494" s="28">
        <v>29813</v>
      </c>
      <c r="G494" s="26">
        <v>24377.3</v>
      </c>
      <c r="H494">
        <v>18942.900000000001</v>
      </c>
      <c r="I494" s="17">
        <v>20526.900000000001</v>
      </c>
      <c r="J494" s="17">
        <v>30635.8</v>
      </c>
      <c r="K494" s="17">
        <v>31350.3</v>
      </c>
      <c r="L494" s="17">
        <v>13971.6</v>
      </c>
      <c r="M494" s="15">
        <v>1035.4000000000001</v>
      </c>
      <c r="N494" s="15">
        <v>229.1</v>
      </c>
      <c r="O494" s="15">
        <v>1472.1</v>
      </c>
      <c r="P494" s="15">
        <v>7037.2</v>
      </c>
      <c r="Q494" s="15">
        <v>312.60000000000002</v>
      </c>
      <c r="R494" s="15">
        <v>840.8</v>
      </c>
      <c r="S494" s="15">
        <v>1556.3</v>
      </c>
      <c r="T494" s="15">
        <v>36188.1</v>
      </c>
    </row>
    <row r="495" spans="1:20">
      <c r="A495" s="7">
        <v>15150</v>
      </c>
      <c r="B495" s="4" t="s">
        <v>445</v>
      </c>
      <c r="C495" s="6">
        <v>40904</v>
      </c>
      <c r="D495">
        <v>107.77</v>
      </c>
      <c r="E495" s="39">
        <v>1594.1999510000001</v>
      </c>
      <c r="F495" s="28">
        <v>29745.9</v>
      </c>
      <c r="G495" s="26">
        <v>24327.200000000001</v>
      </c>
      <c r="H495">
        <v>18911.3</v>
      </c>
      <c r="I495" s="17">
        <v>20519.2</v>
      </c>
      <c r="J495" s="17">
        <v>30648.3</v>
      </c>
      <c r="K495" s="17">
        <v>31344.799999999999</v>
      </c>
      <c r="L495" s="17">
        <v>13987.2</v>
      </c>
      <c r="M495" s="15">
        <v>1037.5</v>
      </c>
      <c r="N495" s="15">
        <v>228.6</v>
      </c>
      <c r="O495" s="15">
        <v>1470.3</v>
      </c>
      <c r="P495" s="15">
        <v>7011.9</v>
      </c>
      <c r="Q495" s="15">
        <v>311.60000000000002</v>
      </c>
      <c r="R495" s="15">
        <v>837.1</v>
      </c>
      <c r="S495" s="15">
        <v>1556.5</v>
      </c>
      <c r="T495" s="15">
        <v>36217.4</v>
      </c>
    </row>
    <row r="496" spans="1:20">
      <c r="A496" s="7">
        <v>15200</v>
      </c>
      <c r="B496" s="4" t="s">
        <v>447</v>
      </c>
      <c r="C496" s="6">
        <v>40905</v>
      </c>
      <c r="D496">
        <v>107.52</v>
      </c>
      <c r="E496" s="39">
        <v>1562.900024</v>
      </c>
      <c r="F496" s="28">
        <v>29754.3</v>
      </c>
      <c r="G496" s="26">
        <v>24320.799999999999</v>
      </c>
      <c r="H496">
        <v>18909.599999999999</v>
      </c>
      <c r="I496" s="17">
        <v>20575.7</v>
      </c>
      <c r="J496" s="17">
        <v>30866.3</v>
      </c>
      <c r="K496" s="17">
        <v>31386.5</v>
      </c>
      <c r="L496" s="17">
        <v>14042</v>
      </c>
      <c r="M496" s="15">
        <v>1043.7</v>
      </c>
      <c r="N496" s="15">
        <v>228.7</v>
      </c>
      <c r="O496" s="15">
        <v>1470</v>
      </c>
      <c r="P496" s="15">
        <v>6972.1</v>
      </c>
      <c r="Q496" s="15">
        <v>311.3</v>
      </c>
      <c r="R496" s="15">
        <v>834.7</v>
      </c>
      <c r="S496" s="15">
        <v>1557.1</v>
      </c>
      <c r="T496" s="15">
        <v>36185.699999999997</v>
      </c>
    </row>
    <row r="497" spans="1:20">
      <c r="A497" s="7">
        <v>15220</v>
      </c>
      <c r="B497" s="4" t="s">
        <v>658</v>
      </c>
      <c r="C497" s="6">
        <v>40906</v>
      </c>
      <c r="D497">
        <v>106.75</v>
      </c>
      <c r="E497" s="39">
        <v>1539.900024</v>
      </c>
      <c r="F497" s="28">
        <v>29754.3</v>
      </c>
      <c r="G497" s="26">
        <f>G496</f>
        <v>24320.799999999999</v>
      </c>
      <c r="H497">
        <v>19004.3</v>
      </c>
      <c r="I497" s="17">
        <f>I496</f>
        <v>20575.7</v>
      </c>
      <c r="J497" s="17">
        <f>J496</f>
        <v>30866.3</v>
      </c>
      <c r="K497" s="17">
        <f>K496</f>
        <v>31386.5</v>
      </c>
      <c r="L497" s="17">
        <f>L496</f>
        <v>14042</v>
      </c>
      <c r="M497" s="15">
        <f t="shared" ref="M497:T497" si="548">M496</f>
        <v>1043.7</v>
      </c>
      <c r="N497" s="15">
        <f t="shared" si="548"/>
        <v>228.7</v>
      </c>
      <c r="O497" s="15">
        <f t="shared" si="548"/>
        <v>1470</v>
      </c>
      <c r="P497" s="15">
        <f t="shared" si="548"/>
        <v>6972.1</v>
      </c>
      <c r="Q497" s="15">
        <f t="shared" si="548"/>
        <v>311.3</v>
      </c>
      <c r="R497" s="15">
        <f t="shared" si="548"/>
        <v>834.7</v>
      </c>
      <c r="S497" s="15">
        <f t="shared" si="548"/>
        <v>1557.1</v>
      </c>
      <c r="T497" s="15">
        <f t="shared" si="548"/>
        <v>36185.699999999997</v>
      </c>
    </row>
    <row r="498" spans="1:20">
      <c r="A498" s="7">
        <v>15550</v>
      </c>
      <c r="B498" s="4" t="s">
        <v>449</v>
      </c>
      <c r="C498" s="6">
        <v>40908</v>
      </c>
      <c r="D498">
        <v>106.84</v>
      </c>
      <c r="E498" s="39">
        <v>1565.8000489999999</v>
      </c>
      <c r="F498" s="28">
        <v>30167.4</v>
      </c>
      <c r="G498" s="26">
        <v>24403.1</v>
      </c>
      <c r="H498">
        <f>H497</f>
        <v>19004.3</v>
      </c>
      <c r="I498" s="17">
        <v>20584.599999999999</v>
      </c>
      <c r="J498" s="17">
        <v>30767.8</v>
      </c>
      <c r="K498" s="17">
        <v>31372.2</v>
      </c>
      <c r="L498" s="17">
        <v>14189.1</v>
      </c>
      <c r="M498" s="15">
        <v>1063</v>
      </c>
      <c r="N498" s="15">
        <v>228.6</v>
      </c>
      <c r="O498" s="15">
        <v>1469.1</v>
      </c>
      <c r="P498" s="15">
        <v>6977.1</v>
      </c>
      <c r="Q498" s="15">
        <v>310.39999999999998</v>
      </c>
      <c r="R498" s="15">
        <v>833.8</v>
      </c>
      <c r="S498" s="15">
        <v>1560.3</v>
      </c>
      <c r="T498" s="15">
        <v>36208.699999999997</v>
      </c>
    </row>
    <row r="499" spans="1:20">
      <c r="A499" s="7">
        <v>15900</v>
      </c>
      <c r="B499" s="4" t="s">
        <v>450</v>
      </c>
      <c r="C499" s="6">
        <v>40909</v>
      </c>
      <c r="D499">
        <v>106.84</v>
      </c>
      <c r="E499" s="39">
        <f t="shared" ref="E499:E500" si="549">E498</f>
        <v>1565.8000489999999</v>
      </c>
      <c r="F499" s="28">
        <v>29957.7</v>
      </c>
      <c r="G499" s="26">
        <v>24400.9</v>
      </c>
      <c r="H499">
        <v>19024.8</v>
      </c>
      <c r="I499" s="17">
        <v>20525.8</v>
      </c>
      <c r="J499" s="17">
        <v>30614.799999999999</v>
      </c>
      <c r="K499" s="17">
        <v>31203.3</v>
      </c>
      <c r="L499" s="17">
        <v>14176.6</v>
      </c>
      <c r="M499" s="15">
        <v>1061.4000000000001</v>
      </c>
      <c r="N499" s="15">
        <v>228.7</v>
      </c>
      <c r="O499" s="15">
        <v>1464.1</v>
      </c>
      <c r="P499" s="15">
        <v>6958</v>
      </c>
      <c r="Q499" s="15">
        <v>309.10000000000002</v>
      </c>
      <c r="R499" s="15">
        <v>829.9</v>
      </c>
      <c r="S499" s="15">
        <v>1538.1</v>
      </c>
      <c r="T499" s="15">
        <v>36214.400000000001</v>
      </c>
    </row>
    <row r="500" spans="1:20">
      <c r="A500" s="7">
        <v>17400</v>
      </c>
      <c r="B500" s="4" t="s">
        <v>452</v>
      </c>
      <c r="C500" s="6">
        <v>40910</v>
      </c>
      <c r="D500">
        <v>106.84</v>
      </c>
      <c r="E500" s="39">
        <f t="shared" si="549"/>
        <v>1565.8000489999999</v>
      </c>
      <c r="F500" s="28">
        <v>29771.7</v>
      </c>
      <c r="G500" s="26">
        <v>24323.7</v>
      </c>
      <c r="H500">
        <v>18981.3</v>
      </c>
      <c r="I500" s="17">
        <v>20669.5</v>
      </c>
      <c r="J500" s="17">
        <v>30943.200000000001</v>
      </c>
      <c r="K500" s="17">
        <v>31467.599999999999</v>
      </c>
      <c r="L500" s="17">
        <v>14429.6</v>
      </c>
      <c r="M500" s="15">
        <v>1062.5</v>
      </c>
      <c r="N500" s="15">
        <v>227.1</v>
      </c>
      <c r="O500" s="15">
        <v>1460.6</v>
      </c>
      <c r="P500" s="15">
        <v>6890.6</v>
      </c>
      <c r="Q500" s="15">
        <v>306.89999999999998</v>
      </c>
      <c r="R500" s="15">
        <v>826</v>
      </c>
      <c r="S500" s="15">
        <v>1538.1</v>
      </c>
      <c r="T500" s="15">
        <v>36288</v>
      </c>
    </row>
    <row r="501" spans="1:20">
      <c r="A501" s="7">
        <v>16200</v>
      </c>
      <c r="B501" s="4" t="s">
        <v>453</v>
      </c>
      <c r="C501" s="6">
        <v>40911</v>
      </c>
      <c r="D501">
        <v>109.4</v>
      </c>
      <c r="E501" s="39">
        <v>1599.6999510000001</v>
      </c>
      <c r="F501" s="28">
        <v>30219.3</v>
      </c>
      <c r="G501" s="26">
        <v>24507</v>
      </c>
      <c r="H501">
        <v>19148.400000000001</v>
      </c>
      <c r="I501" s="17">
        <v>20970.3</v>
      </c>
      <c r="J501" s="17">
        <v>31178</v>
      </c>
      <c r="K501" s="17">
        <v>32031.599999999999</v>
      </c>
      <c r="L501" s="17">
        <v>14805.6</v>
      </c>
      <c r="M501" s="15">
        <v>1090.4000000000001</v>
      </c>
      <c r="N501" s="15">
        <v>226.9</v>
      </c>
      <c r="O501" s="15">
        <v>1454.1</v>
      </c>
      <c r="P501" s="15">
        <v>6920.4</v>
      </c>
      <c r="Q501" s="15">
        <v>307.89999999999998</v>
      </c>
      <c r="R501" s="15">
        <v>824.8</v>
      </c>
      <c r="S501" s="15">
        <v>1527</v>
      </c>
      <c r="T501" s="15">
        <v>36380.199999999997</v>
      </c>
    </row>
    <row r="502" spans="1:20">
      <c r="A502" s="7">
        <v>15800</v>
      </c>
      <c r="B502" s="4" t="s">
        <v>454</v>
      </c>
      <c r="C502" s="6">
        <v>40912</v>
      </c>
      <c r="D502">
        <v>111.73</v>
      </c>
      <c r="E502" s="39">
        <v>1611.900024</v>
      </c>
      <c r="F502" s="28">
        <v>30798.9</v>
      </c>
      <c r="G502" s="26">
        <v>24839.1</v>
      </c>
      <c r="H502">
        <v>19356.599999999999</v>
      </c>
      <c r="I502" s="17">
        <v>21023</v>
      </c>
      <c r="J502" s="17">
        <v>31137.7</v>
      </c>
      <c r="K502" s="17">
        <v>32131.200000000001</v>
      </c>
      <c r="L502" s="17">
        <v>14901.1</v>
      </c>
      <c r="M502" s="15">
        <v>1119.0999999999999</v>
      </c>
      <c r="N502" s="15">
        <v>226.7</v>
      </c>
      <c r="O502" s="15">
        <v>1449.9</v>
      </c>
      <c r="P502" s="15">
        <v>6980.9</v>
      </c>
      <c r="Q502" s="15">
        <v>315.39999999999998</v>
      </c>
      <c r="R502" s="15">
        <v>829.2</v>
      </c>
      <c r="S502" s="15">
        <v>1538.9</v>
      </c>
      <c r="T502" s="15">
        <v>36415</v>
      </c>
    </row>
    <row r="503" spans="1:20">
      <c r="A503" s="7">
        <v>15980</v>
      </c>
      <c r="B503" s="4" t="s">
        <v>665</v>
      </c>
      <c r="C503" s="6">
        <v>40913</v>
      </c>
      <c r="D503">
        <v>113</v>
      </c>
      <c r="E503" s="39">
        <v>1619.400024</v>
      </c>
      <c r="F503" s="28">
        <v>30798.9</v>
      </c>
      <c r="G503" s="26">
        <f>G502</f>
        <v>24839.1</v>
      </c>
      <c r="H503">
        <v>19363</v>
      </c>
      <c r="I503" s="17">
        <f>I502</f>
        <v>21023</v>
      </c>
      <c r="J503" s="17">
        <f>J502</f>
        <v>31137.7</v>
      </c>
      <c r="K503" s="17">
        <f>K502</f>
        <v>32131.200000000001</v>
      </c>
      <c r="L503" s="17">
        <f>L502</f>
        <v>14901.1</v>
      </c>
      <c r="M503" s="15">
        <f t="shared" ref="M503:T503" si="550">M502</f>
        <v>1119.0999999999999</v>
      </c>
      <c r="N503" s="15">
        <f t="shared" si="550"/>
        <v>226.7</v>
      </c>
      <c r="O503" s="15">
        <f t="shared" si="550"/>
        <v>1449.9</v>
      </c>
      <c r="P503" s="15">
        <f t="shared" si="550"/>
        <v>6980.9</v>
      </c>
      <c r="Q503" s="15">
        <f t="shared" si="550"/>
        <v>315.39999999999998</v>
      </c>
      <c r="R503" s="15">
        <f t="shared" si="550"/>
        <v>829.2</v>
      </c>
      <c r="S503" s="15">
        <f t="shared" si="550"/>
        <v>1538.9</v>
      </c>
      <c r="T503" s="15">
        <f t="shared" si="550"/>
        <v>36415</v>
      </c>
    </row>
    <row r="504" spans="1:20">
      <c r="A504" s="7">
        <v>15970</v>
      </c>
      <c r="B504" s="4" t="s">
        <v>455</v>
      </c>
      <c r="C504" s="6">
        <v>40915</v>
      </c>
      <c r="D504">
        <v>112.23</v>
      </c>
      <c r="E504" s="39">
        <v>1616.099976</v>
      </c>
      <c r="F504" s="28">
        <v>30790.3</v>
      </c>
      <c r="G504" s="26">
        <v>24887.9</v>
      </c>
      <c r="H504">
        <f>H503</f>
        <v>19363</v>
      </c>
      <c r="I504" s="17">
        <v>21001.3</v>
      </c>
      <c r="J504" s="17">
        <v>31041.3</v>
      </c>
      <c r="K504" s="17">
        <v>32092.799999999999</v>
      </c>
      <c r="L504" s="17">
        <v>14925.5</v>
      </c>
      <c r="M504" s="15">
        <v>1110.0999999999999</v>
      </c>
      <c r="N504" s="15">
        <v>226.6</v>
      </c>
      <c r="O504" s="15">
        <v>1448</v>
      </c>
      <c r="P504" s="15">
        <v>6977</v>
      </c>
      <c r="Q504" s="15">
        <v>318</v>
      </c>
      <c r="R504" s="15">
        <v>825.9</v>
      </c>
      <c r="S504" s="15">
        <v>1530</v>
      </c>
      <c r="T504" s="15">
        <v>36463.4</v>
      </c>
    </row>
    <row r="505" spans="1:20">
      <c r="A505" s="7">
        <v>16550</v>
      </c>
      <c r="B505" s="4" t="s">
        <v>457</v>
      </c>
      <c r="C505" s="6">
        <v>40916</v>
      </c>
      <c r="D505">
        <v>112.23</v>
      </c>
      <c r="E505" s="39">
        <f>E504</f>
        <v>1616.099976</v>
      </c>
      <c r="F505" s="28">
        <v>30708.1</v>
      </c>
      <c r="G505" s="26">
        <v>24854.9</v>
      </c>
      <c r="H505">
        <v>19342.7</v>
      </c>
      <c r="I505" s="17">
        <v>21197.3</v>
      </c>
      <c r="J505" s="17">
        <v>31294.2</v>
      </c>
      <c r="K505" s="17">
        <v>32352.7</v>
      </c>
      <c r="L505" s="17">
        <v>15364.8</v>
      </c>
      <c r="M505" s="15">
        <v>1102</v>
      </c>
      <c r="N505" s="15">
        <v>226.5</v>
      </c>
      <c r="O505" s="15">
        <v>1446.9</v>
      </c>
      <c r="P505" s="15">
        <v>6932</v>
      </c>
      <c r="Q505" s="15">
        <v>317.39999999999998</v>
      </c>
      <c r="R505" s="15">
        <v>829.1</v>
      </c>
      <c r="S505" s="15">
        <v>1523.7</v>
      </c>
      <c r="T505" s="15">
        <v>36458.5</v>
      </c>
    </row>
    <row r="506" spans="1:20">
      <c r="A506" s="7">
        <v>16900</v>
      </c>
      <c r="B506" s="4" t="s">
        <v>459</v>
      </c>
      <c r="C506" s="6">
        <v>40917</v>
      </c>
      <c r="D506">
        <v>112.51</v>
      </c>
      <c r="E506" s="39">
        <v>1607.5</v>
      </c>
      <c r="F506" s="28">
        <v>31174.2</v>
      </c>
      <c r="G506" s="26">
        <v>25082.7</v>
      </c>
      <c r="H506">
        <v>19566.7</v>
      </c>
      <c r="I506" s="17">
        <v>21304.2</v>
      </c>
      <c r="J506" s="17">
        <v>31436.3</v>
      </c>
      <c r="K506" s="17">
        <v>32470.400000000001</v>
      </c>
      <c r="L506" s="17">
        <v>15445.8</v>
      </c>
      <c r="M506" s="15">
        <v>1129.8</v>
      </c>
      <c r="N506" s="15">
        <v>226.5</v>
      </c>
      <c r="O506" s="15">
        <v>1445.6</v>
      </c>
      <c r="P506" s="15">
        <v>6937.2</v>
      </c>
      <c r="Q506" s="15">
        <v>317.3</v>
      </c>
      <c r="R506" s="15">
        <v>833.8</v>
      </c>
      <c r="S506" s="15">
        <v>1522.8</v>
      </c>
      <c r="T506" s="15">
        <v>37240.6</v>
      </c>
    </row>
    <row r="507" spans="1:20">
      <c r="A507" s="7">
        <v>16900</v>
      </c>
      <c r="B507" s="4" t="s">
        <v>460</v>
      </c>
      <c r="C507" s="6">
        <v>40918</v>
      </c>
      <c r="D507">
        <v>112.98</v>
      </c>
      <c r="E507" s="39">
        <v>1631</v>
      </c>
      <c r="F507" s="28">
        <v>31638.400000000001</v>
      </c>
      <c r="G507" s="26">
        <v>25207.4</v>
      </c>
      <c r="H507">
        <v>19686.5</v>
      </c>
      <c r="I507" s="17">
        <v>21515.9</v>
      </c>
      <c r="J507" s="17">
        <v>31595.1</v>
      </c>
      <c r="K507" s="17">
        <v>32841.300000000003</v>
      </c>
      <c r="L507" s="17">
        <v>15455</v>
      </c>
      <c r="M507" s="15">
        <v>1148.2</v>
      </c>
      <c r="N507" s="15">
        <v>226.5</v>
      </c>
      <c r="O507" s="15">
        <v>1443.2</v>
      </c>
      <c r="P507" s="15">
        <v>6979.1</v>
      </c>
      <c r="Q507" s="15">
        <v>317</v>
      </c>
      <c r="R507" s="15">
        <v>835.3</v>
      </c>
      <c r="S507" s="15">
        <v>1525.3</v>
      </c>
      <c r="T507" s="15">
        <v>38321.699999999997</v>
      </c>
    </row>
    <row r="508" spans="1:20">
      <c r="A508" s="7">
        <v>16920</v>
      </c>
      <c r="B508" s="4" t="s">
        <v>461</v>
      </c>
      <c r="C508" s="6">
        <v>40919</v>
      </c>
      <c r="D508">
        <v>112.9</v>
      </c>
      <c r="E508" s="39">
        <v>1639.1999510000001</v>
      </c>
      <c r="F508" s="28">
        <v>31934.9</v>
      </c>
      <c r="G508" s="26">
        <v>25440.3</v>
      </c>
      <c r="H508">
        <v>19795.900000000001</v>
      </c>
      <c r="I508" s="17">
        <v>21803</v>
      </c>
      <c r="J508" s="17">
        <v>31802.5</v>
      </c>
      <c r="K508" s="17">
        <v>33418.5</v>
      </c>
      <c r="L508" s="17">
        <v>15887.4</v>
      </c>
      <c r="M508" s="15">
        <v>1151.2</v>
      </c>
      <c r="N508" s="15">
        <v>227</v>
      </c>
      <c r="O508" s="15">
        <v>1443</v>
      </c>
      <c r="P508" s="15">
        <v>6993.2</v>
      </c>
      <c r="Q508" s="15">
        <v>324.39999999999998</v>
      </c>
      <c r="R508" s="15">
        <v>832.6</v>
      </c>
      <c r="S508" s="15">
        <v>1526.6</v>
      </c>
      <c r="T508" s="15">
        <v>39400.6</v>
      </c>
    </row>
    <row r="509" spans="1:20">
      <c r="A509" s="7">
        <v>16950</v>
      </c>
      <c r="B509" s="4" t="s">
        <v>672</v>
      </c>
      <c r="C509" s="6">
        <v>40920</v>
      </c>
      <c r="D509">
        <v>112.93</v>
      </c>
      <c r="E509" s="39">
        <v>1647.3000489999999</v>
      </c>
      <c r="F509" s="28">
        <v>31934.9</v>
      </c>
      <c r="G509" s="26">
        <f>G508</f>
        <v>25440.3</v>
      </c>
      <c r="H509">
        <v>20007.099999999999</v>
      </c>
      <c r="I509" s="17">
        <f>I508</f>
        <v>21803</v>
      </c>
      <c r="J509" s="17">
        <f>J508</f>
        <v>31802.5</v>
      </c>
      <c r="K509" s="17">
        <f>K508</f>
        <v>33418.5</v>
      </c>
      <c r="L509" s="17">
        <f>L508</f>
        <v>15887.4</v>
      </c>
      <c r="M509" s="15">
        <f t="shared" ref="M509:T509" si="551">M508</f>
        <v>1151.2</v>
      </c>
      <c r="N509" s="15">
        <f t="shared" si="551"/>
        <v>227</v>
      </c>
      <c r="O509" s="15">
        <f t="shared" si="551"/>
        <v>1443</v>
      </c>
      <c r="P509" s="15">
        <f t="shared" si="551"/>
        <v>6993.2</v>
      </c>
      <c r="Q509" s="15">
        <f t="shared" si="551"/>
        <v>324.39999999999998</v>
      </c>
      <c r="R509" s="15">
        <f t="shared" si="551"/>
        <v>832.6</v>
      </c>
      <c r="S509" s="15">
        <f t="shared" si="551"/>
        <v>1526.6</v>
      </c>
      <c r="T509" s="15">
        <f t="shared" si="551"/>
        <v>39400.6</v>
      </c>
    </row>
    <row r="510" spans="1:20">
      <c r="A510" s="7">
        <v>16950</v>
      </c>
      <c r="B510" s="3" t="s">
        <v>462</v>
      </c>
      <c r="C510" s="5" t="e">
        <f ca="1">[1]!s2m(B510)</f>
        <v>#NAME?</v>
      </c>
      <c r="D510">
        <v>111.75</v>
      </c>
      <c r="E510" s="39">
        <v>1630.400024</v>
      </c>
      <c r="F510" s="28">
        <v>32335.9</v>
      </c>
      <c r="G510" s="26">
        <v>25755.3</v>
      </c>
      <c r="H510">
        <f>H509</f>
        <v>20007.099999999999</v>
      </c>
      <c r="I510" s="17">
        <v>21930.799999999999</v>
      </c>
      <c r="J510" s="17">
        <v>31993.4</v>
      </c>
      <c r="K510" s="17">
        <v>33532.5</v>
      </c>
      <c r="L510" s="17">
        <v>16039.7</v>
      </c>
      <c r="M510" s="15">
        <v>1152.2</v>
      </c>
      <c r="N510" s="15">
        <v>229.2</v>
      </c>
      <c r="O510" s="15">
        <v>1443.9</v>
      </c>
      <c r="P510" s="15">
        <v>6994.5</v>
      </c>
      <c r="Q510" s="15">
        <v>330.7</v>
      </c>
      <c r="R510" s="15">
        <v>838.6</v>
      </c>
      <c r="S510" s="15">
        <v>1526.3</v>
      </c>
      <c r="T510" s="15">
        <v>39703.4</v>
      </c>
    </row>
    <row r="511" spans="1:20">
      <c r="A511" s="7">
        <v>16900</v>
      </c>
      <c r="B511" s="4" t="s">
        <v>463</v>
      </c>
      <c r="C511" s="6">
        <v>40924</v>
      </c>
      <c r="D511">
        <v>111.71</v>
      </c>
      <c r="E511" s="39">
        <f>E510</f>
        <v>1630.400024</v>
      </c>
      <c r="F511" s="28">
        <v>32696.7</v>
      </c>
      <c r="G511" s="26">
        <v>25903.4</v>
      </c>
      <c r="H511">
        <v>20167</v>
      </c>
      <c r="I511" s="17">
        <v>21726</v>
      </c>
      <c r="J511" s="17">
        <v>31968.3</v>
      </c>
      <c r="K511" s="17">
        <v>33089.300000000003</v>
      </c>
      <c r="L511" s="17">
        <v>15818.9</v>
      </c>
      <c r="M511" s="15">
        <v>1160.9000000000001</v>
      </c>
      <c r="N511" s="15">
        <v>230</v>
      </c>
      <c r="O511" s="15">
        <v>1443.2</v>
      </c>
      <c r="P511" s="15">
        <v>7007.8</v>
      </c>
      <c r="Q511" s="15">
        <v>329.9</v>
      </c>
      <c r="R511" s="15">
        <v>836.6</v>
      </c>
      <c r="S511" s="15">
        <v>1519.3</v>
      </c>
      <c r="T511" s="15">
        <v>39763.199999999997</v>
      </c>
    </row>
    <row r="512" spans="1:20">
      <c r="A512" s="7">
        <v>17400</v>
      </c>
      <c r="B512" s="4" t="s">
        <v>464</v>
      </c>
      <c r="C512" s="6">
        <v>40925</v>
      </c>
      <c r="D512">
        <v>112.24</v>
      </c>
      <c r="E512" s="39">
        <v>1655.1999510000001</v>
      </c>
      <c r="F512" s="28">
        <v>32391.4</v>
      </c>
      <c r="G512" s="26">
        <v>25692.799999999999</v>
      </c>
      <c r="H512">
        <v>20077</v>
      </c>
      <c r="I512" s="17">
        <v>21840.9</v>
      </c>
      <c r="J512" s="17">
        <v>31984.400000000001</v>
      </c>
      <c r="K512" s="17">
        <v>33314.199999999997</v>
      </c>
      <c r="L512" s="17">
        <v>15876.1</v>
      </c>
      <c r="M512" s="15">
        <v>1162.5999999999999</v>
      </c>
      <c r="N512" s="15">
        <v>230.4</v>
      </c>
      <c r="O512" s="15">
        <v>1443.3</v>
      </c>
      <c r="P512" s="15">
        <v>6963.8</v>
      </c>
      <c r="Q512" s="15">
        <v>322.7</v>
      </c>
      <c r="R512" s="15">
        <v>831.2</v>
      </c>
      <c r="S512" s="15">
        <v>1475</v>
      </c>
      <c r="T512" s="15">
        <v>40576.1</v>
      </c>
    </row>
    <row r="513" spans="1:20">
      <c r="A513" s="7">
        <v>18200</v>
      </c>
      <c r="B513" s="4" t="s">
        <v>466</v>
      </c>
      <c r="C513" s="6">
        <v>40926</v>
      </c>
      <c r="D513">
        <v>111.78</v>
      </c>
      <c r="E513" s="39">
        <v>1659.5</v>
      </c>
      <c r="F513" s="28">
        <v>32516.799999999999</v>
      </c>
      <c r="G513" s="26">
        <v>25811.200000000001</v>
      </c>
      <c r="H513">
        <v>20130.2</v>
      </c>
      <c r="I513" s="17">
        <v>21804.9</v>
      </c>
      <c r="J513" s="17">
        <v>31962.799999999999</v>
      </c>
      <c r="K513" s="17">
        <v>33276.1</v>
      </c>
      <c r="L513" s="17">
        <v>15910.9</v>
      </c>
      <c r="M513" s="15">
        <v>1165.2</v>
      </c>
      <c r="N513" s="15">
        <v>230.1</v>
      </c>
      <c r="O513" s="15">
        <v>1443.3</v>
      </c>
      <c r="P513" s="15">
        <v>6981.3</v>
      </c>
      <c r="Q513" s="15">
        <v>326.60000000000002</v>
      </c>
      <c r="R513" s="15">
        <v>830.6</v>
      </c>
      <c r="S513" s="15">
        <v>1463.1</v>
      </c>
      <c r="T513" s="15">
        <v>41434</v>
      </c>
    </row>
    <row r="514" spans="1:20">
      <c r="A514" s="7">
        <v>18200</v>
      </c>
      <c r="B514" s="4" t="s">
        <v>677</v>
      </c>
      <c r="C514" s="6">
        <v>40927</v>
      </c>
      <c r="D514">
        <v>111.59</v>
      </c>
      <c r="E514" s="39">
        <v>1654.099976</v>
      </c>
      <c r="F514" s="28">
        <v>32516.799999999999</v>
      </c>
      <c r="G514" s="26">
        <f>G513</f>
        <v>25811.200000000001</v>
      </c>
      <c r="H514">
        <v>20097.900000000001</v>
      </c>
      <c r="I514" s="17">
        <f>I513</f>
        <v>21804.9</v>
      </c>
      <c r="J514" s="17">
        <f>J513</f>
        <v>31962.799999999999</v>
      </c>
      <c r="K514" s="17">
        <f>K513</f>
        <v>33276.1</v>
      </c>
      <c r="L514" s="17">
        <f>L513</f>
        <v>15910.9</v>
      </c>
      <c r="M514" s="15">
        <f t="shared" ref="M514:T514" si="552">M513</f>
        <v>1165.2</v>
      </c>
      <c r="N514" s="15">
        <f t="shared" si="552"/>
        <v>230.1</v>
      </c>
      <c r="O514" s="15">
        <f t="shared" si="552"/>
        <v>1443.3</v>
      </c>
      <c r="P514" s="15">
        <f t="shared" si="552"/>
        <v>6981.3</v>
      </c>
      <c r="Q514" s="15">
        <f t="shared" si="552"/>
        <v>326.60000000000002</v>
      </c>
      <c r="R514" s="15">
        <f t="shared" si="552"/>
        <v>830.6</v>
      </c>
      <c r="S514" s="15">
        <f t="shared" si="552"/>
        <v>1463.1</v>
      </c>
      <c r="T514" s="15">
        <f t="shared" si="552"/>
        <v>41434</v>
      </c>
    </row>
    <row r="515" spans="1:20">
      <c r="A515" s="7">
        <v>19000</v>
      </c>
      <c r="B515" s="4" t="s">
        <v>468</v>
      </c>
      <c r="C515" s="6">
        <v>40929</v>
      </c>
      <c r="D515">
        <v>111.37</v>
      </c>
      <c r="E515" s="39">
        <v>1663.6999510000001</v>
      </c>
      <c r="F515" s="28">
        <v>32464.400000000001</v>
      </c>
      <c r="G515" s="26">
        <v>25772.3</v>
      </c>
      <c r="H515">
        <f>H514</f>
        <v>20097.900000000001</v>
      </c>
      <c r="I515" s="17">
        <v>21674.799999999999</v>
      </c>
      <c r="J515" s="17">
        <v>31791.7</v>
      </c>
      <c r="K515" s="17">
        <v>33003.5</v>
      </c>
      <c r="L515" s="17">
        <v>15757.8</v>
      </c>
      <c r="M515" s="15">
        <v>1163.9000000000001</v>
      </c>
      <c r="N515" s="15">
        <v>229.7</v>
      </c>
      <c r="O515" s="15">
        <v>1443.1</v>
      </c>
      <c r="P515" s="15">
        <v>6931.2</v>
      </c>
      <c r="Q515" s="15">
        <v>326.60000000000002</v>
      </c>
      <c r="R515" s="15">
        <v>832.3</v>
      </c>
      <c r="S515" s="15">
        <v>1454.2</v>
      </c>
      <c r="T515" s="15">
        <v>42504.6</v>
      </c>
    </row>
    <row r="516" spans="1:20">
      <c r="A516" s="7">
        <v>21000</v>
      </c>
      <c r="B516" s="4" t="s">
        <v>469</v>
      </c>
      <c r="C516" s="6">
        <v>40931</v>
      </c>
      <c r="D516">
        <v>111.78</v>
      </c>
      <c r="E516" s="39">
        <v>1678</v>
      </c>
      <c r="F516" s="28">
        <v>32131.3</v>
      </c>
      <c r="G516" s="26">
        <v>25620.7</v>
      </c>
      <c r="H516">
        <v>20000</v>
      </c>
      <c r="I516" s="17">
        <v>21607.5</v>
      </c>
      <c r="J516" s="17">
        <v>31686.6</v>
      </c>
      <c r="K516" s="17">
        <v>32903</v>
      </c>
      <c r="L516" s="17">
        <v>15660.1</v>
      </c>
      <c r="M516" s="15">
        <v>1167.0999999999999</v>
      </c>
      <c r="N516" s="15">
        <v>228.7</v>
      </c>
      <c r="O516" s="15">
        <v>1440.4</v>
      </c>
      <c r="P516" s="15">
        <v>6812.6</v>
      </c>
      <c r="Q516" s="15">
        <v>323.8</v>
      </c>
      <c r="R516" s="15">
        <v>831.5</v>
      </c>
      <c r="S516" s="15">
        <v>1442</v>
      </c>
      <c r="T516" s="15">
        <v>44084.3</v>
      </c>
    </row>
    <row r="517" spans="1:20">
      <c r="A517" s="7">
        <v>19000</v>
      </c>
      <c r="B517" s="4" t="s">
        <v>470</v>
      </c>
      <c r="C517" s="6">
        <v>40933</v>
      </c>
      <c r="D517">
        <v>111.49</v>
      </c>
      <c r="E517" s="39">
        <v>1699.8000489999999</v>
      </c>
      <c r="F517" s="28">
        <v>31915.7</v>
      </c>
      <c r="G517" s="26">
        <v>25540.5</v>
      </c>
      <c r="H517">
        <v>19934.400000000001</v>
      </c>
      <c r="I517" s="17">
        <v>21770.2</v>
      </c>
      <c r="J517" s="17">
        <v>31839.9</v>
      </c>
      <c r="K517" s="17">
        <v>33197.9</v>
      </c>
      <c r="L517" s="17">
        <v>15810.2</v>
      </c>
      <c r="M517" s="15">
        <v>1173.4000000000001</v>
      </c>
      <c r="N517" s="15">
        <v>228.3</v>
      </c>
      <c r="O517" s="15">
        <v>1431.9</v>
      </c>
      <c r="P517" s="15">
        <v>6714.9</v>
      </c>
      <c r="Q517" s="15">
        <v>323.39999999999998</v>
      </c>
      <c r="R517" s="15">
        <v>834.8</v>
      </c>
      <c r="S517" s="15">
        <v>1424.3</v>
      </c>
      <c r="T517" s="15">
        <v>44828.7</v>
      </c>
    </row>
    <row r="518" spans="1:20">
      <c r="A518" s="7">
        <v>17000</v>
      </c>
      <c r="B518" s="4" t="s">
        <v>682</v>
      </c>
      <c r="C518" s="6">
        <v>40934</v>
      </c>
      <c r="D518">
        <v>111.26</v>
      </c>
      <c r="E518" s="39">
        <v>1726.3000489999999</v>
      </c>
      <c r="F518" s="28">
        <v>31915.7</v>
      </c>
      <c r="G518" s="26">
        <f>G517</f>
        <v>25540.5</v>
      </c>
      <c r="H518">
        <v>20043.8</v>
      </c>
      <c r="I518" s="17">
        <f>I517</f>
        <v>21770.2</v>
      </c>
      <c r="J518" s="17">
        <f>J517</f>
        <v>31839.9</v>
      </c>
      <c r="K518" s="17">
        <f>K517</f>
        <v>33197.9</v>
      </c>
      <c r="L518" s="17">
        <f>L517</f>
        <v>15810.2</v>
      </c>
      <c r="M518" s="15">
        <f t="shared" ref="M518:T518" si="553">M517</f>
        <v>1173.4000000000001</v>
      </c>
      <c r="N518" s="15">
        <f t="shared" si="553"/>
        <v>228.3</v>
      </c>
      <c r="O518" s="15">
        <f t="shared" si="553"/>
        <v>1431.9</v>
      </c>
      <c r="P518" s="15">
        <f t="shared" si="553"/>
        <v>6714.9</v>
      </c>
      <c r="Q518" s="15">
        <f t="shared" si="553"/>
        <v>323.39999999999998</v>
      </c>
      <c r="R518" s="15">
        <f t="shared" si="553"/>
        <v>834.8</v>
      </c>
      <c r="S518" s="15">
        <f t="shared" si="553"/>
        <v>1424.3</v>
      </c>
      <c r="T518" s="15">
        <f t="shared" si="553"/>
        <v>44828.7</v>
      </c>
    </row>
    <row r="519" spans="1:20">
      <c r="A519" s="7">
        <v>17700</v>
      </c>
      <c r="B519" s="4" t="s">
        <v>471</v>
      </c>
      <c r="C519" s="6">
        <v>40936</v>
      </c>
      <c r="D519">
        <v>111.31</v>
      </c>
      <c r="E519" s="39">
        <v>1731.8000489999999</v>
      </c>
      <c r="F519" s="28">
        <v>32413.1</v>
      </c>
      <c r="G519" s="26">
        <v>25723</v>
      </c>
      <c r="H519">
        <f>H518</f>
        <v>20043.8</v>
      </c>
      <c r="I519" s="17">
        <v>21966.3</v>
      </c>
      <c r="J519" s="17">
        <v>31921.7</v>
      </c>
      <c r="K519" s="17">
        <v>33529.4</v>
      </c>
      <c r="L519" s="17">
        <v>15795.9</v>
      </c>
      <c r="M519" s="15">
        <v>1160.5999999999999</v>
      </c>
      <c r="N519" s="15">
        <v>228.2</v>
      </c>
      <c r="O519" s="15">
        <v>1433.8</v>
      </c>
      <c r="P519" s="15">
        <v>6770.9</v>
      </c>
      <c r="Q519" s="15">
        <v>327.5</v>
      </c>
      <c r="R519" s="15">
        <v>840.2</v>
      </c>
      <c r="S519" s="15">
        <v>1441.2</v>
      </c>
      <c r="T519" s="15">
        <v>44654</v>
      </c>
    </row>
    <row r="520" spans="1:20">
      <c r="A520" s="7">
        <v>18300</v>
      </c>
      <c r="B520" s="4" t="s">
        <v>472</v>
      </c>
      <c r="C520" s="6">
        <v>40937</v>
      </c>
      <c r="D520">
        <v>111.31</v>
      </c>
      <c r="E520" s="39">
        <f>E519</f>
        <v>1731.8000489999999</v>
      </c>
      <c r="F520" s="28">
        <v>32489.1</v>
      </c>
      <c r="G520" s="26">
        <v>25931.3</v>
      </c>
      <c r="H520">
        <v>20076.8</v>
      </c>
      <c r="I520" s="17">
        <v>21954.799999999999</v>
      </c>
      <c r="J520" s="17">
        <v>31863.1</v>
      </c>
      <c r="K520" s="17">
        <v>33358.1</v>
      </c>
      <c r="L520" s="17">
        <v>15866.3</v>
      </c>
      <c r="M520" s="15">
        <v>1166.7</v>
      </c>
      <c r="N520" s="15">
        <v>227.1</v>
      </c>
      <c r="O520" s="15">
        <v>1432.8</v>
      </c>
      <c r="P520" s="15">
        <v>6840</v>
      </c>
      <c r="Q520" s="15">
        <v>338.4</v>
      </c>
      <c r="R520" s="15">
        <v>839.1</v>
      </c>
      <c r="S520" s="15">
        <v>1453.8</v>
      </c>
      <c r="T520" s="15">
        <v>45672.2</v>
      </c>
    </row>
    <row r="521" spans="1:20">
      <c r="A521" s="7">
        <v>18300</v>
      </c>
      <c r="B521" s="4" t="s">
        <v>473</v>
      </c>
      <c r="C521" s="6">
        <v>40938</v>
      </c>
      <c r="D521">
        <v>111.11</v>
      </c>
      <c r="E521" s="39">
        <v>1731</v>
      </c>
      <c r="F521" s="28">
        <v>32343.7</v>
      </c>
      <c r="G521" s="26">
        <v>25912.9</v>
      </c>
      <c r="H521">
        <v>20096.7</v>
      </c>
      <c r="I521" s="17">
        <v>21949.5</v>
      </c>
      <c r="J521" s="17">
        <v>31918.2</v>
      </c>
      <c r="K521" s="17">
        <v>33312</v>
      </c>
      <c r="L521" s="17">
        <v>16308.5</v>
      </c>
      <c r="M521" s="15">
        <v>1162.8</v>
      </c>
      <c r="N521" s="15">
        <v>226.8</v>
      </c>
      <c r="O521" s="15">
        <v>1432</v>
      </c>
      <c r="P521" s="15">
        <v>6792.4</v>
      </c>
      <c r="Q521" s="15">
        <v>335.7</v>
      </c>
      <c r="R521" s="15">
        <v>836.5</v>
      </c>
      <c r="S521" s="15">
        <v>1448.7</v>
      </c>
      <c r="T521" s="15">
        <v>45509.4</v>
      </c>
    </row>
    <row r="522" spans="1:20">
      <c r="A522" s="7">
        <v>18300</v>
      </c>
      <c r="B522" s="3" t="s">
        <v>475</v>
      </c>
      <c r="C522" s="5" t="e">
        <f ca="1">[1]!s2m(B522)</f>
        <v>#NAME?</v>
      </c>
      <c r="D522">
        <v>111.21</v>
      </c>
      <c r="E522" s="39">
        <v>1737.8000489999999</v>
      </c>
      <c r="F522" s="28">
        <v>32256.1</v>
      </c>
      <c r="G522" s="26">
        <v>25913.8</v>
      </c>
      <c r="H522">
        <v>20163.599999999999</v>
      </c>
      <c r="I522" s="17">
        <v>21916.9</v>
      </c>
      <c r="J522" s="17">
        <v>31896.1</v>
      </c>
      <c r="K522" s="17">
        <v>33302</v>
      </c>
      <c r="L522" s="17">
        <v>16267.8</v>
      </c>
      <c r="M522" s="15">
        <v>1161.9000000000001</v>
      </c>
      <c r="N522" s="15">
        <v>226.7</v>
      </c>
      <c r="O522" s="15">
        <v>1429.1</v>
      </c>
      <c r="P522" s="15">
        <v>6707.1</v>
      </c>
      <c r="Q522" s="15">
        <v>331.7</v>
      </c>
      <c r="R522" s="15">
        <v>834.3</v>
      </c>
      <c r="S522" s="15">
        <v>1437.2</v>
      </c>
      <c r="T522" s="15">
        <v>44963.9</v>
      </c>
    </row>
    <row r="523" spans="1:20">
      <c r="A523" s="7">
        <v>18300</v>
      </c>
      <c r="B523" s="4" t="s">
        <v>477</v>
      </c>
      <c r="C523" s="6">
        <v>40940</v>
      </c>
      <c r="D523">
        <v>110.61</v>
      </c>
      <c r="E523" s="39">
        <v>1747.099976</v>
      </c>
      <c r="F523" s="28">
        <v>32191.7</v>
      </c>
      <c r="G523" s="26">
        <v>25878.2</v>
      </c>
      <c r="H523">
        <v>20144</v>
      </c>
      <c r="I523" s="17">
        <v>21925.9</v>
      </c>
      <c r="J523" s="17">
        <v>32071.9</v>
      </c>
      <c r="K523" s="17">
        <v>33258.300000000003</v>
      </c>
      <c r="L523" s="17">
        <v>16265.9</v>
      </c>
      <c r="M523" s="15">
        <v>1159</v>
      </c>
      <c r="N523" s="15">
        <v>226.2</v>
      </c>
      <c r="O523" s="15">
        <v>1419.6</v>
      </c>
      <c r="P523" s="15">
        <v>6700.8</v>
      </c>
      <c r="Q523" s="15">
        <v>331</v>
      </c>
      <c r="R523" s="15">
        <v>833.7</v>
      </c>
      <c r="S523" s="15">
        <v>1431.9</v>
      </c>
      <c r="T523" s="15">
        <v>44574.5</v>
      </c>
    </row>
    <row r="524" spans="1:20">
      <c r="A524" s="7">
        <v>17750</v>
      </c>
      <c r="B524" s="4" t="s">
        <v>478</v>
      </c>
      <c r="C524" s="6">
        <v>40943</v>
      </c>
      <c r="D524">
        <v>110.82</v>
      </c>
      <c r="E524" s="39">
        <v>1737.900024</v>
      </c>
      <c r="F524" s="28">
        <v>32232.400000000001</v>
      </c>
      <c r="G524" s="26">
        <v>25907</v>
      </c>
      <c r="H524">
        <v>20217.7</v>
      </c>
      <c r="I524" s="17">
        <v>21743.1</v>
      </c>
      <c r="J524" s="17">
        <v>32043</v>
      </c>
      <c r="K524" s="17">
        <v>32959.1</v>
      </c>
      <c r="L524" s="17">
        <v>15929.2</v>
      </c>
      <c r="M524" s="15">
        <v>1164.9000000000001</v>
      </c>
      <c r="N524" s="15">
        <v>225.9</v>
      </c>
      <c r="O524" s="15">
        <v>1417.7</v>
      </c>
      <c r="P524" s="15">
        <v>6695.4</v>
      </c>
      <c r="Q524" s="15">
        <v>328.3</v>
      </c>
      <c r="R524" s="15">
        <v>832.5</v>
      </c>
      <c r="S524" s="15">
        <v>1430.9</v>
      </c>
      <c r="T524" s="15">
        <v>44644.4</v>
      </c>
    </row>
    <row r="525" spans="1:20">
      <c r="A525" s="7">
        <v>18500</v>
      </c>
      <c r="B525" s="4" t="s">
        <v>479</v>
      </c>
      <c r="C525" s="6">
        <v>40944</v>
      </c>
      <c r="D525">
        <v>111.26</v>
      </c>
      <c r="E525" s="39">
        <f>E524</f>
        <v>1737.900024</v>
      </c>
      <c r="F525" s="28">
        <v>32088.7</v>
      </c>
      <c r="G525" s="26">
        <v>25717.599999999999</v>
      </c>
      <c r="H525">
        <v>20070.5</v>
      </c>
      <c r="I525" s="17">
        <v>21606</v>
      </c>
      <c r="J525" s="17">
        <v>32058.6</v>
      </c>
      <c r="K525" s="17">
        <v>32735.7</v>
      </c>
      <c r="L525" s="17">
        <v>15768.8</v>
      </c>
      <c r="M525" s="15">
        <v>1156.8</v>
      </c>
      <c r="N525" s="15">
        <v>225.6</v>
      </c>
      <c r="O525" s="15">
        <v>1414.4</v>
      </c>
      <c r="P525" s="15">
        <v>6623.6</v>
      </c>
      <c r="Q525" s="15">
        <v>325.8</v>
      </c>
      <c r="R525" s="15">
        <v>831.3</v>
      </c>
      <c r="S525" s="15">
        <v>1429</v>
      </c>
      <c r="T525" s="15">
        <v>44396.4</v>
      </c>
    </row>
    <row r="526" spans="1:20">
      <c r="A526" s="7">
        <v>18800</v>
      </c>
      <c r="B526" s="4" t="s">
        <v>480</v>
      </c>
      <c r="C526" s="6">
        <v>40945</v>
      </c>
      <c r="D526">
        <v>113.39</v>
      </c>
      <c r="E526" s="39">
        <v>1722.8000489999999</v>
      </c>
      <c r="F526" s="28">
        <v>31986.2</v>
      </c>
      <c r="G526" s="26">
        <v>25579.8</v>
      </c>
      <c r="H526">
        <v>19997.099999999999</v>
      </c>
      <c r="I526" s="17">
        <v>21474.9</v>
      </c>
      <c r="J526" s="17">
        <v>31972.6</v>
      </c>
      <c r="K526" s="17">
        <v>32530.3</v>
      </c>
      <c r="L526" s="17">
        <v>15722.2</v>
      </c>
      <c r="M526" s="15">
        <v>1155.0999999999999</v>
      </c>
      <c r="N526" s="15">
        <v>225.4</v>
      </c>
      <c r="O526" s="15">
        <v>1412.9</v>
      </c>
      <c r="P526" s="15">
        <v>6596.3</v>
      </c>
      <c r="Q526" s="15">
        <v>321.8</v>
      </c>
      <c r="R526" s="15">
        <v>831.3</v>
      </c>
      <c r="S526" s="15">
        <v>1422.7</v>
      </c>
      <c r="T526" s="15">
        <v>44462.7</v>
      </c>
    </row>
    <row r="527" spans="1:20">
      <c r="A527" s="7">
        <v>18900</v>
      </c>
      <c r="B527" s="4" t="s">
        <v>481</v>
      </c>
      <c r="C527" s="6">
        <v>40946</v>
      </c>
      <c r="D527">
        <v>114.68</v>
      </c>
      <c r="E527" s="39">
        <v>1746.400024</v>
      </c>
      <c r="F527" s="28">
        <v>31874.799999999999</v>
      </c>
      <c r="G527" s="26">
        <v>25436.6</v>
      </c>
      <c r="H527">
        <v>19874.599999999999</v>
      </c>
      <c r="I527" s="17">
        <v>21420.400000000001</v>
      </c>
      <c r="J527" s="17">
        <v>31888</v>
      </c>
      <c r="K527" s="17">
        <v>32458.5</v>
      </c>
      <c r="L527" s="17">
        <v>15715.6</v>
      </c>
      <c r="M527" s="15">
        <v>1145.0999999999999</v>
      </c>
      <c r="N527" s="15">
        <v>224.8</v>
      </c>
      <c r="O527" s="15">
        <v>1410.6</v>
      </c>
      <c r="P527" s="15">
        <v>6509.8</v>
      </c>
      <c r="Q527" s="15">
        <v>320.60000000000002</v>
      </c>
      <c r="R527" s="15">
        <v>831.7</v>
      </c>
      <c r="S527" s="15">
        <v>1420.6</v>
      </c>
      <c r="T527" s="15">
        <v>44427.9</v>
      </c>
    </row>
    <row r="528" spans="1:20">
      <c r="A528" s="7">
        <v>19200</v>
      </c>
      <c r="B528" s="4" t="s">
        <v>482</v>
      </c>
      <c r="C528" s="6">
        <v>40947</v>
      </c>
      <c r="D528">
        <v>115.18</v>
      </c>
      <c r="E528" s="39">
        <v>1729.3000489999999</v>
      </c>
      <c r="F528" s="28">
        <v>31766.799999999999</v>
      </c>
      <c r="G528" s="26">
        <v>25371.7</v>
      </c>
      <c r="H528">
        <v>19826.099999999999</v>
      </c>
      <c r="I528" s="17">
        <v>21390.2</v>
      </c>
      <c r="J528" s="17">
        <v>31706.7</v>
      </c>
      <c r="K528" s="17">
        <v>32378</v>
      </c>
      <c r="L528" s="17">
        <v>15729.2</v>
      </c>
      <c r="M528" s="15">
        <v>1137.5</v>
      </c>
      <c r="N528" s="15">
        <v>224.6</v>
      </c>
      <c r="O528" s="15">
        <v>1407.7</v>
      </c>
      <c r="P528" s="15">
        <v>6461</v>
      </c>
      <c r="Q528" s="15">
        <v>319.8</v>
      </c>
      <c r="R528" s="15">
        <v>843.1</v>
      </c>
      <c r="S528" s="15">
        <v>1419.7</v>
      </c>
      <c r="T528" s="15">
        <v>44375.9</v>
      </c>
    </row>
    <row r="529" spans="1:20">
      <c r="A529" s="7">
        <v>19400</v>
      </c>
      <c r="B529" s="4" t="s">
        <v>484</v>
      </c>
      <c r="C529" s="6">
        <v>40951</v>
      </c>
      <c r="D529">
        <v>116.41</v>
      </c>
      <c r="E529" s="39">
        <v>1723.3000489999999</v>
      </c>
      <c r="F529" s="28">
        <v>31753.5</v>
      </c>
      <c r="G529" s="26">
        <v>25320.7</v>
      </c>
      <c r="H529">
        <v>19798</v>
      </c>
      <c r="I529" s="17">
        <v>21360.6</v>
      </c>
      <c r="J529" s="17">
        <v>31610.2</v>
      </c>
      <c r="K529" s="17">
        <v>32326</v>
      </c>
      <c r="L529" s="17">
        <v>15709</v>
      </c>
      <c r="M529" s="15">
        <v>1128.4000000000001</v>
      </c>
      <c r="N529" s="15">
        <v>224.1</v>
      </c>
      <c r="O529" s="15">
        <v>1405.4</v>
      </c>
      <c r="P529" s="15">
        <v>6410.9</v>
      </c>
      <c r="Q529" s="15">
        <v>318.39999999999998</v>
      </c>
      <c r="R529" s="15">
        <v>843.4</v>
      </c>
      <c r="S529" s="15">
        <v>1415.1</v>
      </c>
      <c r="T529" s="15">
        <v>44414.3</v>
      </c>
    </row>
    <row r="530" spans="1:20">
      <c r="A530" s="7">
        <v>19000</v>
      </c>
      <c r="B530" s="4" t="s">
        <v>486</v>
      </c>
      <c r="C530" s="6">
        <v>40952</v>
      </c>
      <c r="D530">
        <v>117.19</v>
      </c>
      <c r="E530" s="39">
        <v>1723</v>
      </c>
      <c r="F530" s="28">
        <v>31719.9</v>
      </c>
      <c r="G530" s="26">
        <v>25279.8</v>
      </c>
      <c r="H530">
        <v>19779.599999999999</v>
      </c>
      <c r="I530" s="17">
        <v>21060.7</v>
      </c>
      <c r="J530" s="17">
        <v>31359.5</v>
      </c>
      <c r="K530" s="17">
        <v>31846</v>
      </c>
      <c r="L530" s="17">
        <v>15452</v>
      </c>
      <c r="M530" s="15">
        <v>1121.4000000000001</v>
      </c>
      <c r="N530" s="15">
        <v>223.4</v>
      </c>
      <c r="O530" s="15">
        <v>1400.9</v>
      </c>
      <c r="P530" s="15">
        <v>6335.3</v>
      </c>
      <c r="Q530" s="15">
        <v>317</v>
      </c>
      <c r="R530" s="15">
        <v>839.5</v>
      </c>
      <c r="S530" s="15">
        <v>1417.9</v>
      </c>
      <c r="T530" s="15">
        <v>44413.7</v>
      </c>
    </row>
    <row r="531" spans="1:20">
      <c r="A531" s="7">
        <v>19350</v>
      </c>
      <c r="B531" s="4" t="s">
        <v>487</v>
      </c>
      <c r="C531" s="6">
        <v>40953</v>
      </c>
      <c r="D531">
        <v>116.63</v>
      </c>
      <c r="E531" s="39">
        <v>1715.900024</v>
      </c>
      <c r="F531" s="28">
        <v>31395.3</v>
      </c>
      <c r="G531" s="26">
        <v>24946.400000000001</v>
      </c>
      <c r="H531">
        <v>19560.400000000001</v>
      </c>
      <c r="I531" s="17">
        <v>20955.099999999999</v>
      </c>
      <c r="J531" s="17">
        <v>31274.3</v>
      </c>
      <c r="K531" s="17">
        <v>31720.5</v>
      </c>
      <c r="L531" s="17">
        <v>15288.1</v>
      </c>
      <c r="M531" s="15">
        <v>1101.4000000000001</v>
      </c>
      <c r="N531" s="15">
        <v>222.4</v>
      </c>
      <c r="O531" s="15">
        <v>1396.5</v>
      </c>
      <c r="P531" s="15">
        <v>6249.7</v>
      </c>
      <c r="Q531" s="15">
        <v>310.2</v>
      </c>
      <c r="R531" s="15">
        <v>833</v>
      </c>
      <c r="S531" s="15">
        <v>1408</v>
      </c>
      <c r="T531" s="15">
        <v>44331</v>
      </c>
    </row>
    <row r="532" spans="1:20">
      <c r="A532" s="7">
        <v>19500</v>
      </c>
      <c r="B532" s="4" t="s">
        <v>488</v>
      </c>
      <c r="C532" s="6">
        <v>40954</v>
      </c>
      <c r="D532">
        <v>117.94</v>
      </c>
      <c r="E532" s="39">
        <v>1726.3000489999999</v>
      </c>
      <c r="F532" s="28">
        <v>31311.200000000001</v>
      </c>
      <c r="G532" s="26">
        <v>24829.3</v>
      </c>
      <c r="H532">
        <v>19457.400000000001</v>
      </c>
      <c r="I532" s="17">
        <v>20931</v>
      </c>
      <c r="J532" s="17">
        <v>31618.9</v>
      </c>
      <c r="K532" s="17">
        <v>31710.5</v>
      </c>
      <c r="L532" s="17">
        <v>15290.6</v>
      </c>
      <c r="M532" s="15">
        <v>1101.2</v>
      </c>
      <c r="N532" s="15">
        <v>220.8</v>
      </c>
      <c r="O532" s="15">
        <v>1392.8</v>
      </c>
      <c r="P532" s="15">
        <v>6219.3</v>
      </c>
      <c r="Q532" s="15">
        <v>309.3</v>
      </c>
      <c r="R532" s="15">
        <v>831.4</v>
      </c>
      <c r="S532" s="15">
        <v>1406.5</v>
      </c>
      <c r="T532" s="15">
        <v>44247.4</v>
      </c>
    </row>
    <row r="533" spans="1:20">
      <c r="A533" s="7">
        <v>19600</v>
      </c>
      <c r="B533" s="4" t="s">
        <v>697</v>
      </c>
      <c r="C533" s="6">
        <v>40955</v>
      </c>
      <c r="D533">
        <v>118.13</v>
      </c>
      <c r="E533" s="39">
        <v>1726.8000489999999</v>
      </c>
      <c r="F533" s="28">
        <v>31311.200000000001</v>
      </c>
      <c r="G533" s="26">
        <f>G532</f>
        <v>24829.3</v>
      </c>
      <c r="H533">
        <v>19500.8</v>
      </c>
      <c r="I533" s="17">
        <f>I532</f>
        <v>20931</v>
      </c>
      <c r="J533" s="17">
        <f>J532</f>
        <v>31618.9</v>
      </c>
      <c r="K533" s="17">
        <f>K532</f>
        <v>31710.5</v>
      </c>
      <c r="L533" s="17">
        <f>L532</f>
        <v>15290.6</v>
      </c>
      <c r="M533" s="15">
        <f t="shared" ref="M533:T533" si="554">M532</f>
        <v>1101.2</v>
      </c>
      <c r="N533" s="15">
        <f t="shared" si="554"/>
        <v>220.8</v>
      </c>
      <c r="O533" s="15">
        <f t="shared" si="554"/>
        <v>1392.8</v>
      </c>
      <c r="P533" s="15">
        <f t="shared" si="554"/>
        <v>6219.3</v>
      </c>
      <c r="Q533" s="15">
        <f t="shared" si="554"/>
        <v>309.3</v>
      </c>
      <c r="R533" s="15">
        <f t="shared" si="554"/>
        <v>831.4</v>
      </c>
      <c r="S533" s="15">
        <f t="shared" si="554"/>
        <v>1406.5</v>
      </c>
      <c r="T533" s="15">
        <f t="shared" si="554"/>
        <v>44247.4</v>
      </c>
    </row>
    <row r="534" spans="1:20">
      <c r="A534" s="7">
        <v>19400</v>
      </c>
      <c r="B534" s="4" t="s">
        <v>489</v>
      </c>
      <c r="C534" s="6">
        <v>40957</v>
      </c>
      <c r="D534">
        <v>118.59</v>
      </c>
      <c r="E534" s="39">
        <v>1724.5</v>
      </c>
      <c r="F534" s="28">
        <v>31293.8</v>
      </c>
      <c r="G534" s="26">
        <v>24848.9</v>
      </c>
      <c r="H534">
        <f>H533</f>
        <v>19500.8</v>
      </c>
      <c r="I534" s="17">
        <v>20909.400000000001</v>
      </c>
      <c r="J534" s="17">
        <v>32020.3</v>
      </c>
      <c r="K534" s="17">
        <v>31688.7</v>
      </c>
      <c r="L534" s="17">
        <v>15298.9</v>
      </c>
      <c r="M534" s="15">
        <v>1111.3</v>
      </c>
      <c r="N534" s="15">
        <v>219.2</v>
      </c>
      <c r="O534" s="15">
        <v>1384</v>
      </c>
      <c r="P534" s="15">
        <v>6288.6</v>
      </c>
      <c r="Q534" s="15">
        <v>307.60000000000002</v>
      </c>
      <c r="R534" s="15">
        <v>828.3</v>
      </c>
      <c r="S534" s="15">
        <v>1412.6</v>
      </c>
      <c r="T534" s="15">
        <v>45003.6</v>
      </c>
    </row>
    <row r="535" spans="1:20">
      <c r="A535" s="7">
        <v>19200</v>
      </c>
      <c r="B535" s="4" t="s">
        <v>490</v>
      </c>
      <c r="C535" s="6">
        <v>40958</v>
      </c>
      <c r="D535">
        <v>118.59</v>
      </c>
      <c r="E535" s="39">
        <f t="shared" ref="E535:E536" si="555">E534</f>
        <v>1724.5</v>
      </c>
      <c r="F535" s="28">
        <v>31293.3</v>
      </c>
      <c r="G535" s="26">
        <v>24878.3</v>
      </c>
      <c r="H535">
        <v>19576.7</v>
      </c>
      <c r="I535" s="17">
        <v>20914.2</v>
      </c>
      <c r="J535" s="17">
        <v>32335.9</v>
      </c>
      <c r="K535" s="17">
        <v>31712.3</v>
      </c>
      <c r="L535" s="17">
        <v>15332.6</v>
      </c>
      <c r="M535" s="15">
        <v>1121</v>
      </c>
      <c r="N535" s="15">
        <v>219.3</v>
      </c>
      <c r="O535" s="15">
        <v>1380.8</v>
      </c>
      <c r="P535" s="15">
        <v>6397</v>
      </c>
      <c r="Q535" s="15">
        <v>304.10000000000002</v>
      </c>
      <c r="R535" s="15">
        <v>827.6</v>
      </c>
      <c r="S535" s="15">
        <v>1408.6</v>
      </c>
      <c r="T535" s="15">
        <v>45826.9</v>
      </c>
    </row>
    <row r="536" spans="1:20">
      <c r="A536" s="7">
        <v>19400</v>
      </c>
      <c r="B536" s="4" t="s">
        <v>491</v>
      </c>
      <c r="C536" s="6">
        <v>40959</v>
      </c>
      <c r="D536">
        <v>119.19</v>
      </c>
      <c r="E536" s="39">
        <f t="shared" si="555"/>
        <v>1724.5</v>
      </c>
      <c r="F536" s="28">
        <v>31683.7</v>
      </c>
      <c r="G536" s="26">
        <v>24923.200000000001</v>
      </c>
      <c r="H536">
        <v>19652.8</v>
      </c>
      <c r="I536" s="17">
        <v>21002.400000000001</v>
      </c>
      <c r="J536" s="17">
        <v>32525.9</v>
      </c>
      <c r="K536" s="17">
        <v>31835.9</v>
      </c>
      <c r="L536" s="17">
        <v>15172.8</v>
      </c>
      <c r="M536" s="15">
        <v>1116.7</v>
      </c>
      <c r="N536" s="15">
        <v>219</v>
      </c>
      <c r="O536" s="15">
        <v>1386.1</v>
      </c>
      <c r="P536" s="15">
        <v>6387.5</v>
      </c>
      <c r="Q536" s="15">
        <v>302.2</v>
      </c>
      <c r="R536" s="15">
        <v>820.5</v>
      </c>
      <c r="S536" s="15">
        <v>1402</v>
      </c>
      <c r="T536" s="15">
        <v>46573.5</v>
      </c>
    </row>
    <row r="537" spans="1:20">
      <c r="A537" s="7">
        <v>19450</v>
      </c>
      <c r="B537" s="4" t="s">
        <v>493</v>
      </c>
      <c r="C537" s="6">
        <v>40960</v>
      </c>
      <c r="D537">
        <v>119.19</v>
      </c>
      <c r="E537" s="39">
        <v>1757.099976</v>
      </c>
      <c r="F537" s="28">
        <v>32006</v>
      </c>
      <c r="G537" s="26">
        <v>25035.200000000001</v>
      </c>
      <c r="H537">
        <v>19742.599999999999</v>
      </c>
      <c r="I537" s="17">
        <v>20995</v>
      </c>
      <c r="J537" s="17">
        <v>32406.799999999999</v>
      </c>
      <c r="K537" s="17">
        <v>31850.3</v>
      </c>
      <c r="L537" s="17">
        <v>15100.5</v>
      </c>
      <c r="M537" s="15">
        <v>1120.9000000000001</v>
      </c>
      <c r="N537" s="15">
        <v>218.2</v>
      </c>
      <c r="O537" s="15">
        <v>1389.4</v>
      </c>
      <c r="P537" s="15">
        <v>6477.4</v>
      </c>
      <c r="Q537" s="15">
        <v>303.39999999999998</v>
      </c>
      <c r="R537" s="15">
        <v>821.8</v>
      </c>
      <c r="S537" s="15">
        <v>1404.8</v>
      </c>
      <c r="T537" s="15">
        <v>46909</v>
      </c>
    </row>
    <row r="538" spans="1:20">
      <c r="A538" s="7">
        <v>19350</v>
      </c>
      <c r="B538" s="4" t="s">
        <v>495</v>
      </c>
      <c r="C538" s="6">
        <v>40961</v>
      </c>
      <c r="D538">
        <v>120.87</v>
      </c>
      <c r="E538" s="39">
        <v>1770</v>
      </c>
      <c r="F538" s="28">
        <v>32276.400000000001</v>
      </c>
      <c r="G538" s="26">
        <v>25012.6</v>
      </c>
      <c r="H538">
        <v>19701.400000000001</v>
      </c>
      <c r="I538" s="17">
        <v>20940.400000000001</v>
      </c>
      <c r="J538" s="17">
        <v>32232.2</v>
      </c>
      <c r="K538" s="17">
        <v>31777.599999999999</v>
      </c>
      <c r="L538" s="17">
        <v>15008.8</v>
      </c>
      <c r="M538" s="15">
        <v>1118.5999999999999</v>
      </c>
      <c r="N538" s="15">
        <v>218.3</v>
      </c>
      <c r="O538" s="15">
        <v>1376.8</v>
      </c>
      <c r="P538" s="15">
        <v>6386.8</v>
      </c>
      <c r="Q538" s="15">
        <v>304.60000000000002</v>
      </c>
      <c r="R538" s="15">
        <v>822.9</v>
      </c>
      <c r="S538" s="15">
        <v>1414.1</v>
      </c>
      <c r="T538" s="15">
        <v>46512.5</v>
      </c>
    </row>
    <row r="539" spans="1:20">
      <c r="A539" s="7">
        <v>19350</v>
      </c>
      <c r="B539" s="4" t="s">
        <v>704</v>
      </c>
      <c r="C539" s="6">
        <v>40962</v>
      </c>
      <c r="D539">
        <v>121.69</v>
      </c>
      <c r="E539" s="39">
        <v>1784.900024</v>
      </c>
      <c r="F539" s="28">
        <v>32276.400000000001</v>
      </c>
      <c r="G539" s="26">
        <f>G538</f>
        <v>25012.6</v>
      </c>
      <c r="H539">
        <v>19637.400000000001</v>
      </c>
      <c r="I539" s="17">
        <f>I538</f>
        <v>20940.400000000001</v>
      </c>
      <c r="J539" s="17">
        <f>J538</f>
        <v>32232.2</v>
      </c>
      <c r="K539" s="17">
        <f>K538</f>
        <v>31777.599999999999</v>
      </c>
      <c r="L539" s="17">
        <f>L538</f>
        <v>15008.8</v>
      </c>
      <c r="M539" s="15">
        <f t="shared" ref="M539:T539" si="556">M538</f>
        <v>1118.5999999999999</v>
      </c>
      <c r="N539" s="15">
        <f t="shared" si="556"/>
        <v>218.3</v>
      </c>
      <c r="O539" s="15">
        <f t="shared" si="556"/>
        <v>1376.8</v>
      </c>
      <c r="P539" s="15">
        <f t="shared" si="556"/>
        <v>6386.8</v>
      </c>
      <c r="Q539" s="15">
        <f t="shared" si="556"/>
        <v>304.60000000000002</v>
      </c>
      <c r="R539" s="15">
        <f t="shared" si="556"/>
        <v>822.9</v>
      </c>
      <c r="S539" s="15">
        <f t="shared" si="556"/>
        <v>1414.1</v>
      </c>
      <c r="T539" s="15">
        <f t="shared" si="556"/>
        <v>46512.5</v>
      </c>
    </row>
    <row r="540" spans="1:20">
      <c r="A540" s="7">
        <v>19350</v>
      </c>
      <c r="B540" s="3" t="s">
        <v>496</v>
      </c>
      <c r="C540" s="5" t="e">
        <f ca="1">[1]!s2m(B540)</f>
        <v>#NAME?</v>
      </c>
      <c r="D540">
        <v>122.86</v>
      </c>
      <c r="E540" s="39">
        <v>1775.099976</v>
      </c>
      <c r="F540" s="28">
        <v>31988.2</v>
      </c>
      <c r="G540" s="26">
        <v>24936.1</v>
      </c>
      <c r="H540">
        <f>H539</f>
        <v>19637.400000000001</v>
      </c>
      <c r="I540" s="17">
        <v>20973</v>
      </c>
      <c r="J540" s="17">
        <v>32298.2</v>
      </c>
      <c r="K540" s="17">
        <v>31820.400000000001</v>
      </c>
      <c r="L540" s="17">
        <v>15018.6</v>
      </c>
      <c r="M540" s="15">
        <v>1117.0999999999999</v>
      </c>
      <c r="N540" s="15">
        <v>217.8</v>
      </c>
      <c r="O540" s="15">
        <v>1375.7</v>
      </c>
      <c r="P540" s="15">
        <v>6291.9</v>
      </c>
      <c r="Q540" s="15">
        <v>303.8</v>
      </c>
      <c r="R540" s="15">
        <v>818</v>
      </c>
      <c r="S540" s="15">
        <v>1433.4</v>
      </c>
      <c r="T540" s="15">
        <v>46193</v>
      </c>
    </row>
    <row r="541" spans="1:20">
      <c r="A541" s="7">
        <v>19300</v>
      </c>
      <c r="B541" s="4" t="s">
        <v>497</v>
      </c>
      <c r="C541" s="6">
        <v>40965</v>
      </c>
      <c r="D541">
        <v>122.86</v>
      </c>
      <c r="E541" s="39">
        <f>E540</f>
        <v>1775.099976</v>
      </c>
      <c r="F541" s="28">
        <v>32080.9</v>
      </c>
      <c r="G541" s="26">
        <v>24976.9</v>
      </c>
      <c r="H541">
        <v>19668.3</v>
      </c>
      <c r="I541" s="17">
        <v>21058.5</v>
      </c>
      <c r="J541" s="17">
        <v>32584.6</v>
      </c>
      <c r="K541" s="17">
        <v>31958.400000000001</v>
      </c>
      <c r="L541" s="17">
        <v>15169.2</v>
      </c>
      <c r="M541" s="15">
        <v>1127.7</v>
      </c>
      <c r="N541" s="15">
        <v>216.9</v>
      </c>
      <c r="O541" s="15">
        <v>1373.1</v>
      </c>
      <c r="P541" s="15">
        <v>6262.3</v>
      </c>
      <c r="Q541" s="15">
        <v>304.10000000000002</v>
      </c>
      <c r="R541" s="15">
        <v>819.2</v>
      </c>
      <c r="S541" s="15">
        <v>1452</v>
      </c>
      <c r="T541" s="15">
        <v>46441.4</v>
      </c>
    </row>
    <row r="542" spans="1:20">
      <c r="A542" s="7">
        <v>18700</v>
      </c>
      <c r="B542" s="4" t="s">
        <v>499</v>
      </c>
      <c r="C542" s="6">
        <v>40966</v>
      </c>
      <c r="D542">
        <v>123.24</v>
      </c>
      <c r="E542" s="39">
        <v>1773.599976</v>
      </c>
      <c r="F542" s="28">
        <v>32312.799999999999</v>
      </c>
      <c r="G542" s="26">
        <v>25098.400000000001</v>
      </c>
      <c r="H542">
        <v>19789.3</v>
      </c>
      <c r="I542" s="17">
        <v>21175.9</v>
      </c>
      <c r="J542" s="17">
        <v>32813.5</v>
      </c>
      <c r="K542" s="17">
        <v>32177.1</v>
      </c>
      <c r="L542" s="17">
        <v>15535.2</v>
      </c>
      <c r="M542" s="15">
        <v>1148.9000000000001</v>
      </c>
      <c r="N542" s="15">
        <v>216.3</v>
      </c>
      <c r="O542" s="15">
        <v>1372.2</v>
      </c>
      <c r="P542" s="15">
        <v>6285.3</v>
      </c>
      <c r="Q542" s="15">
        <v>304.10000000000002</v>
      </c>
      <c r="R542" s="15">
        <v>820.9</v>
      </c>
      <c r="S542" s="15">
        <v>1457.5</v>
      </c>
      <c r="T542" s="15">
        <v>47047.3</v>
      </c>
    </row>
    <row r="543" spans="1:20">
      <c r="A543" s="7">
        <v>18500</v>
      </c>
      <c r="B543" s="4" t="s">
        <v>500</v>
      </c>
      <c r="C543" s="6">
        <v>40967</v>
      </c>
      <c r="D543">
        <v>122.14</v>
      </c>
      <c r="E543" s="39">
        <v>1787</v>
      </c>
      <c r="F543" s="28">
        <v>32336.1</v>
      </c>
      <c r="G543" s="26">
        <v>25244.400000000001</v>
      </c>
      <c r="H543">
        <v>19937.099999999999</v>
      </c>
      <c r="I543" s="17">
        <v>21282.7</v>
      </c>
      <c r="J543" s="17">
        <v>32843.800000000003</v>
      </c>
      <c r="K543" s="17">
        <v>32332.3</v>
      </c>
      <c r="L543" s="17">
        <v>15765.7</v>
      </c>
      <c r="M543" s="15">
        <v>1158.9000000000001</v>
      </c>
      <c r="N543" s="15">
        <v>215.9</v>
      </c>
      <c r="O543" s="15">
        <v>1370.9</v>
      </c>
      <c r="P543" s="15">
        <v>6288.5</v>
      </c>
      <c r="Q543" s="15">
        <v>303.7</v>
      </c>
      <c r="R543" s="15">
        <v>819.5</v>
      </c>
      <c r="S543" s="15">
        <v>1467.9</v>
      </c>
      <c r="T543" s="15">
        <v>47689.8</v>
      </c>
    </row>
    <row r="544" spans="1:20">
      <c r="A544" s="7">
        <v>19200</v>
      </c>
      <c r="B544" s="4" t="s">
        <v>501</v>
      </c>
      <c r="C544" s="6">
        <v>40968</v>
      </c>
      <c r="D544">
        <v>120.79</v>
      </c>
      <c r="E544" s="39">
        <v>1709.900024</v>
      </c>
      <c r="F544" s="28">
        <v>32436.7</v>
      </c>
      <c r="G544" s="26">
        <v>25354.5</v>
      </c>
      <c r="H544">
        <v>20036.5</v>
      </c>
      <c r="I544" s="17">
        <v>21286.400000000001</v>
      </c>
      <c r="J544" s="17">
        <v>32901.800000000003</v>
      </c>
      <c r="K544" s="17">
        <v>32386.5</v>
      </c>
      <c r="L544" s="17">
        <v>15803.7</v>
      </c>
      <c r="M544" s="15">
        <v>1153.4000000000001</v>
      </c>
      <c r="N544" s="15">
        <v>216.2</v>
      </c>
      <c r="O544" s="15">
        <v>1370.3</v>
      </c>
      <c r="P544" s="15">
        <v>6290.3</v>
      </c>
      <c r="Q544" s="15">
        <v>303.8</v>
      </c>
      <c r="R544" s="15">
        <v>816</v>
      </c>
      <c r="S544" s="15">
        <v>1528.6</v>
      </c>
      <c r="T544" s="15">
        <v>47773.4</v>
      </c>
    </row>
    <row r="545" spans="1:20">
      <c r="A545" s="7">
        <v>19250</v>
      </c>
      <c r="B545" s="4" t="s">
        <v>710</v>
      </c>
      <c r="C545" s="6">
        <v>40969</v>
      </c>
      <c r="D545">
        <v>122.12</v>
      </c>
      <c r="E545" s="39">
        <v>1721.099976</v>
      </c>
      <c r="F545" s="28">
        <v>32436.7</v>
      </c>
      <c r="G545" s="26">
        <f>G544</f>
        <v>25354.5</v>
      </c>
      <c r="H545">
        <v>20045.900000000001</v>
      </c>
      <c r="I545" s="17">
        <f>I544</f>
        <v>21286.400000000001</v>
      </c>
      <c r="J545" s="17">
        <f>J544</f>
        <v>32901.800000000003</v>
      </c>
      <c r="K545" s="17">
        <f>K544</f>
        <v>32386.5</v>
      </c>
      <c r="L545" s="17">
        <f>L544</f>
        <v>15803.7</v>
      </c>
      <c r="M545" s="15">
        <f t="shared" ref="M545:T545" si="557">M544</f>
        <v>1153.4000000000001</v>
      </c>
      <c r="N545" s="15">
        <f t="shared" si="557"/>
        <v>216.2</v>
      </c>
      <c r="O545" s="15">
        <f t="shared" si="557"/>
        <v>1370.3</v>
      </c>
      <c r="P545" s="15">
        <f t="shared" si="557"/>
        <v>6290.3</v>
      </c>
      <c r="Q545" s="15">
        <f t="shared" si="557"/>
        <v>303.8</v>
      </c>
      <c r="R545" s="15">
        <f t="shared" si="557"/>
        <v>816</v>
      </c>
      <c r="S545" s="15">
        <f t="shared" si="557"/>
        <v>1528.6</v>
      </c>
      <c r="T545" s="15">
        <f t="shared" si="557"/>
        <v>47773.4</v>
      </c>
    </row>
    <row r="546" spans="1:20">
      <c r="A546" s="7">
        <v>19250</v>
      </c>
      <c r="B546" s="4" t="s">
        <v>503</v>
      </c>
      <c r="C546" s="6">
        <v>40971</v>
      </c>
      <c r="D546">
        <v>123.12</v>
      </c>
      <c r="E546" s="39">
        <v>1708.8000489999999</v>
      </c>
      <c r="F546" s="28">
        <v>32829.300000000003</v>
      </c>
      <c r="G546" s="26">
        <v>25365.5</v>
      </c>
      <c r="H546">
        <f>H545</f>
        <v>20045.900000000001</v>
      </c>
      <c r="I546" s="17">
        <v>21302.5</v>
      </c>
      <c r="J546" s="17">
        <v>33186.9</v>
      </c>
      <c r="K546" s="17">
        <v>32458.799999999999</v>
      </c>
      <c r="L546" s="17">
        <v>15836.5</v>
      </c>
      <c r="M546" s="15">
        <v>1158.5</v>
      </c>
      <c r="N546" s="15">
        <v>215.5</v>
      </c>
      <c r="O546" s="15">
        <v>1369.5</v>
      </c>
      <c r="P546" s="15">
        <v>6257.4</v>
      </c>
      <c r="Q546" s="15">
        <v>303.7</v>
      </c>
      <c r="R546" s="15">
        <v>815.7</v>
      </c>
      <c r="S546" s="15">
        <v>1533.1</v>
      </c>
      <c r="T546" s="15">
        <v>47606.3</v>
      </c>
    </row>
    <row r="547" spans="1:20">
      <c r="A547" s="7">
        <v>19000</v>
      </c>
      <c r="B547" s="4" t="s">
        <v>505</v>
      </c>
      <c r="C547" s="6">
        <v>40972</v>
      </c>
      <c r="D547">
        <v>123.12</v>
      </c>
      <c r="E547" s="39">
        <f>E546</f>
        <v>1708.8000489999999</v>
      </c>
      <c r="F547" s="28">
        <v>32919</v>
      </c>
      <c r="G547" s="26">
        <v>25417.9</v>
      </c>
      <c r="H547">
        <v>20099.099999999999</v>
      </c>
      <c r="I547" s="17">
        <v>21232.6</v>
      </c>
      <c r="J547" s="17">
        <v>32964.6</v>
      </c>
      <c r="K547" s="17">
        <v>32307.599999999999</v>
      </c>
      <c r="L547" s="17">
        <v>15817.7</v>
      </c>
      <c r="M547" s="15">
        <v>1179.2</v>
      </c>
      <c r="N547" s="15">
        <v>215.5</v>
      </c>
      <c r="O547" s="15">
        <v>1367.7</v>
      </c>
      <c r="P547" s="15">
        <v>6235.2</v>
      </c>
      <c r="Q547" s="15">
        <v>303.2</v>
      </c>
      <c r="R547" s="15">
        <v>814.2</v>
      </c>
      <c r="S547" s="15">
        <v>1540.8</v>
      </c>
      <c r="T547" s="15">
        <v>48094.5</v>
      </c>
    </row>
    <row r="548" spans="1:20">
      <c r="A548" s="7">
        <v>19100</v>
      </c>
      <c r="B548" s="4" t="s">
        <v>506</v>
      </c>
      <c r="C548" s="6">
        <v>40973</v>
      </c>
      <c r="D548">
        <v>122.39</v>
      </c>
      <c r="E548" s="39">
        <v>1703</v>
      </c>
      <c r="F548" s="28">
        <v>32751.599999999999</v>
      </c>
      <c r="G548" s="26">
        <v>25320.1</v>
      </c>
      <c r="H548">
        <v>20035.900000000001</v>
      </c>
      <c r="I548" s="17">
        <v>21201.3</v>
      </c>
      <c r="J548" s="17">
        <v>33113.199999999997</v>
      </c>
      <c r="K548" s="17">
        <v>32296.2</v>
      </c>
      <c r="L548" s="17">
        <v>15781.7</v>
      </c>
      <c r="M548" s="15">
        <v>1182.2</v>
      </c>
      <c r="N548" s="15">
        <v>215.5</v>
      </c>
      <c r="O548" s="15">
        <v>1371</v>
      </c>
      <c r="P548" s="15">
        <v>6201.1</v>
      </c>
      <c r="Q548" s="15">
        <v>301</v>
      </c>
      <c r="R548" s="15">
        <v>812.2</v>
      </c>
      <c r="S548" s="15">
        <v>1560.6</v>
      </c>
      <c r="T548" s="15">
        <v>48288.3</v>
      </c>
    </row>
    <row r="549" spans="1:20">
      <c r="A549" s="7">
        <v>18950</v>
      </c>
      <c r="B549" s="4" t="s">
        <v>507</v>
      </c>
      <c r="C549" s="6">
        <v>40974</v>
      </c>
      <c r="D549">
        <v>122.02</v>
      </c>
      <c r="E549" s="39">
        <v>1671.400024</v>
      </c>
      <c r="F549" s="28">
        <v>32630.7</v>
      </c>
      <c r="G549" s="26">
        <v>25307.9</v>
      </c>
      <c r="H549">
        <v>20031.099999999999</v>
      </c>
      <c r="I549" s="17">
        <v>21287.8</v>
      </c>
      <c r="J549" s="17">
        <v>33162.400000000001</v>
      </c>
      <c r="K549" s="17">
        <v>32422.1</v>
      </c>
      <c r="L549" s="17">
        <v>15958.6</v>
      </c>
      <c r="M549" s="15">
        <v>1179.7</v>
      </c>
      <c r="N549" s="15">
        <v>215.3</v>
      </c>
      <c r="O549" s="15">
        <v>1369.5</v>
      </c>
      <c r="P549" s="15">
        <v>6186.8</v>
      </c>
      <c r="Q549" s="15">
        <v>300.39999999999998</v>
      </c>
      <c r="R549" s="15">
        <v>805.3</v>
      </c>
      <c r="S549" s="15">
        <v>1581.9</v>
      </c>
      <c r="T549" s="15">
        <v>48859.5</v>
      </c>
    </row>
    <row r="550" spans="1:20">
      <c r="A550" s="7">
        <v>18850</v>
      </c>
      <c r="B550" s="4" t="s">
        <v>508</v>
      </c>
      <c r="C550" s="6">
        <v>40975</v>
      </c>
      <c r="D550">
        <v>121.81</v>
      </c>
      <c r="E550" s="39">
        <v>1683.3000489999999</v>
      </c>
      <c r="F550" s="28">
        <v>32584</v>
      </c>
      <c r="G550" s="26">
        <v>25400.2</v>
      </c>
      <c r="H550">
        <v>20124.2</v>
      </c>
      <c r="I550" s="17">
        <v>21340</v>
      </c>
      <c r="J550" s="17">
        <v>33205.199999999997</v>
      </c>
      <c r="K550" s="17">
        <v>32475.200000000001</v>
      </c>
      <c r="L550" s="17">
        <v>16049.7</v>
      </c>
      <c r="M550" s="15">
        <v>1181.7</v>
      </c>
      <c r="N550" s="15">
        <v>215.2</v>
      </c>
      <c r="O550" s="15">
        <v>1368.6</v>
      </c>
      <c r="P550" s="15">
        <v>6245.2</v>
      </c>
      <c r="Q550" s="15">
        <v>300</v>
      </c>
      <c r="R550" s="15">
        <v>803.6</v>
      </c>
      <c r="S550" s="15">
        <v>1614.8</v>
      </c>
      <c r="T550" s="15">
        <v>49068.7</v>
      </c>
    </row>
    <row r="551" spans="1:20">
      <c r="A551" s="7">
        <v>19000</v>
      </c>
      <c r="B551" s="4" t="s">
        <v>717</v>
      </c>
      <c r="C551" s="6">
        <v>40976</v>
      </c>
      <c r="D551">
        <v>124.17</v>
      </c>
      <c r="E551" s="39">
        <v>1698.099976</v>
      </c>
      <c r="F551" s="28">
        <v>32584</v>
      </c>
      <c r="G551" s="26">
        <f>G550</f>
        <v>25400.2</v>
      </c>
      <c r="H551">
        <v>20196.400000000001</v>
      </c>
      <c r="I551" s="17">
        <f>I550</f>
        <v>21340</v>
      </c>
      <c r="J551" s="17">
        <f>J550</f>
        <v>33205.199999999997</v>
      </c>
      <c r="K551" s="17">
        <f>K550</f>
        <v>32475.200000000001</v>
      </c>
      <c r="L551" s="17">
        <f>L550</f>
        <v>16049.7</v>
      </c>
      <c r="M551" s="15">
        <f t="shared" ref="M551:T551" si="558">M550</f>
        <v>1181.7</v>
      </c>
      <c r="N551" s="15">
        <f t="shared" si="558"/>
        <v>215.2</v>
      </c>
      <c r="O551" s="15">
        <f t="shared" si="558"/>
        <v>1368.6</v>
      </c>
      <c r="P551" s="15">
        <f t="shared" si="558"/>
        <v>6245.2</v>
      </c>
      <c r="Q551" s="15">
        <f t="shared" si="558"/>
        <v>300</v>
      </c>
      <c r="R551" s="15">
        <f t="shared" si="558"/>
        <v>803.6</v>
      </c>
      <c r="S551" s="15">
        <f t="shared" si="558"/>
        <v>1614.8</v>
      </c>
      <c r="T551" s="15">
        <f t="shared" si="558"/>
        <v>49068.7</v>
      </c>
    </row>
    <row r="552" spans="1:20">
      <c r="A552" s="7">
        <v>18800</v>
      </c>
      <c r="B552" s="4" t="s">
        <v>509</v>
      </c>
      <c r="C552" s="6">
        <v>40978</v>
      </c>
      <c r="D552">
        <v>124.19</v>
      </c>
      <c r="E552" s="39">
        <v>1710.900024</v>
      </c>
      <c r="F552" s="28">
        <v>32668.6</v>
      </c>
      <c r="G552" s="26">
        <v>25457.599999999999</v>
      </c>
      <c r="H552">
        <f>H551</f>
        <v>20196.400000000001</v>
      </c>
      <c r="I552" s="17">
        <v>21373.3</v>
      </c>
      <c r="J552" s="17">
        <v>33208.400000000001</v>
      </c>
      <c r="K552" s="17">
        <v>32523.4</v>
      </c>
      <c r="L552" s="17">
        <v>16217.2</v>
      </c>
      <c r="M552" s="15">
        <v>1185.8</v>
      </c>
      <c r="N552" s="15">
        <v>215.2</v>
      </c>
      <c r="O552" s="15">
        <v>1368.9</v>
      </c>
      <c r="P552" s="15">
        <v>6337.6</v>
      </c>
      <c r="Q552" s="15">
        <v>298.7</v>
      </c>
      <c r="R552" s="15">
        <v>798.7</v>
      </c>
      <c r="S552" s="15">
        <v>1640.2</v>
      </c>
      <c r="T552" s="15">
        <v>49085</v>
      </c>
    </row>
    <row r="553" spans="1:20">
      <c r="A553" s="7">
        <v>18700</v>
      </c>
      <c r="B553" s="4" t="s">
        <v>511</v>
      </c>
      <c r="C553" s="6">
        <v>40979</v>
      </c>
      <c r="D553">
        <v>124.19</v>
      </c>
      <c r="E553" s="39">
        <f>E552</f>
        <v>1710.900024</v>
      </c>
      <c r="F553" s="28">
        <v>32394.799999999999</v>
      </c>
      <c r="G553" s="26">
        <v>25491.1</v>
      </c>
      <c r="H553">
        <v>20262</v>
      </c>
      <c r="I553" s="17">
        <v>21213.4</v>
      </c>
      <c r="J553" s="17">
        <v>32957.300000000003</v>
      </c>
      <c r="K553" s="17">
        <v>32180.799999999999</v>
      </c>
      <c r="L553" s="17">
        <v>16069</v>
      </c>
      <c r="M553" s="15">
        <v>1184.2</v>
      </c>
      <c r="N553" s="15">
        <v>215.4</v>
      </c>
      <c r="O553" s="15">
        <v>1369.1</v>
      </c>
      <c r="P553" s="15">
        <v>6519.8</v>
      </c>
      <c r="Q553" s="15">
        <v>296.60000000000002</v>
      </c>
      <c r="R553" s="15">
        <v>796.9</v>
      </c>
      <c r="S553" s="15">
        <v>1665.6</v>
      </c>
      <c r="T553" s="15">
        <v>49033.2</v>
      </c>
    </row>
    <row r="554" spans="1:20">
      <c r="A554" s="7">
        <v>18850</v>
      </c>
      <c r="B554" s="4" t="s">
        <v>513</v>
      </c>
      <c r="C554" s="6">
        <v>40980</v>
      </c>
      <c r="D554">
        <v>123.92</v>
      </c>
      <c r="E554" s="39">
        <v>1699.1999510000001</v>
      </c>
      <c r="F554" s="28">
        <v>32124.5</v>
      </c>
      <c r="G554" s="26">
        <v>25300</v>
      </c>
      <c r="H554">
        <v>20099.099999999999</v>
      </c>
      <c r="I554" s="17">
        <v>21163.3</v>
      </c>
      <c r="J554" s="17">
        <v>33076</v>
      </c>
      <c r="K554" s="17">
        <v>32137.5</v>
      </c>
      <c r="L554" s="17">
        <v>15994.1</v>
      </c>
      <c r="M554" s="15">
        <v>1182.5</v>
      </c>
      <c r="N554" s="15">
        <v>216.5</v>
      </c>
      <c r="O554" s="15">
        <v>1365.9</v>
      </c>
      <c r="P554" s="15">
        <v>6524.8</v>
      </c>
      <c r="Q554" s="15">
        <v>295.39999999999998</v>
      </c>
      <c r="R554" s="15">
        <v>783.6</v>
      </c>
      <c r="S554" s="15">
        <v>1677</v>
      </c>
      <c r="T554" s="15">
        <v>48668.1</v>
      </c>
    </row>
    <row r="555" spans="1:20">
      <c r="A555" s="7">
        <v>18800</v>
      </c>
      <c r="B555" s="4" t="s">
        <v>515</v>
      </c>
      <c r="C555" s="6">
        <v>40981</v>
      </c>
      <c r="D555">
        <v>124.64</v>
      </c>
      <c r="E555" s="39">
        <v>1693.6999510000001</v>
      </c>
      <c r="F555" s="28">
        <v>32265.599999999999</v>
      </c>
      <c r="G555" s="26">
        <v>25265.3</v>
      </c>
      <c r="H555">
        <v>20062.8</v>
      </c>
      <c r="I555" s="17">
        <v>21313.5</v>
      </c>
      <c r="J555" s="17">
        <v>33596.6</v>
      </c>
      <c r="K555" s="17">
        <v>32390.5</v>
      </c>
      <c r="L555" s="17">
        <v>16137.4</v>
      </c>
      <c r="M555" s="15">
        <v>1191.9000000000001</v>
      </c>
      <c r="N555" s="15">
        <v>217.3</v>
      </c>
      <c r="O555" s="15">
        <v>1365.1</v>
      </c>
      <c r="P555" s="15">
        <v>6484.8</v>
      </c>
      <c r="Q555" s="15">
        <v>295.7</v>
      </c>
      <c r="R555" s="15">
        <v>784.9</v>
      </c>
      <c r="S555" s="15">
        <v>1651.2</v>
      </c>
      <c r="T555" s="15">
        <v>48827.4</v>
      </c>
    </row>
    <row r="556" spans="1:20">
      <c r="A556" s="7">
        <v>18600</v>
      </c>
      <c r="B556" s="4" t="s">
        <v>516</v>
      </c>
      <c r="C556" s="6">
        <v>40982</v>
      </c>
      <c r="D556">
        <v>124.34</v>
      </c>
      <c r="E556" s="39">
        <f t="shared" ref="E556:E559" si="559">E555</f>
        <v>1693.6999510000001</v>
      </c>
      <c r="F556" s="28">
        <v>32664.3</v>
      </c>
      <c r="G556" s="26">
        <v>25481.5</v>
      </c>
      <c r="H556">
        <v>20292</v>
      </c>
      <c r="I556" s="17">
        <v>21377.4</v>
      </c>
      <c r="J556" s="17">
        <v>34079.300000000003</v>
      </c>
      <c r="K556" s="17">
        <v>32554.9</v>
      </c>
      <c r="L556" s="17">
        <v>16277.6</v>
      </c>
      <c r="M556" s="15">
        <v>1222.0999999999999</v>
      </c>
      <c r="N556" s="15">
        <v>219</v>
      </c>
      <c r="O556" s="15">
        <v>1366</v>
      </c>
      <c r="P556" s="15">
        <v>6532.9</v>
      </c>
      <c r="Q556" s="15">
        <v>294.7</v>
      </c>
      <c r="R556" s="15">
        <v>785.9</v>
      </c>
      <c r="S556" s="15">
        <v>1624.9</v>
      </c>
      <c r="T556" s="15">
        <v>49735.199999999997</v>
      </c>
    </row>
    <row r="557" spans="1:20">
      <c r="A557" s="7">
        <v>18500</v>
      </c>
      <c r="B557" s="4" t="s">
        <v>724</v>
      </c>
      <c r="C557" s="6">
        <v>40983</v>
      </c>
      <c r="D557">
        <v>123.08</v>
      </c>
      <c r="E557" s="39">
        <f t="shared" si="559"/>
        <v>1693.6999510000001</v>
      </c>
      <c r="F557" s="28">
        <v>32664.3</v>
      </c>
      <c r="G557" s="26">
        <f>G556</f>
        <v>25481.5</v>
      </c>
      <c r="H557">
        <v>20475.900000000001</v>
      </c>
      <c r="I557" s="17">
        <f>I556</f>
        <v>21377.4</v>
      </c>
      <c r="J557" s="17">
        <f>J556</f>
        <v>34079.300000000003</v>
      </c>
      <c r="K557" s="17">
        <f>K556</f>
        <v>32554.9</v>
      </c>
      <c r="L557" s="17">
        <f>L556</f>
        <v>16277.6</v>
      </c>
      <c r="M557" s="15">
        <f t="shared" ref="M557:T557" si="560">M556</f>
        <v>1222.0999999999999</v>
      </c>
      <c r="N557" s="15">
        <f t="shared" si="560"/>
        <v>219</v>
      </c>
      <c r="O557" s="15">
        <f t="shared" si="560"/>
        <v>1366</v>
      </c>
      <c r="P557" s="15">
        <f t="shared" si="560"/>
        <v>6532.9</v>
      </c>
      <c r="Q557" s="15">
        <f t="shared" si="560"/>
        <v>294.7</v>
      </c>
      <c r="R557" s="15">
        <f t="shared" si="560"/>
        <v>785.9</v>
      </c>
      <c r="S557" s="15">
        <f t="shared" si="560"/>
        <v>1624.9</v>
      </c>
      <c r="T557" s="15">
        <f t="shared" si="560"/>
        <v>49735.199999999997</v>
      </c>
    </row>
    <row r="558" spans="1:20">
      <c r="A558" s="7">
        <v>19250</v>
      </c>
      <c r="B558" s="4" t="s">
        <v>517</v>
      </c>
      <c r="C558" s="6">
        <v>40985</v>
      </c>
      <c r="D558">
        <v>122.96</v>
      </c>
      <c r="E558" s="39">
        <f t="shared" si="559"/>
        <v>1693.6999510000001</v>
      </c>
      <c r="F558" s="28">
        <v>32826.199999999997</v>
      </c>
      <c r="G558" s="26">
        <v>25607.200000000001</v>
      </c>
      <c r="H558">
        <f>H557</f>
        <v>20475.900000000001</v>
      </c>
      <c r="I558" s="17">
        <v>21643.3</v>
      </c>
      <c r="J558" s="17">
        <v>34348.199999999997</v>
      </c>
      <c r="K558" s="17">
        <v>32946.300000000003</v>
      </c>
      <c r="L558" s="17">
        <v>16377.9</v>
      </c>
      <c r="M558" s="15">
        <v>1253.0999999999999</v>
      </c>
      <c r="N558" s="15">
        <v>219.5</v>
      </c>
      <c r="O558" s="15">
        <v>1366</v>
      </c>
      <c r="P558" s="15">
        <v>6449.4</v>
      </c>
      <c r="Q558" s="15">
        <v>291.10000000000002</v>
      </c>
      <c r="R558" s="15">
        <v>785.2</v>
      </c>
      <c r="S558" s="15">
        <v>1615.2</v>
      </c>
      <c r="T558" s="15">
        <v>51117.599999999999</v>
      </c>
    </row>
    <row r="559" spans="1:20">
      <c r="A559" s="7">
        <v>19150</v>
      </c>
      <c r="B559" s="4" t="s">
        <v>518</v>
      </c>
      <c r="C559" s="6">
        <v>40986</v>
      </c>
      <c r="D559">
        <v>122.96</v>
      </c>
      <c r="E559" s="39">
        <f t="shared" si="559"/>
        <v>1693.6999510000001</v>
      </c>
      <c r="F559" s="28">
        <v>33412.1</v>
      </c>
      <c r="G559" s="26">
        <v>25905.599999999999</v>
      </c>
      <c r="H559">
        <v>20697.7</v>
      </c>
      <c r="I559" s="17">
        <v>21982.9</v>
      </c>
      <c r="J559" s="17">
        <v>34643.4</v>
      </c>
      <c r="K559" s="17">
        <v>33402.800000000003</v>
      </c>
      <c r="L559" s="17">
        <v>16641.7</v>
      </c>
      <c r="M559" s="15">
        <v>1274.5</v>
      </c>
      <c r="N559" s="15">
        <v>221.2</v>
      </c>
      <c r="O559" s="15">
        <v>1368.1</v>
      </c>
      <c r="P559" s="15">
        <v>6362.7</v>
      </c>
      <c r="Q559" s="15">
        <v>296.2</v>
      </c>
      <c r="R559" s="15">
        <v>784.1</v>
      </c>
      <c r="S559" s="15">
        <v>1638</v>
      </c>
      <c r="T559" s="15">
        <v>51773.599999999999</v>
      </c>
    </row>
    <row r="560" spans="1:20">
      <c r="A560" s="7">
        <v>19150</v>
      </c>
      <c r="B560" s="3" t="s">
        <v>519</v>
      </c>
      <c r="C560" s="5" t="e">
        <f ca="1">[1]!s2m(B560)</f>
        <v>#NAME?</v>
      </c>
      <c r="D560">
        <v>122.81</v>
      </c>
      <c r="E560" s="39">
        <v>1662.3000489999999</v>
      </c>
      <c r="F560" s="28">
        <v>34107.5</v>
      </c>
      <c r="G560" s="26">
        <v>26280.5</v>
      </c>
      <c r="H560">
        <v>21008.799999999999</v>
      </c>
      <c r="I560" s="17">
        <v>22145.5</v>
      </c>
      <c r="J560" s="17">
        <v>35111.199999999997</v>
      </c>
      <c r="K560" s="17">
        <v>33674.800000000003</v>
      </c>
      <c r="L560" s="17">
        <v>16920.7</v>
      </c>
      <c r="M560" s="15">
        <v>1286.5</v>
      </c>
      <c r="N560" s="15">
        <v>222</v>
      </c>
      <c r="O560" s="15">
        <v>1368.5</v>
      </c>
      <c r="P560" s="15">
        <v>6449.6</v>
      </c>
      <c r="Q560" s="15">
        <v>299.60000000000002</v>
      </c>
      <c r="R560" s="15">
        <v>784.9</v>
      </c>
      <c r="S560" s="15">
        <v>1650.9</v>
      </c>
      <c r="T560" s="15">
        <v>52518</v>
      </c>
    </row>
    <row r="561" spans="1:20">
      <c r="A561" s="7">
        <v>18900</v>
      </c>
      <c r="B561" s="4" t="s">
        <v>520</v>
      </c>
      <c r="C561" s="6">
        <v>40993</v>
      </c>
      <c r="D561">
        <v>122.81</v>
      </c>
      <c r="E561" s="39">
        <f>E560</f>
        <v>1662.3000489999999</v>
      </c>
      <c r="F561" s="28">
        <v>34431.5</v>
      </c>
      <c r="G561" s="26">
        <v>26502.3</v>
      </c>
      <c r="H561">
        <v>21210.6</v>
      </c>
      <c r="I561" s="17">
        <v>22074.799999999999</v>
      </c>
      <c r="J561" s="17">
        <v>34929.9</v>
      </c>
      <c r="K561" s="17">
        <v>33572.800000000003</v>
      </c>
      <c r="L561" s="17">
        <v>16852.099999999999</v>
      </c>
      <c r="M561" s="15">
        <v>1309.5</v>
      </c>
      <c r="N561" s="15">
        <v>223.1</v>
      </c>
      <c r="O561" s="15">
        <v>1369.5</v>
      </c>
      <c r="P561" s="15">
        <v>6556.4</v>
      </c>
      <c r="Q561" s="15">
        <v>300.60000000000002</v>
      </c>
      <c r="R561" s="15">
        <v>783.9</v>
      </c>
      <c r="S561" s="15">
        <v>1651.3</v>
      </c>
      <c r="T561" s="15">
        <v>53477.7</v>
      </c>
    </row>
    <row r="562" spans="1:20">
      <c r="A562" s="7">
        <v>19000</v>
      </c>
      <c r="B562" s="4" t="s">
        <v>522</v>
      </c>
      <c r="C562" s="6">
        <v>40994</v>
      </c>
      <c r="D562">
        <v>123.53</v>
      </c>
      <c r="E562" s="39">
        <v>1685.5</v>
      </c>
      <c r="F562" s="28">
        <v>34258.699999999997</v>
      </c>
      <c r="G562" s="26">
        <v>26408.7</v>
      </c>
      <c r="H562">
        <v>21120.2</v>
      </c>
      <c r="I562" s="17">
        <v>22151.8</v>
      </c>
      <c r="J562" s="17">
        <v>35299.5</v>
      </c>
      <c r="K562" s="17">
        <v>33722.800000000003</v>
      </c>
      <c r="L562" s="17">
        <v>16965.400000000001</v>
      </c>
      <c r="M562" s="15">
        <v>1299</v>
      </c>
      <c r="N562" s="15">
        <v>226.1</v>
      </c>
      <c r="O562" s="15">
        <v>1370.6</v>
      </c>
      <c r="P562" s="15">
        <v>6574.1</v>
      </c>
      <c r="Q562" s="15">
        <v>300.8</v>
      </c>
      <c r="R562" s="15">
        <v>783.3</v>
      </c>
      <c r="S562" s="15">
        <v>1640.5</v>
      </c>
      <c r="T562" s="15">
        <v>53050.5</v>
      </c>
    </row>
    <row r="563" spans="1:20">
      <c r="A563" s="7">
        <v>19000</v>
      </c>
      <c r="B563" s="3" t="s">
        <v>524</v>
      </c>
      <c r="C563" s="5" t="e">
        <f ca="1">[1]!s2m(B563)</f>
        <v>#NAME?</v>
      </c>
      <c r="D563">
        <v>123.54</v>
      </c>
      <c r="E563" s="39">
        <v>1684.8000489999999</v>
      </c>
      <c r="F563" s="28">
        <v>34257.9</v>
      </c>
      <c r="G563" s="26">
        <v>26533</v>
      </c>
      <c r="H563">
        <v>21250.2</v>
      </c>
      <c r="I563" s="17">
        <v>22158.799999999999</v>
      </c>
      <c r="J563" s="17">
        <v>35579.699999999997</v>
      </c>
      <c r="K563" s="17">
        <v>33740.6</v>
      </c>
      <c r="L563" s="17">
        <v>17026</v>
      </c>
      <c r="M563" s="15">
        <v>1329.3</v>
      </c>
      <c r="N563" s="15">
        <v>226.9</v>
      </c>
      <c r="O563" s="15">
        <v>1370.4</v>
      </c>
      <c r="P563" s="15">
        <v>6618.4</v>
      </c>
      <c r="Q563" s="15">
        <v>300.39999999999998</v>
      </c>
      <c r="R563" s="15">
        <v>784.1</v>
      </c>
      <c r="S563" s="15">
        <v>1636.8</v>
      </c>
      <c r="T563" s="15">
        <v>53798.400000000001</v>
      </c>
    </row>
    <row r="564" spans="1:20">
      <c r="A564" s="7">
        <v>19200</v>
      </c>
      <c r="B564" s="4" t="s">
        <v>525</v>
      </c>
      <c r="C564" s="6">
        <v>40996</v>
      </c>
      <c r="D564">
        <v>122.29</v>
      </c>
      <c r="E564" s="39">
        <v>1657.900024</v>
      </c>
      <c r="F564" s="28">
        <v>34346.1</v>
      </c>
      <c r="G564" s="26">
        <v>26576.2</v>
      </c>
      <c r="H564">
        <v>21311.3</v>
      </c>
      <c r="I564" s="17">
        <v>22054.2</v>
      </c>
      <c r="J564" s="17">
        <v>35675.199999999997</v>
      </c>
      <c r="K564" s="17">
        <v>33655.300000000003</v>
      </c>
      <c r="L564" s="17">
        <v>17018.7</v>
      </c>
      <c r="M564" s="15">
        <v>1349.6</v>
      </c>
      <c r="N564" s="15">
        <v>227.6</v>
      </c>
      <c r="O564" s="15">
        <v>1370.4</v>
      </c>
      <c r="P564" s="15">
        <v>6617.9</v>
      </c>
      <c r="Q564" s="15">
        <v>299.3</v>
      </c>
      <c r="R564" s="15">
        <v>784.9</v>
      </c>
      <c r="S564" s="15">
        <v>1625.5</v>
      </c>
      <c r="T564" s="15">
        <v>54273.8</v>
      </c>
    </row>
    <row r="565" spans="1:20">
      <c r="A565" s="7">
        <v>19200</v>
      </c>
      <c r="B565" s="4" t="s">
        <v>731</v>
      </c>
      <c r="C565" s="6">
        <v>40997</v>
      </c>
      <c r="D565">
        <v>121.61</v>
      </c>
      <c r="E565" s="39">
        <v>1652.1999510000001</v>
      </c>
      <c r="F565" s="28">
        <v>34346.1</v>
      </c>
      <c r="G565" s="26">
        <f>G564</f>
        <v>26576.2</v>
      </c>
      <c r="H565">
        <v>21233.3</v>
      </c>
      <c r="I565" s="17">
        <f>I564</f>
        <v>22054.2</v>
      </c>
      <c r="J565" s="17">
        <f>J564</f>
        <v>35675.199999999997</v>
      </c>
      <c r="K565" s="17">
        <f>K564</f>
        <v>33655.300000000003</v>
      </c>
      <c r="L565" s="17">
        <f>L564</f>
        <v>17018.7</v>
      </c>
      <c r="M565" s="15">
        <f t="shared" ref="M565:T565" si="561">M564</f>
        <v>1349.6</v>
      </c>
      <c r="N565" s="15">
        <f t="shared" si="561"/>
        <v>227.6</v>
      </c>
      <c r="O565" s="15">
        <f t="shared" si="561"/>
        <v>1370.4</v>
      </c>
      <c r="P565" s="15">
        <f t="shared" si="561"/>
        <v>6617.9</v>
      </c>
      <c r="Q565" s="15">
        <f t="shared" si="561"/>
        <v>299.3</v>
      </c>
      <c r="R565" s="15">
        <f t="shared" si="561"/>
        <v>784.9</v>
      </c>
      <c r="S565" s="15">
        <f t="shared" si="561"/>
        <v>1625.5</v>
      </c>
      <c r="T565" s="15">
        <f t="shared" si="561"/>
        <v>54273.8</v>
      </c>
    </row>
    <row r="566" spans="1:20">
      <c r="A566" s="7">
        <v>19120</v>
      </c>
      <c r="B566" s="4" t="s">
        <v>526</v>
      </c>
      <c r="C566" s="6">
        <v>41001</v>
      </c>
      <c r="D566">
        <v>121.62</v>
      </c>
      <c r="E566" s="39">
        <v>1677.5</v>
      </c>
      <c r="F566" s="28">
        <v>34134.800000000003</v>
      </c>
      <c r="G566" s="26">
        <v>26484.799999999999</v>
      </c>
      <c r="H566">
        <f>H565</f>
        <v>21233.3</v>
      </c>
      <c r="I566" s="17">
        <v>21900.3</v>
      </c>
      <c r="J566" s="17">
        <v>35634.6</v>
      </c>
      <c r="K566" s="17">
        <v>33423.1</v>
      </c>
      <c r="L566" s="17">
        <v>16911.400000000001</v>
      </c>
      <c r="M566" s="15">
        <v>1354.9</v>
      </c>
      <c r="N566" s="15">
        <v>227.6</v>
      </c>
      <c r="O566" s="15">
        <v>1370.4</v>
      </c>
      <c r="P566" s="15">
        <v>6563.5</v>
      </c>
      <c r="Q566" s="15">
        <v>298.89999999999998</v>
      </c>
      <c r="R566" s="15">
        <v>783.5</v>
      </c>
      <c r="S566" s="15">
        <v>1623.9</v>
      </c>
      <c r="T566" s="15">
        <v>54932.5</v>
      </c>
    </row>
    <row r="567" spans="1:20">
      <c r="A567" s="7">
        <v>19000</v>
      </c>
      <c r="B567" s="4" t="s">
        <v>527</v>
      </c>
      <c r="C567" s="6">
        <v>41002</v>
      </c>
      <c r="D567">
        <v>122.95</v>
      </c>
      <c r="E567" s="39">
        <v>1670</v>
      </c>
      <c r="F567" s="28">
        <v>33858.6</v>
      </c>
      <c r="G567" s="26">
        <v>26327</v>
      </c>
      <c r="H567">
        <v>21103.9</v>
      </c>
      <c r="I567" s="17">
        <v>21856.9</v>
      </c>
      <c r="J567" s="17">
        <v>35760</v>
      </c>
      <c r="K567" s="17">
        <v>33354.199999999997</v>
      </c>
      <c r="L567" s="17">
        <v>16899.900000000001</v>
      </c>
      <c r="M567" s="15">
        <v>1358.2</v>
      </c>
      <c r="N567" s="15">
        <v>227.1</v>
      </c>
      <c r="O567" s="15">
        <v>1369</v>
      </c>
      <c r="P567" s="15">
        <v>6439.4</v>
      </c>
      <c r="Q567" s="15">
        <v>297</v>
      </c>
      <c r="R567" s="15">
        <v>781.7</v>
      </c>
      <c r="S567" s="15">
        <v>1618.3</v>
      </c>
      <c r="T567" s="15">
        <v>54378.6</v>
      </c>
    </row>
    <row r="568" spans="1:20">
      <c r="A568" s="7">
        <v>18950</v>
      </c>
      <c r="B568" s="4" t="s">
        <v>528</v>
      </c>
      <c r="C568" s="6">
        <v>41003</v>
      </c>
      <c r="D568">
        <v>121.94</v>
      </c>
      <c r="E568" s="39">
        <v>1612.3000489999999</v>
      </c>
      <c r="F568" s="28">
        <v>33836</v>
      </c>
      <c r="G568" s="26">
        <v>26300.3</v>
      </c>
      <c r="H568">
        <v>21108.400000000001</v>
      </c>
      <c r="I568" s="17">
        <v>21845.9</v>
      </c>
      <c r="J568" s="17">
        <v>36485.599999999999</v>
      </c>
      <c r="K568" s="17">
        <v>33375.4</v>
      </c>
      <c r="L568" s="17">
        <v>16853.5</v>
      </c>
      <c r="M568" s="15">
        <v>1367.3</v>
      </c>
      <c r="N568" s="15">
        <v>227.2</v>
      </c>
      <c r="O568" s="15">
        <v>1369.4</v>
      </c>
      <c r="P568" s="15">
        <v>6398.7</v>
      </c>
      <c r="Q568" s="15">
        <v>295</v>
      </c>
      <c r="R568" s="15">
        <v>781.6</v>
      </c>
      <c r="S568" s="15">
        <v>1609.9</v>
      </c>
      <c r="T568" s="15">
        <v>54636.4</v>
      </c>
    </row>
    <row r="569" spans="1:20">
      <c r="A569" s="7">
        <v>19000</v>
      </c>
      <c r="B569" s="4" t="s">
        <v>736</v>
      </c>
      <c r="C569" s="6">
        <v>41004</v>
      </c>
      <c r="D569">
        <v>121.15</v>
      </c>
      <c r="E569" s="39">
        <v>1628.5</v>
      </c>
      <c r="F569" s="28">
        <v>33836</v>
      </c>
      <c r="G569" s="26">
        <f>G568</f>
        <v>26300.3</v>
      </c>
      <c r="H569">
        <v>21209.599999999999</v>
      </c>
      <c r="I569" s="17">
        <f>I568</f>
        <v>21845.9</v>
      </c>
      <c r="J569" s="17">
        <f>J568</f>
        <v>36485.599999999999</v>
      </c>
      <c r="K569" s="17">
        <f>K568</f>
        <v>33375.4</v>
      </c>
      <c r="L569" s="17">
        <f>L568</f>
        <v>16853.5</v>
      </c>
      <c r="M569" s="15">
        <f t="shared" ref="M569:T569" si="562">M568</f>
        <v>1367.3</v>
      </c>
      <c r="N569" s="15">
        <f t="shared" si="562"/>
        <v>227.2</v>
      </c>
      <c r="O569" s="15">
        <f t="shared" si="562"/>
        <v>1369.4</v>
      </c>
      <c r="P569" s="15">
        <f t="shared" si="562"/>
        <v>6398.7</v>
      </c>
      <c r="Q569" s="15">
        <f t="shared" si="562"/>
        <v>295</v>
      </c>
      <c r="R569" s="15">
        <f t="shared" si="562"/>
        <v>781.6</v>
      </c>
      <c r="S569" s="15">
        <f t="shared" si="562"/>
        <v>1609.9</v>
      </c>
      <c r="T569" s="15">
        <f t="shared" si="562"/>
        <v>54636.4</v>
      </c>
    </row>
    <row r="570" spans="1:20">
      <c r="A570" s="7">
        <v>19100</v>
      </c>
      <c r="B570" s="4" t="s">
        <v>529</v>
      </c>
      <c r="C570" s="6">
        <v>41006</v>
      </c>
      <c r="D570">
        <v>121.15</v>
      </c>
      <c r="E570" s="39">
        <f t="shared" ref="E570:E571" si="563">E569</f>
        <v>1628.5</v>
      </c>
      <c r="F570" s="28">
        <v>33824.5</v>
      </c>
      <c r="G570" s="26">
        <v>26383.4</v>
      </c>
      <c r="H570">
        <f>H569</f>
        <v>21209.599999999999</v>
      </c>
      <c r="I570" s="17">
        <v>21945.8</v>
      </c>
      <c r="J570" s="17">
        <v>36557.300000000003</v>
      </c>
      <c r="K570" s="17">
        <v>33482.1</v>
      </c>
      <c r="L570" s="17">
        <v>17111</v>
      </c>
      <c r="M570" s="15">
        <v>1407.4</v>
      </c>
      <c r="N570" s="15">
        <v>227.7</v>
      </c>
      <c r="O570" s="15">
        <v>1368.4</v>
      </c>
      <c r="P570" s="15">
        <v>6335.3</v>
      </c>
      <c r="Q570" s="15">
        <v>293.7</v>
      </c>
      <c r="R570" s="15">
        <v>778.7</v>
      </c>
      <c r="S570" s="15">
        <v>1603.4</v>
      </c>
      <c r="T570" s="15">
        <v>55641.9</v>
      </c>
    </row>
    <row r="571" spans="1:20">
      <c r="A571" s="7">
        <v>19010</v>
      </c>
      <c r="B571" s="4" t="s">
        <v>531</v>
      </c>
      <c r="C571" s="6">
        <v>41007</v>
      </c>
      <c r="D571">
        <v>121.15</v>
      </c>
      <c r="E571" s="39">
        <f t="shared" si="563"/>
        <v>1628.5</v>
      </c>
      <c r="F571" s="28">
        <v>33877</v>
      </c>
      <c r="G571" s="26">
        <v>26491.8</v>
      </c>
      <c r="H571">
        <v>21355.1</v>
      </c>
      <c r="I571" s="17">
        <v>21935.200000000001</v>
      </c>
      <c r="J571" s="17">
        <v>36567.800000000003</v>
      </c>
      <c r="K571" s="17">
        <v>33510</v>
      </c>
      <c r="L571" s="17">
        <v>17285</v>
      </c>
      <c r="M571" s="15">
        <v>1417.8</v>
      </c>
      <c r="N571" s="15">
        <v>227.9</v>
      </c>
      <c r="O571" s="15">
        <v>1368</v>
      </c>
      <c r="P571" s="15">
        <v>6298.8</v>
      </c>
      <c r="Q571" s="15">
        <v>291.7</v>
      </c>
      <c r="R571" s="15">
        <v>776.3</v>
      </c>
      <c r="S571" s="15">
        <v>1598</v>
      </c>
      <c r="T571" s="15">
        <v>56077.9</v>
      </c>
    </row>
    <row r="572" spans="1:20">
      <c r="A572" s="7">
        <v>19000</v>
      </c>
      <c r="B572" s="4" t="s">
        <v>533</v>
      </c>
      <c r="C572" s="6">
        <v>41008</v>
      </c>
      <c r="D572">
        <v>120.4</v>
      </c>
      <c r="E572" s="39">
        <v>1642.5</v>
      </c>
      <c r="F572" s="28">
        <v>33965.699999999997</v>
      </c>
      <c r="G572" s="26">
        <v>26482.6</v>
      </c>
      <c r="H572">
        <v>21383.5</v>
      </c>
      <c r="I572" s="17">
        <v>22160.2</v>
      </c>
      <c r="J572" s="17">
        <v>36247.199999999997</v>
      </c>
      <c r="K572" s="17">
        <v>33729.699999999997</v>
      </c>
      <c r="L572" s="17">
        <v>17669.900000000001</v>
      </c>
      <c r="M572" s="15">
        <v>1421.1</v>
      </c>
      <c r="N572" s="15">
        <v>227.8</v>
      </c>
      <c r="O572" s="15">
        <v>1366.7</v>
      </c>
      <c r="P572" s="15">
        <v>6211.9</v>
      </c>
      <c r="Q572" s="15">
        <v>289.7</v>
      </c>
      <c r="R572" s="15">
        <v>773.3</v>
      </c>
      <c r="S572" s="15">
        <v>1583.6</v>
      </c>
      <c r="T572" s="15">
        <v>56050.9</v>
      </c>
    </row>
    <row r="573" spans="1:20">
      <c r="A573" s="7">
        <v>18650</v>
      </c>
      <c r="B573" s="4" t="s">
        <v>534</v>
      </c>
      <c r="C573" s="6">
        <v>41009</v>
      </c>
      <c r="D573">
        <v>119.38</v>
      </c>
      <c r="E573" s="39">
        <v>1659.5</v>
      </c>
      <c r="F573" s="28">
        <v>34255.9</v>
      </c>
      <c r="G573" s="26">
        <v>26664.1</v>
      </c>
      <c r="H573">
        <v>21570.2</v>
      </c>
      <c r="I573" s="17">
        <v>22255.4</v>
      </c>
      <c r="J573" s="17">
        <v>36242.1</v>
      </c>
      <c r="K573" s="17">
        <v>33914.300000000003</v>
      </c>
      <c r="L573" s="17">
        <v>17622.900000000001</v>
      </c>
      <c r="M573" s="15">
        <v>1423.7</v>
      </c>
      <c r="N573" s="15">
        <v>228.9</v>
      </c>
      <c r="O573" s="15">
        <v>1364.9</v>
      </c>
      <c r="P573" s="15">
        <v>5974.3</v>
      </c>
      <c r="Q573" s="15">
        <v>288.39999999999998</v>
      </c>
      <c r="R573" s="15">
        <v>773.9</v>
      </c>
      <c r="S573" s="15">
        <v>1579.2</v>
      </c>
      <c r="T573" s="15">
        <v>56060.3</v>
      </c>
    </row>
    <row r="574" spans="1:20">
      <c r="A574" s="7">
        <v>18800</v>
      </c>
      <c r="B574" s="4" t="s">
        <v>535</v>
      </c>
      <c r="C574" s="6">
        <v>41010</v>
      </c>
      <c r="D574">
        <v>117.8</v>
      </c>
      <c r="E574" s="39">
        <v>1659</v>
      </c>
      <c r="F574" s="28">
        <v>34346</v>
      </c>
      <c r="G574" s="26">
        <v>26757.8</v>
      </c>
      <c r="H574">
        <v>21580.6</v>
      </c>
      <c r="I574" s="17">
        <v>22378.799999999999</v>
      </c>
      <c r="J574" s="17">
        <v>36370.699999999997</v>
      </c>
      <c r="K574" s="17">
        <v>34166.9</v>
      </c>
      <c r="L574" s="17">
        <v>17773.8</v>
      </c>
      <c r="M574" s="15">
        <v>1431.1</v>
      </c>
      <c r="N574" s="15">
        <v>229.3</v>
      </c>
      <c r="O574" s="15">
        <v>1365.3</v>
      </c>
      <c r="P574" s="15">
        <v>6027.7</v>
      </c>
      <c r="Q574" s="15">
        <v>293.8</v>
      </c>
      <c r="R574" s="15">
        <v>772.7</v>
      </c>
      <c r="S574" s="15">
        <v>1592.3</v>
      </c>
      <c r="T574" s="15">
        <v>56121.4</v>
      </c>
    </row>
    <row r="575" spans="1:20">
      <c r="A575" s="7">
        <v>18840</v>
      </c>
      <c r="B575" s="4" t="s">
        <v>743</v>
      </c>
      <c r="C575" s="6">
        <v>41011</v>
      </c>
      <c r="D575">
        <v>118.72</v>
      </c>
      <c r="E575" s="39">
        <v>1679.5</v>
      </c>
      <c r="F575" s="28">
        <v>34346</v>
      </c>
      <c r="G575" s="26">
        <f>G574</f>
        <v>26757.8</v>
      </c>
      <c r="H575">
        <v>21676</v>
      </c>
      <c r="I575" s="17">
        <f>I574</f>
        <v>22378.799999999999</v>
      </c>
      <c r="J575" s="17">
        <f>J574</f>
        <v>36370.699999999997</v>
      </c>
      <c r="K575" s="17">
        <f>K574</f>
        <v>34166.9</v>
      </c>
      <c r="L575" s="17">
        <f>L574</f>
        <v>17773.8</v>
      </c>
      <c r="M575" s="15">
        <f t="shared" ref="M575:T575" si="564">M574</f>
        <v>1431.1</v>
      </c>
      <c r="N575" s="15">
        <f t="shared" si="564"/>
        <v>229.3</v>
      </c>
      <c r="O575" s="15">
        <f t="shared" si="564"/>
        <v>1365.3</v>
      </c>
      <c r="P575" s="15">
        <f t="shared" si="564"/>
        <v>6027.7</v>
      </c>
      <c r="Q575" s="15">
        <f t="shared" si="564"/>
        <v>293.8</v>
      </c>
      <c r="R575" s="15">
        <f t="shared" si="564"/>
        <v>772.7</v>
      </c>
      <c r="S575" s="15">
        <f t="shared" si="564"/>
        <v>1592.3</v>
      </c>
      <c r="T575" s="15">
        <f t="shared" si="564"/>
        <v>56121.4</v>
      </c>
    </row>
    <row r="576" spans="1:20">
      <c r="A576" s="7">
        <v>18800</v>
      </c>
      <c r="B576" s="4" t="s">
        <v>536</v>
      </c>
      <c r="C576" s="6">
        <v>41013</v>
      </c>
      <c r="D576">
        <v>119.1</v>
      </c>
      <c r="E576" s="39">
        <v>1659.099976</v>
      </c>
      <c r="F576" s="28">
        <v>34429.599999999999</v>
      </c>
      <c r="G576" s="26">
        <v>26896.799999999999</v>
      </c>
      <c r="H576">
        <f>H575</f>
        <v>21676</v>
      </c>
      <c r="I576" s="17">
        <v>22741.8</v>
      </c>
      <c r="J576" s="17">
        <v>36560.199999999997</v>
      </c>
      <c r="K576" s="17">
        <v>34719.9</v>
      </c>
      <c r="L576" s="17">
        <v>18142.599999999999</v>
      </c>
      <c r="M576" s="15">
        <v>1437.3</v>
      </c>
      <c r="N576" s="15">
        <v>229.4</v>
      </c>
      <c r="O576" s="15">
        <v>1366.5</v>
      </c>
      <c r="P576" s="15">
        <v>6149.8</v>
      </c>
      <c r="Q576" s="15">
        <v>296.5</v>
      </c>
      <c r="R576" s="15">
        <v>771.3</v>
      </c>
      <c r="S576" s="15">
        <v>1593.5</v>
      </c>
      <c r="T576" s="15">
        <v>56121.1</v>
      </c>
    </row>
    <row r="577" spans="1:20">
      <c r="A577" s="7">
        <v>17300</v>
      </c>
      <c r="B577" s="4" t="s">
        <v>537</v>
      </c>
      <c r="C577" s="6">
        <v>41014</v>
      </c>
      <c r="D577">
        <v>119.1</v>
      </c>
      <c r="E577" s="39">
        <f>E576</f>
        <v>1659.099976</v>
      </c>
      <c r="F577" s="28">
        <v>34594.300000000003</v>
      </c>
      <c r="G577" s="26">
        <v>27281.200000000001</v>
      </c>
      <c r="H577">
        <v>21963.1</v>
      </c>
      <c r="I577" s="17">
        <v>22698.7</v>
      </c>
      <c r="J577" s="17">
        <v>36614.9</v>
      </c>
      <c r="K577" s="17">
        <v>34661.9</v>
      </c>
      <c r="L577" s="17">
        <v>17735.400000000001</v>
      </c>
      <c r="M577" s="15">
        <v>1438.4</v>
      </c>
      <c r="N577" s="15">
        <v>229.4</v>
      </c>
      <c r="O577" s="15">
        <v>1367</v>
      </c>
      <c r="P577" s="15">
        <v>6317.6</v>
      </c>
      <c r="Q577" s="15">
        <v>301.7</v>
      </c>
      <c r="R577" s="15">
        <v>770.1</v>
      </c>
      <c r="S577" s="15">
        <v>1617.8</v>
      </c>
      <c r="T577" s="15">
        <v>56097.9</v>
      </c>
    </row>
    <row r="578" spans="1:20">
      <c r="A578" s="7">
        <v>17800</v>
      </c>
      <c r="B578" s="4" t="s">
        <v>538</v>
      </c>
      <c r="C578" s="6">
        <v>41015</v>
      </c>
      <c r="D578">
        <v>116.98</v>
      </c>
      <c r="E578" s="39">
        <v>1648.6999510000001</v>
      </c>
      <c r="F578" s="28">
        <v>34310.1</v>
      </c>
      <c r="G578" s="26">
        <v>27245.599999999999</v>
      </c>
      <c r="H578">
        <v>21879.5</v>
      </c>
      <c r="I578" s="17">
        <v>22645.200000000001</v>
      </c>
      <c r="J578" s="17">
        <v>36561.5</v>
      </c>
      <c r="K578" s="17">
        <v>34580.400000000001</v>
      </c>
      <c r="L578" s="17">
        <v>17766.8</v>
      </c>
      <c r="M578" s="15">
        <v>1429.5</v>
      </c>
      <c r="N578" s="15">
        <v>229.1</v>
      </c>
      <c r="O578" s="15">
        <v>1367.7</v>
      </c>
      <c r="P578" s="15">
        <v>6493.1</v>
      </c>
      <c r="Q578" s="15">
        <v>304.60000000000002</v>
      </c>
      <c r="R578" s="15">
        <v>764.6</v>
      </c>
      <c r="S578" s="15">
        <v>1591.7</v>
      </c>
      <c r="T578" s="15">
        <v>55968.4</v>
      </c>
    </row>
    <row r="579" spans="1:20">
      <c r="A579" s="7">
        <v>18000</v>
      </c>
      <c r="B579" s="4" t="s">
        <v>540</v>
      </c>
      <c r="C579" s="6">
        <v>41016</v>
      </c>
      <c r="D579">
        <v>116.27</v>
      </c>
      <c r="E579" s="39">
        <v>1650.3000489999999</v>
      </c>
      <c r="F579" s="28">
        <v>34329.800000000003</v>
      </c>
      <c r="G579" s="26">
        <v>27185.599999999999</v>
      </c>
      <c r="H579">
        <v>21842.9</v>
      </c>
      <c r="I579" s="17">
        <v>22714.6</v>
      </c>
      <c r="J579" s="17">
        <v>36604.1</v>
      </c>
      <c r="K579" s="17">
        <v>34668.699999999997</v>
      </c>
      <c r="L579" s="17">
        <v>17885.099999999999</v>
      </c>
      <c r="M579" s="15">
        <v>1435.4</v>
      </c>
      <c r="N579" s="15">
        <v>228.8</v>
      </c>
      <c r="O579" s="15">
        <v>1372.3</v>
      </c>
      <c r="P579" s="15">
        <v>6337.7</v>
      </c>
      <c r="Q579" s="15">
        <v>303.7</v>
      </c>
      <c r="R579" s="15">
        <v>763.2</v>
      </c>
      <c r="S579" s="15">
        <v>1589.6</v>
      </c>
      <c r="T579" s="15">
        <v>55958.1</v>
      </c>
    </row>
    <row r="580" spans="1:20">
      <c r="A580" s="7">
        <v>18240</v>
      </c>
      <c r="B580" s="4" t="s">
        <v>542</v>
      </c>
      <c r="C580" s="6">
        <v>41017</v>
      </c>
      <c r="D580">
        <v>115.73</v>
      </c>
      <c r="E580" s="39">
        <v>1638.8000489999999</v>
      </c>
      <c r="F580" s="28">
        <v>34543.800000000003</v>
      </c>
      <c r="G580" s="26">
        <v>27259.9</v>
      </c>
      <c r="H580">
        <v>21937.3</v>
      </c>
      <c r="I580" s="17">
        <v>22667.9</v>
      </c>
      <c r="J580" s="17">
        <v>36588.800000000003</v>
      </c>
      <c r="K580" s="17">
        <v>34597.300000000003</v>
      </c>
      <c r="L580" s="17">
        <v>17947.3</v>
      </c>
      <c r="M580" s="15">
        <v>1448.1</v>
      </c>
      <c r="N580" s="15">
        <v>228.9</v>
      </c>
      <c r="O580" s="15">
        <v>1375.5</v>
      </c>
      <c r="P580" s="15">
        <v>6207.1</v>
      </c>
      <c r="Q580" s="15">
        <v>302.39999999999998</v>
      </c>
      <c r="R580" s="15">
        <v>762.3</v>
      </c>
      <c r="S580" s="15">
        <v>1591.2</v>
      </c>
      <c r="T580" s="15">
        <v>55973.9</v>
      </c>
    </row>
    <row r="581" spans="1:20">
      <c r="A581" s="7">
        <v>18180</v>
      </c>
      <c r="B581" s="4" t="s">
        <v>750</v>
      </c>
      <c r="C581" s="6">
        <v>41018</v>
      </c>
      <c r="D581">
        <v>116.24</v>
      </c>
      <c r="E581" s="39">
        <v>1640.599976</v>
      </c>
      <c r="F581" s="28">
        <v>34543.800000000003</v>
      </c>
      <c r="G581" s="26">
        <f>G580</f>
        <v>27259.9</v>
      </c>
      <c r="H581">
        <v>21902</v>
      </c>
      <c r="I581" s="17">
        <f>I580</f>
        <v>22667.9</v>
      </c>
      <c r="J581" s="17">
        <f>J580</f>
        <v>36588.800000000003</v>
      </c>
      <c r="K581" s="17">
        <f>K580</f>
        <v>34597.300000000003</v>
      </c>
      <c r="L581" s="17">
        <f>L580</f>
        <v>17947.3</v>
      </c>
      <c r="M581" s="15">
        <f t="shared" ref="M581:T581" si="565">M580</f>
        <v>1448.1</v>
      </c>
      <c r="N581" s="15">
        <f t="shared" si="565"/>
        <v>228.9</v>
      </c>
      <c r="O581" s="15">
        <f t="shared" si="565"/>
        <v>1375.5</v>
      </c>
      <c r="P581" s="15">
        <f t="shared" si="565"/>
        <v>6207.1</v>
      </c>
      <c r="Q581" s="15">
        <f t="shared" si="565"/>
        <v>302.39999999999998</v>
      </c>
      <c r="R581" s="15">
        <f t="shared" si="565"/>
        <v>762.3</v>
      </c>
      <c r="S581" s="15">
        <f t="shared" si="565"/>
        <v>1591.2</v>
      </c>
      <c r="T581" s="15">
        <f t="shared" si="565"/>
        <v>55973.9</v>
      </c>
    </row>
    <row r="582" spans="1:20">
      <c r="A582" s="7">
        <v>18030</v>
      </c>
      <c r="B582" s="4" t="s">
        <v>544</v>
      </c>
      <c r="C582" s="6">
        <v>41020</v>
      </c>
      <c r="D582">
        <v>116.46</v>
      </c>
      <c r="E582" s="39">
        <v>1642.099976</v>
      </c>
      <c r="F582" s="28">
        <v>34545.4</v>
      </c>
      <c r="G582" s="26">
        <v>27211.7</v>
      </c>
      <c r="H582">
        <f>H581</f>
        <v>21902</v>
      </c>
      <c r="I582" s="17">
        <v>22632.9</v>
      </c>
      <c r="J582" s="17">
        <v>36530</v>
      </c>
      <c r="K582" s="17">
        <v>34515.1</v>
      </c>
      <c r="L582" s="17">
        <v>17851</v>
      </c>
      <c r="M582" s="15">
        <v>1461.6</v>
      </c>
      <c r="N582" s="15">
        <v>229.8</v>
      </c>
      <c r="O582" s="15">
        <v>1376.6</v>
      </c>
      <c r="P582" s="15">
        <v>6113</v>
      </c>
      <c r="Q582" s="15">
        <v>302</v>
      </c>
      <c r="R582" s="15">
        <v>761.3</v>
      </c>
      <c r="S582" s="15">
        <v>1593.2</v>
      </c>
      <c r="T582" s="15">
        <v>55979.6</v>
      </c>
    </row>
    <row r="583" spans="1:20">
      <c r="A583" s="7">
        <v>17950</v>
      </c>
      <c r="B583" s="4" t="s">
        <v>545</v>
      </c>
      <c r="C583" s="6">
        <v>41021</v>
      </c>
      <c r="D583">
        <v>116.46</v>
      </c>
      <c r="E583" s="39">
        <f>E582</f>
        <v>1642.099976</v>
      </c>
      <c r="F583" s="28">
        <v>34509.599999999999</v>
      </c>
      <c r="G583" s="26">
        <v>27169.3</v>
      </c>
      <c r="H583">
        <v>21865.9</v>
      </c>
      <c r="I583" s="17">
        <v>22555.5</v>
      </c>
      <c r="J583" s="17">
        <v>36473.800000000003</v>
      </c>
      <c r="K583" s="17">
        <v>34392.1</v>
      </c>
      <c r="L583" s="17">
        <v>17752.2</v>
      </c>
      <c r="M583" s="15">
        <v>1465</v>
      </c>
      <c r="N583" s="15">
        <v>231.9</v>
      </c>
      <c r="O583" s="15">
        <v>1379.9</v>
      </c>
      <c r="P583" s="15">
        <v>6101.6</v>
      </c>
      <c r="Q583" s="15">
        <v>301.89999999999998</v>
      </c>
      <c r="R583" s="15">
        <v>760.2</v>
      </c>
      <c r="S583" s="15">
        <v>1593.2</v>
      </c>
      <c r="T583" s="15">
        <v>55959.199999999997</v>
      </c>
    </row>
    <row r="584" spans="1:20">
      <c r="A584" s="7">
        <v>17790</v>
      </c>
      <c r="B584" s="4" t="s">
        <v>546</v>
      </c>
      <c r="C584" s="6">
        <v>41022</v>
      </c>
      <c r="D584">
        <v>115.5</v>
      </c>
      <c r="E584" s="39">
        <v>1631.900024</v>
      </c>
      <c r="F584" s="28">
        <v>34440.300000000003</v>
      </c>
      <c r="G584" s="26">
        <v>27085.3</v>
      </c>
      <c r="H584">
        <v>21803.599999999999</v>
      </c>
      <c r="I584" s="17">
        <v>22587</v>
      </c>
      <c r="J584" s="17">
        <v>36577.300000000003</v>
      </c>
      <c r="K584" s="17">
        <v>34415.5</v>
      </c>
      <c r="L584" s="17">
        <v>17759.5</v>
      </c>
      <c r="M584" s="15">
        <v>1468</v>
      </c>
      <c r="N584" s="15">
        <v>236.9</v>
      </c>
      <c r="O584" s="15">
        <v>1379.4</v>
      </c>
      <c r="P584" s="15">
        <v>6116.2</v>
      </c>
      <c r="Q584" s="15">
        <v>300.60000000000002</v>
      </c>
      <c r="R584" s="15">
        <v>759.5</v>
      </c>
      <c r="S584" s="15">
        <v>1610.1</v>
      </c>
      <c r="T584" s="15">
        <v>56506.1</v>
      </c>
    </row>
    <row r="585" spans="1:20">
      <c r="A585" s="7">
        <v>17580</v>
      </c>
      <c r="B585" s="4" t="s">
        <v>547</v>
      </c>
      <c r="C585" s="6">
        <v>41023</v>
      </c>
      <c r="D585">
        <v>115.8</v>
      </c>
      <c r="E585" s="39">
        <v>1643</v>
      </c>
      <c r="F585" s="28">
        <v>34455.300000000003</v>
      </c>
      <c r="G585" s="26">
        <v>27129.9</v>
      </c>
      <c r="H585">
        <v>21856.3</v>
      </c>
      <c r="I585" s="17">
        <v>22438.9</v>
      </c>
      <c r="J585" s="17">
        <v>36786.300000000003</v>
      </c>
      <c r="K585" s="17">
        <v>34237.300000000003</v>
      </c>
      <c r="L585" s="17">
        <v>17604.3</v>
      </c>
      <c r="M585" s="15">
        <v>1489.6</v>
      </c>
      <c r="N585" s="15">
        <v>239.3</v>
      </c>
      <c r="O585" s="15">
        <v>1379</v>
      </c>
      <c r="P585" s="15">
        <v>6063.2</v>
      </c>
      <c r="Q585" s="15">
        <v>300.10000000000002</v>
      </c>
      <c r="R585" s="15">
        <v>754.6</v>
      </c>
      <c r="S585" s="15">
        <v>1617.1</v>
      </c>
      <c r="T585" s="15">
        <v>56519.199999999997</v>
      </c>
    </row>
    <row r="586" spans="1:20">
      <c r="A586" s="7">
        <v>17480</v>
      </c>
      <c r="B586" s="4" t="s">
        <v>756</v>
      </c>
      <c r="C586" s="6">
        <v>41025</v>
      </c>
      <c r="D586">
        <v>117.14</v>
      </c>
      <c r="E586" s="39">
        <v>1659.599976</v>
      </c>
      <c r="F586" s="28">
        <v>34455.300000000003</v>
      </c>
      <c r="G586" s="26">
        <f>G585</f>
        <v>27129.9</v>
      </c>
      <c r="H586">
        <v>21747.3</v>
      </c>
      <c r="I586" s="17">
        <f>I585</f>
        <v>22438.9</v>
      </c>
      <c r="J586" s="17">
        <f>J585</f>
        <v>36786.300000000003</v>
      </c>
      <c r="K586" s="17">
        <f>K585</f>
        <v>34237.300000000003</v>
      </c>
      <c r="L586" s="17">
        <f>L585</f>
        <v>17604.3</v>
      </c>
      <c r="M586" s="15">
        <f t="shared" ref="M586:T586" si="566">M585</f>
        <v>1489.6</v>
      </c>
      <c r="N586" s="15">
        <f t="shared" si="566"/>
        <v>239.3</v>
      </c>
      <c r="O586" s="15">
        <f t="shared" si="566"/>
        <v>1379</v>
      </c>
      <c r="P586" s="15">
        <f t="shared" si="566"/>
        <v>6063.2</v>
      </c>
      <c r="Q586" s="15">
        <f t="shared" si="566"/>
        <v>300.10000000000002</v>
      </c>
      <c r="R586" s="15">
        <f t="shared" si="566"/>
        <v>754.6</v>
      </c>
      <c r="S586" s="15">
        <f t="shared" si="566"/>
        <v>1617.1</v>
      </c>
      <c r="T586" s="15">
        <f t="shared" si="566"/>
        <v>56519.199999999997</v>
      </c>
    </row>
    <row r="587" spans="1:20">
      <c r="A587" s="7">
        <v>16650</v>
      </c>
      <c r="B587" s="4" t="s">
        <v>548</v>
      </c>
      <c r="C587" s="6">
        <v>41027</v>
      </c>
      <c r="D587">
        <v>117.25</v>
      </c>
      <c r="E587" s="39">
        <v>1664</v>
      </c>
      <c r="F587" s="28">
        <v>34407.699999999997</v>
      </c>
      <c r="G587" s="26">
        <v>27010.1</v>
      </c>
      <c r="H587">
        <f>H586</f>
        <v>21747.3</v>
      </c>
      <c r="I587" s="17">
        <v>22379.599999999999</v>
      </c>
      <c r="J587" s="17">
        <v>36805.1</v>
      </c>
      <c r="K587" s="17">
        <v>34103.699999999997</v>
      </c>
      <c r="L587" s="17">
        <v>17359.400000000001</v>
      </c>
      <c r="M587" s="15">
        <v>1484.6</v>
      </c>
      <c r="N587" s="15">
        <v>242.2</v>
      </c>
      <c r="O587" s="15">
        <v>1380.9</v>
      </c>
      <c r="P587" s="15">
        <v>6029.1</v>
      </c>
      <c r="Q587" s="15">
        <v>299.3</v>
      </c>
      <c r="R587" s="15">
        <v>753.3</v>
      </c>
      <c r="S587" s="15">
        <v>1626</v>
      </c>
      <c r="T587" s="15">
        <v>57009.9</v>
      </c>
    </row>
    <row r="588" spans="1:20">
      <c r="A588" s="7">
        <v>17340</v>
      </c>
      <c r="B588" s="4" t="s">
        <v>550</v>
      </c>
      <c r="C588" s="6">
        <v>41028</v>
      </c>
      <c r="D588">
        <v>117.25</v>
      </c>
      <c r="E588" s="39">
        <f>E587</f>
        <v>1664</v>
      </c>
      <c r="F588" s="28">
        <v>34370.9</v>
      </c>
      <c r="G588" s="26">
        <v>26953.8</v>
      </c>
      <c r="H588">
        <v>21676.9</v>
      </c>
      <c r="I588" s="17">
        <v>22381.599999999999</v>
      </c>
      <c r="J588" s="17">
        <v>36837.599999999999</v>
      </c>
      <c r="K588" s="17">
        <v>34140</v>
      </c>
      <c r="L588" s="17">
        <v>17376.3</v>
      </c>
      <c r="M588" s="15">
        <v>1470.5</v>
      </c>
      <c r="N588" s="15">
        <v>239.5</v>
      </c>
      <c r="O588" s="15">
        <v>1379.7</v>
      </c>
      <c r="P588" s="15">
        <v>6141.5</v>
      </c>
      <c r="Q588" s="15">
        <v>299.60000000000002</v>
      </c>
      <c r="R588" s="15">
        <v>752.9</v>
      </c>
      <c r="S588" s="15">
        <v>1626.3</v>
      </c>
      <c r="T588" s="15">
        <v>57079.5</v>
      </c>
    </row>
    <row r="589" spans="1:20">
      <c r="A589" s="7">
        <v>17250</v>
      </c>
      <c r="B589" s="4" t="s">
        <v>552</v>
      </c>
      <c r="C589" s="6">
        <v>41029</v>
      </c>
      <c r="D589">
        <v>117.2</v>
      </c>
      <c r="E589" s="39">
        <v>1663.400024</v>
      </c>
      <c r="F589" s="28">
        <v>34433.599999999999</v>
      </c>
      <c r="G589" s="26">
        <v>26960</v>
      </c>
      <c r="H589">
        <v>21674.1</v>
      </c>
      <c r="I589" s="17">
        <v>22390.1</v>
      </c>
      <c r="J589" s="17">
        <v>36849</v>
      </c>
      <c r="K589" s="17">
        <v>34234.9</v>
      </c>
      <c r="L589" s="17">
        <v>17341.099999999999</v>
      </c>
      <c r="M589" s="15">
        <v>1474.2</v>
      </c>
      <c r="N589" s="15">
        <v>239.1</v>
      </c>
      <c r="O589" s="15">
        <v>1386.1</v>
      </c>
      <c r="P589" s="15">
        <v>6122.5</v>
      </c>
      <c r="Q589" s="15">
        <v>300.5</v>
      </c>
      <c r="R589" s="15">
        <v>751.7</v>
      </c>
      <c r="S589" s="15">
        <v>1628.9</v>
      </c>
      <c r="T589" s="15">
        <v>57192.800000000003</v>
      </c>
    </row>
    <row r="590" spans="1:20">
      <c r="A590" s="7">
        <v>17100</v>
      </c>
      <c r="B590" s="4" t="s">
        <v>553</v>
      </c>
      <c r="C590" s="6">
        <v>41030</v>
      </c>
      <c r="D590">
        <v>117.08</v>
      </c>
      <c r="E590" s="39">
        <v>1661.6999510000001</v>
      </c>
      <c r="F590" s="28">
        <v>34528.400000000001</v>
      </c>
      <c r="G590" s="26">
        <v>26969.8</v>
      </c>
      <c r="H590">
        <v>21652.9</v>
      </c>
      <c r="I590" s="17">
        <v>22392.1</v>
      </c>
      <c r="J590" s="17">
        <v>36794.5</v>
      </c>
      <c r="K590" s="17">
        <v>34302.800000000003</v>
      </c>
      <c r="L590" s="17">
        <v>17287.599999999999</v>
      </c>
      <c r="M590" s="15">
        <v>1477</v>
      </c>
      <c r="N590" s="15">
        <v>238.7</v>
      </c>
      <c r="O590" s="15">
        <v>1387.1</v>
      </c>
      <c r="P590" s="15">
        <v>6099.8</v>
      </c>
      <c r="Q590" s="15">
        <v>302.7</v>
      </c>
      <c r="R590" s="15">
        <v>751.6</v>
      </c>
      <c r="S590" s="15">
        <v>1624.8</v>
      </c>
      <c r="T590" s="15">
        <v>56897.5</v>
      </c>
    </row>
    <row r="591" spans="1:20">
      <c r="A591" s="7">
        <v>17090</v>
      </c>
      <c r="B591" s="4" t="s">
        <v>554</v>
      </c>
      <c r="C591" s="6">
        <v>41031</v>
      </c>
      <c r="D591">
        <v>116.68</v>
      </c>
      <c r="E591" s="39">
        <v>1653.400024</v>
      </c>
      <c r="F591" s="28">
        <v>34630</v>
      </c>
      <c r="G591" s="26">
        <v>26964.799999999999</v>
      </c>
      <c r="H591">
        <v>21602</v>
      </c>
      <c r="I591" s="17">
        <v>22369</v>
      </c>
      <c r="J591" s="17">
        <v>36747.199999999997</v>
      </c>
      <c r="K591" s="17">
        <v>34358.699999999997</v>
      </c>
      <c r="L591" s="17">
        <v>17239.599999999999</v>
      </c>
      <c r="M591" s="15">
        <v>1475.4</v>
      </c>
      <c r="N591" s="15">
        <v>238.9</v>
      </c>
      <c r="O591" s="15">
        <v>1385.6</v>
      </c>
      <c r="P591" s="15">
        <v>6083.5</v>
      </c>
      <c r="Q591" s="15">
        <v>305.8</v>
      </c>
      <c r="R591" s="15">
        <v>751.2</v>
      </c>
      <c r="S591" s="15">
        <v>1631.2</v>
      </c>
      <c r="T591" s="15">
        <v>56609.4</v>
      </c>
    </row>
    <row r="592" spans="1:20">
      <c r="A592" s="7">
        <v>17050</v>
      </c>
      <c r="B592" s="4" t="s">
        <v>763</v>
      </c>
      <c r="C592" s="6">
        <v>41032</v>
      </c>
      <c r="D592">
        <v>115.31</v>
      </c>
      <c r="E592" s="39">
        <v>1634.1999510000001</v>
      </c>
      <c r="F592" s="28">
        <v>34630</v>
      </c>
      <c r="G592" s="26">
        <f>G591</f>
        <v>26964.799999999999</v>
      </c>
      <c r="H592">
        <v>21505.4</v>
      </c>
      <c r="I592" s="17">
        <f>I591</f>
        <v>22369</v>
      </c>
      <c r="J592" s="17">
        <f>J591</f>
        <v>36747.199999999997</v>
      </c>
      <c r="K592" s="17">
        <f>K591</f>
        <v>34358.699999999997</v>
      </c>
      <c r="L592" s="17">
        <f>L591</f>
        <v>17239.599999999999</v>
      </c>
      <c r="M592" s="15">
        <f t="shared" ref="M592:T592" si="567">M591</f>
        <v>1475.4</v>
      </c>
      <c r="N592" s="15">
        <f t="shared" si="567"/>
        <v>238.9</v>
      </c>
      <c r="O592" s="15">
        <f t="shared" si="567"/>
        <v>1385.6</v>
      </c>
      <c r="P592" s="15">
        <f t="shared" si="567"/>
        <v>6083.5</v>
      </c>
      <c r="Q592" s="15">
        <f t="shared" si="567"/>
        <v>305.8</v>
      </c>
      <c r="R592" s="15">
        <f t="shared" si="567"/>
        <v>751.2</v>
      </c>
      <c r="S592" s="15">
        <f t="shared" si="567"/>
        <v>1631.2</v>
      </c>
      <c r="T592" s="15">
        <f t="shared" si="567"/>
        <v>56609.4</v>
      </c>
    </row>
    <row r="593" spans="1:20">
      <c r="A593" s="7">
        <v>16780</v>
      </c>
      <c r="B593" s="4" t="s">
        <v>555</v>
      </c>
      <c r="C593" s="6">
        <v>41034</v>
      </c>
      <c r="D593">
        <v>112.23</v>
      </c>
      <c r="E593" s="39">
        <v>1644.6999510000001</v>
      </c>
      <c r="F593" s="28">
        <v>34651.599999999999</v>
      </c>
      <c r="G593" s="26">
        <v>26935.7</v>
      </c>
      <c r="H593">
        <f>H592</f>
        <v>21505.4</v>
      </c>
      <c r="I593" s="17">
        <v>22379.200000000001</v>
      </c>
      <c r="J593" s="17">
        <v>36641.1</v>
      </c>
      <c r="K593" s="17">
        <v>34357.1</v>
      </c>
      <c r="L593" s="17">
        <v>17250.099999999999</v>
      </c>
      <c r="M593" s="15">
        <v>1472.6</v>
      </c>
      <c r="N593" s="15">
        <v>238.9</v>
      </c>
      <c r="O593" s="15">
        <v>1383.7</v>
      </c>
      <c r="P593" s="15">
        <v>6113.4</v>
      </c>
      <c r="Q593" s="15">
        <v>310.10000000000002</v>
      </c>
      <c r="R593" s="15">
        <v>749.6</v>
      </c>
      <c r="S593" s="15">
        <v>1630.4</v>
      </c>
      <c r="T593" s="15">
        <v>56452.7</v>
      </c>
    </row>
    <row r="594" spans="1:20">
      <c r="A594" s="7">
        <v>16720</v>
      </c>
      <c r="B594" s="4" t="s">
        <v>556</v>
      </c>
      <c r="C594" s="6">
        <v>41035</v>
      </c>
      <c r="D594">
        <v>112.23</v>
      </c>
      <c r="E594" s="39">
        <f>E593</f>
        <v>1644.6999510000001</v>
      </c>
      <c r="F594" s="28">
        <v>34561.199999999997</v>
      </c>
      <c r="G594" s="26">
        <v>26932.2</v>
      </c>
      <c r="H594">
        <v>21496.2</v>
      </c>
      <c r="I594" s="17">
        <v>22369</v>
      </c>
      <c r="J594" s="17">
        <v>36364.400000000001</v>
      </c>
      <c r="K594" s="17">
        <v>34305</v>
      </c>
      <c r="L594" s="17">
        <v>17213.599999999999</v>
      </c>
      <c r="M594" s="15">
        <v>1472.6</v>
      </c>
      <c r="N594" s="15">
        <v>239</v>
      </c>
      <c r="O594" s="15">
        <v>1383.8</v>
      </c>
      <c r="P594" s="15">
        <v>6118</v>
      </c>
      <c r="Q594" s="15">
        <v>310.5</v>
      </c>
      <c r="R594" s="15">
        <v>743.3</v>
      </c>
      <c r="S594" s="15">
        <v>1628.4</v>
      </c>
      <c r="T594" s="15">
        <v>56320.800000000003</v>
      </c>
    </row>
    <row r="595" spans="1:20">
      <c r="A595" s="7">
        <v>16640</v>
      </c>
      <c r="B595" s="4" t="s">
        <v>557</v>
      </c>
      <c r="C595" s="6">
        <v>41036</v>
      </c>
      <c r="D595">
        <v>110.12</v>
      </c>
      <c r="E595" s="39">
        <v>1638.599976</v>
      </c>
      <c r="F595" s="28">
        <v>34528.400000000001</v>
      </c>
      <c r="G595" s="26">
        <v>26886.3</v>
      </c>
      <c r="H595">
        <v>21432.799999999999</v>
      </c>
      <c r="I595" s="17">
        <v>22353.7</v>
      </c>
      <c r="J595" s="17">
        <v>36360</v>
      </c>
      <c r="K595" s="17">
        <v>34289</v>
      </c>
      <c r="L595" s="17">
        <v>17183.099999999999</v>
      </c>
      <c r="M595" s="15">
        <v>1465.3</v>
      </c>
      <c r="N595" s="15">
        <v>239.4</v>
      </c>
      <c r="O595" s="15">
        <v>1383.8</v>
      </c>
      <c r="P595" s="15">
        <v>6088.9</v>
      </c>
      <c r="Q595" s="15">
        <v>311.7</v>
      </c>
      <c r="R595" s="15">
        <v>737.5</v>
      </c>
      <c r="S595" s="15">
        <v>1622.9</v>
      </c>
      <c r="T595" s="15">
        <v>55791</v>
      </c>
    </row>
    <row r="596" spans="1:20">
      <c r="A596" s="7">
        <v>16550</v>
      </c>
      <c r="B596" s="4" t="s">
        <v>559</v>
      </c>
      <c r="C596" s="6">
        <v>41037</v>
      </c>
      <c r="D596">
        <v>109.58</v>
      </c>
      <c r="E596" s="39">
        <v>1604</v>
      </c>
      <c r="F596" s="28">
        <v>34631</v>
      </c>
      <c r="G596" s="26">
        <v>26870.5</v>
      </c>
      <c r="H596">
        <v>21416.799999999999</v>
      </c>
      <c r="I596" s="17">
        <v>22342.1</v>
      </c>
      <c r="J596" s="17">
        <v>36459.300000000003</v>
      </c>
      <c r="K596" s="17">
        <v>34275.800000000003</v>
      </c>
      <c r="L596" s="17">
        <v>17103.7</v>
      </c>
      <c r="M596" s="15">
        <v>1467.8</v>
      </c>
      <c r="N596" s="15">
        <v>239.4</v>
      </c>
      <c r="O596" s="15">
        <v>1382.3</v>
      </c>
      <c r="P596" s="15">
        <v>6065.5</v>
      </c>
      <c r="Q596" s="15">
        <v>311.89999999999998</v>
      </c>
      <c r="R596" s="15">
        <v>735.1</v>
      </c>
      <c r="S596" s="15">
        <v>1621.8</v>
      </c>
      <c r="T596" s="15">
        <v>55851.7</v>
      </c>
    </row>
    <row r="597" spans="1:20">
      <c r="A597" s="7">
        <v>16500</v>
      </c>
      <c r="B597" s="4" t="s">
        <v>561</v>
      </c>
      <c r="C597" s="6">
        <v>41038</v>
      </c>
      <c r="D597">
        <v>109.85</v>
      </c>
      <c r="E597" s="39">
        <v>1593.6999510000001</v>
      </c>
      <c r="F597" s="28">
        <v>34674.400000000001</v>
      </c>
      <c r="G597" s="26">
        <v>26871.9</v>
      </c>
      <c r="H597">
        <v>21418.400000000001</v>
      </c>
      <c r="I597" s="17">
        <v>22243.3</v>
      </c>
      <c r="J597" s="17">
        <v>36226.9</v>
      </c>
      <c r="K597" s="17">
        <v>34103</v>
      </c>
      <c r="L597" s="17">
        <v>16928.900000000001</v>
      </c>
      <c r="M597" s="15">
        <v>1471.9</v>
      </c>
      <c r="N597" s="15">
        <v>239.2</v>
      </c>
      <c r="O597" s="15">
        <v>1381.2</v>
      </c>
      <c r="P597" s="15">
        <v>6002.6</v>
      </c>
      <c r="Q597" s="15">
        <v>312.39999999999998</v>
      </c>
      <c r="R597" s="15">
        <v>730.4</v>
      </c>
      <c r="S597" s="15">
        <v>1621.3</v>
      </c>
      <c r="T597" s="15">
        <v>56328.7</v>
      </c>
    </row>
    <row r="598" spans="1:20">
      <c r="A598" s="7">
        <v>16190</v>
      </c>
      <c r="B598" s="4" t="s">
        <v>770</v>
      </c>
      <c r="C598" s="6">
        <v>41039</v>
      </c>
      <c r="D598">
        <v>110.06</v>
      </c>
      <c r="E598" s="39">
        <v>1595.099976</v>
      </c>
      <c r="F598" s="28">
        <v>34674.400000000001</v>
      </c>
      <c r="G598" s="26">
        <f>G597</f>
        <v>26871.9</v>
      </c>
      <c r="H598">
        <v>21286.9</v>
      </c>
      <c r="I598" s="17">
        <f>I597</f>
        <v>22243.3</v>
      </c>
      <c r="J598" s="17">
        <f>J597</f>
        <v>36226.9</v>
      </c>
      <c r="K598" s="17">
        <f>K597</f>
        <v>34103</v>
      </c>
      <c r="L598" s="17">
        <f>L597</f>
        <v>16928.900000000001</v>
      </c>
      <c r="M598" s="15">
        <f t="shared" ref="M598:T598" si="568">M597</f>
        <v>1471.9</v>
      </c>
      <c r="N598" s="15">
        <f t="shared" si="568"/>
        <v>239.2</v>
      </c>
      <c r="O598" s="15">
        <f t="shared" si="568"/>
        <v>1381.2</v>
      </c>
      <c r="P598" s="15">
        <f t="shared" si="568"/>
        <v>6002.6</v>
      </c>
      <c r="Q598" s="15">
        <f t="shared" si="568"/>
        <v>312.39999999999998</v>
      </c>
      <c r="R598" s="15">
        <f t="shared" si="568"/>
        <v>730.4</v>
      </c>
      <c r="S598" s="15">
        <f t="shared" si="568"/>
        <v>1621.3</v>
      </c>
      <c r="T598" s="15">
        <f t="shared" si="568"/>
        <v>56328.7</v>
      </c>
    </row>
    <row r="599" spans="1:20">
      <c r="A599" s="7">
        <v>15890</v>
      </c>
      <c r="B599" s="4" t="s">
        <v>562</v>
      </c>
      <c r="C599" s="6">
        <v>41041</v>
      </c>
      <c r="D599">
        <v>109.24</v>
      </c>
      <c r="E599" s="39">
        <f t="shared" ref="E599:E601" si="569">E598</f>
        <v>1595.099976</v>
      </c>
      <c r="F599" s="28">
        <v>34635.1</v>
      </c>
      <c r="G599" s="26">
        <v>26743.8</v>
      </c>
      <c r="H599">
        <f>H598</f>
        <v>21286.9</v>
      </c>
      <c r="I599" s="17">
        <v>22166</v>
      </c>
      <c r="J599" s="17">
        <v>36156.400000000001</v>
      </c>
      <c r="K599" s="17">
        <v>33791.800000000003</v>
      </c>
      <c r="L599" s="17">
        <v>16860.2</v>
      </c>
      <c r="M599" s="15">
        <v>1471.2</v>
      </c>
      <c r="N599" s="15">
        <v>238.9</v>
      </c>
      <c r="O599" s="15">
        <v>1383.3</v>
      </c>
      <c r="P599" s="15">
        <v>5940.5</v>
      </c>
      <c r="Q599" s="15">
        <v>313.3</v>
      </c>
      <c r="R599" s="15">
        <v>734.5</v>
      </c>
      <c r="S599" s="15">
        <v>1623.9</v>
      </c>
      <c r="T599" s="15">
        <v>55322.1</v>
      </c>
    </row>
    <row r="600" spans="1:20">
      <c r="A600" s="7">
        <v>15750</v>
      </c>
      <c r="B600" s="4" t="s">
        <v>563</v>
      </c>
      <c r="C600" s="6">
        <v>41042</v>
      </c>
      <c r="D600">
        <v>109.24</v>
      </c>
      <c r="E600" s="39">
        <f t="shared" si="569"/>
        <v>1595.099976</v>
      </c>
      <c r="F600" s="28">
        <v>34537</v>
      </c>
      <c r="G600" s="26">
        <v>26658</v>
      </c>
      <c r="H600">
        <v>21225.8</v>
      </c>
      <c r="I600" s="17">
        <v>22202.400000000001</v>
      </c>
      <c r="J600" s="17">
        <v>36318.6</v>
      </c>
      <c r="K600" s="17">
        <v>33819.199999999997</v>
      </c>
      <c r="L600" s="17">
        <v>16843.3</v>
      </c>
      <c r="M600" s="15">
        <v>1469.5</v>
      </c>
      <c r="N600" s="15">
        <v>239.8</v>
      </c>
      <c r="O600" s="15">
        <v>1385</v>
      </c>
      <c r="P600" s="15">
        <v>5906.9</v>
      </c>
      <c r="Q600" s="15">
        <v>312.10000000000002</v>
      </c>
      <c r="R600" s="15">
        <v>743</v>
      </c>
      <c r="S600" s="15">
        <v>1617.5</v>
      </c>
      <c r="T600" s="15">
        <v>54867.3</v>
      </c>
    </row>
    <row r="601" spans="1:20">
      <c r="A601" s="7">
        <v>16250</v>
      </c>
      <c r="B601" s="4" t="s">
        <v>564</v>
      </c>
      <c r="C601" s="6">
        <v>41043</v>
      </c>
      <c r="D601">
        <v>108.14</v>
      </c>
      <c r="E601" s="39">
        <f t="shared" si="569"/>
        <v>1595.099976</v>
      </c>
      <c r="F601" s="28">
        <v>34686.1</v>
      </c>
      <c r="G601" s="26">
        <v>26715.200000000001</v>
      </c>
      <c r="H601">
        <v>21287.5</v>
      </c>
      <c r="I601" s="17">
        <v>22171.599999999999</v>
      </c>
      <c r="J601" s="17">
        <v>36262.400000000001</v>
      </c>
      <c r="K601" s="17">
        <v>33755</v>
      </c>
      <c r="L601" s="17">
        <v>16791.2</v>
      </c>
      <c r="M601" s="15">
        <v>1472.4</v>
      </c>
      <c r="N601" s="15">
        <v>239.6</v>
      </c>
      <c r="O601" s="15">
        <v>1381.7</v>
      </c>
      <c r="P601" s="15">
        <v>5924.3</v>
      </c>
      <c r="Q601" s="15">
        <v>311.39999999999998</v>
      </c>
      <c r="R601" s="15">
        <v>750.6</v>
      </c>
      <c r="S601" s="15">
        <v>1617.3</v>
      </c>
      <c r="T601" s="15">
        <v>55450</v>
      </c>
    </row>
    <row r="602" spans="1:20">
      <c r="A602" s="7">
        <v>16690</v>
      </c>
      <c r="B602" s="4" t="s">
        <v>565</v>
      </c>
      <c r="C602" s="6">
        <v>41044</v>
      </c>
      <c r="D602">
        <v>108.7</v>
      </c>
      <c r="E602" s="39">
        <v>1556.8000489999999</v>
      </c>
      <c r="F602" s="28">
        <v>34742.300000000003</v>
      </c>
      <c r="G602" s="26">
        <v>26677.3</v>
      </c>
      <c r="H602">
        <v>21274.5</v>
      </c>
      <c r="I602" s="17">
        <v>22151.200000000001</v>
      </c>
      <c r="J602" s="17">
        <v>36227.599999999999</v>
      </c>
      <c r="K602" s="17">
        <v>33676</v>
      </c>
      <c r="L602" s="17">
        <v>16818.400000000001</v>
      </c>
      <c r="M602" s="15">
        <v>1473.4</v>
      </c>
      <c r="N602" s="15">
        <v>239.3</v>
      </c>
      <c r="O602" s="15">
        <v>1383.9</v>
      </c>
      <c r="P602" s="15">
        <v>5920.1</v>
      </c>
      <c r="Q602" s="15">
        <v>309.5</v>
      </c>
      <c r="R602" s="15">
        <v>764.2</v>
      </c>
      <c r="S602" s="15">
        <v>1615.7</v>
      </c>
      <c r="T602" s="15">
        <v>55156.9</v>
      </c>
    </row>
    <row r="603" spans="1:20">
      <c r="A603" s="7">
        <v>16380</v>
      </c>
      <c r="B603" s="4" t="s">
        <v>566</v>
      </c>
      <c r="C603" s="6">
        <v>41045</v>
      </c>
      <c r="D603">
        <v>108.14</v>
      </c>
      <c r="E603" s="39">
        <v>1536.1999510000001</v>
      </c>
      <c r="F603" s="28">
        <v>34880.1</v>
      </c>
      <c r="G603" s="26">
        <v>26652.6</v>
      </c>
      <c r="H603">
        <v>21254.799999999999</v>
      </c>
      <c r="I603" s="17">
        <v>22166.2</v>
      </c>
      <c r="J603" s="17">
        <v>36109.300000000003</v>
      </c>
      <c r="K603" s="17">
        <v>33641.699999999997</v>
      </c>
      <c r="L603" s="17">
        <v>16875.400000000001</v>
      </c>
      <c r="M603" s="15">
        <v>1474.7</v>
      </c>
      <c r="N603" s="15">
        <v>241.4</v>
      </c>
      <c r="O603" s="15">
        <v>1382</v>
      </c>
      <c r="P603" s="15">
        <v>5850.7</v>
      </c>
      <c r="Q603" s="15">
        <v>309.10000000000002</v>
      </c>
      <c r="R603" s="15">
        <v>767.6</v>
      </c>
      <c r="S603" s="15">
        <v>1616.5</v>
      </c>
      <c r="T603" s="15">
        <v>55001.7</v>
      </c>
    </row>
    <row r="604" spans="1:20">
      <c r="A604" s="7">
        <v>16650</v>
      </c>
      <c r="B604" s="4" t="s">
        <v>777</v>
      </c>
      <c r="C604" s="6">
        <v>41046</v>
      </c>
      <c r="D604">
        <v>107.1</v>
      </c>
      <c r="E604" s="39">
        <v>1574.5</v>
      </c>
      <c r="F604" s="28">
        <v>34880.1</v>
      </c>
      <c r="G604" s="26">
        <f>G603</f>
        <v>26652.6</v>
      </c>
      <c r="H604">
        <v>21264.5</v>
      </c>
      <c r="I604" s="17">
        <f>I603</f>
        <v>22166.2</v>
      </c>
      <c r="J604" s="17">
        <f>J603</f>
        <v>36109.300000000003</v>
      </c>
      <c r="K604" s="17">
        <f>K603</f>
        <v>33641.699999999997</v>
      </c>
      <c r="L604" s="17">
        <f>L603</f>
        <v>16875.400000000001</v>
      </c>
      <c r="M604" s="15">
        <f t="shared" ref="M604:T604" si="570">M603</f>
        <v>1474.7</v>
      </c>
      <c r="N604" s="15">
        <f t="shared" si="570"/>
        <v>241.4</v>
      </c>
      <c r="O604" s="15">
        <f t="shared" si="570"/>
        <v>1382</v>
      </c>
      <c r="P604" s="15">
        <f t="shared" si="570"/>
        <v>5850.7</v>
      </c>
      <c r="Q604" s="15">
        <f t="shared" si="570"/>
        <v>309.10000000000002</v>
      </c>
      <c r="R604" s="15">
        <f t="shared" si="570"/>
        <v>767.6</v>
      </c>
      <c r="S604" s="15">
        <f t="shared" si="570"/>
        <v>1616.5</v>
      </c>
      <c r="T604" s="15">
        <f t="shared" si="570"/>
        <v>55001.7</v>
      </c>
    </row>
    <row r="605" spans="1:20">
      <c r="A605" s="7">
        <v>16850</v>
      </c>
      <c r="B605" s="4" t="s">
        <v>568</v>
      </c>
      <c r="C605" s="6">
        <v>41048</v>
      </c>
      <c r="D605">
        <v>105.16</v>
      </c>
      <c r="E605" s="39">
        <v>1591.599976</v>
      </c>
      <c r="F605" s="28">
        <v>34749.4</v>
      </c>
      <c r="G605" s="26">
        <v>26652.1</v>
      </c>
      <c r="H605">
        <f>H604</f>
        <v>21264.5</v>
      </c>
      <c r="I605" s="17">
        <v>22186</v>
      </c>
      <c r="J605" s="17">
        <v>36078</v>
      </c>
      <c r="K605" s="17">
        <v>33616.400000000001</v>
      </c>
      <c r="L605" s="17">
        <v>16856.2</v>
      </c>
      <c r="M605" s="15">
        <v>1471.7</v>
      </c>
      <c r="N605" s="15">
        <v>243.9</v>
      </c>
      <c r="O605" s="15">
        <v>1380.6</v>
      </c>
      <c r="P605" s="15">
        <v>5851.8</v>
      </c>
      <c r="Q605" s="15">
        <v>308.7</v>
      </c>
      <c r="R605" s="15">
        <v>766.1</v>
      </c>
      <c r="S605" s="15">
        <v>1616.7</v>
      </c>
      <c r="T605" s="15">
        <v>54693.7</v>
      </c>
    </row>
    <row r="606" spans="1:20">
      <c r="A606" s="7">
        <v>16760</v>
      </c>
      <c r="B606" s="4" t="s">
        <v>570</v>
      </c>
      <c r="C606" s="6">
        <v>41049</v>
      </c>
      <c r="D606">
        <v>105.16</v>
      </c>
      <c r="E606" s="39">
        <f>E605</f>
        <v>1591.599976</v>
      </c>
      <c r="F606" s="28">
        <v>34646.699999999997</v>
      </c>
      <c r="G606" s="26">
        <v>26667.7</v>
      </c>
      <c r="H606">
        <v>21263.200000000001</v>
      </c>
      <c r="I606" s="17">
        <v>22326.7</v>
      </c>
      <c r="J606" s="17">
        <v>36375.699999999997</v>
      </c>
      <c r="K606" s="17">
        <v>33840.9</v>
      </c>
      <c r="L606" s="17">
        <v>16863.400000000001</v>
      </c>
      <c r="M606" s="15">
        <v>1470.1</v>
      </c>
      <c r="N606" s="15">
        <v>244.8</v>
      </c>
      <c r="O606" s="15">
        <v>1380.3</v>
      </c>
      <c r="P606" s="15">
        <v>5824</v>
      </c>
      <c r="Q606" s="15">
        <v>309.7</v>
      </c>
      <c r="R606" s="15">
        <v>765.4</v>
      </c>
      <c r="S606" s="15">
        <v>1616.7</v>
      </c>
      <c r="T606" s="15">
        <v>54832.4</v>
      </c>
    </row>
    <row r="607" spans="1:20">
      <c r="A607" s="7">
        <v>16850</v>
      </c>
      <c r="B607" s="4" t="s">
        <v>571</v>
      </c>
      <c r="C607" s="6">
        <v>41050</v>
      </c>
      <c r="D607">
        <v>105.93</v>
      </c>
      <c r="E607" s="39">
        <v>1588.400024</v>
      </c>
      <c r="F607" s="28">
        <v>34955.800000000003</v>
      </c>
      <c r="G607" s="26">
        <v>26845.8</v>
      </c>
      <c r="H607">
        <v>21332.2</v>
      </c>
      <c r="I607" s="17">
        <v>22379.200000000001</v>
      </c>
      <c r="J607" s="17">
        <v>36489.800000000003</v>
      </c>
      <c r="K607" s="17">
        <v>33918.1</v>
      </c>
      <c r="L607" s="17">
        <v>16897.2</v>
      </c>
      <c r="M607" s="15">
        <v>1480.2</v>
      </c>
      <c r="N607" s="15">
        <v>244.2</v>
      </c>
      <c r="O607" s="15">
        <v>1379.2</v>
      </c>
      <c r="P607" s="15">
        <v>5844.9</v>
      </c>
      <c r="Q607" s="15">
        <v>316.60000000000002</v>
      </c>
      <c r="R607" s="15">
        <v>770.9</v>
      </c>
      <c r="S607" s="15">
        <v>1616.2</v>
      </c>
      <c r="T607" s="15">
        <v>55270.9</v>
      </c>
    </row>
    <row r="608" spans="1:20">
      <c r="A608" s="7">
        <v>16690</v>
      </c>
      <c r="B608" s="4" t="s">
        <v>572</v>
      </c>
      <c r="C608" s="6">
        <v>41051</v>
      </c>
      <c r="D608">
        <v>106.16</v>
      </c>
      <c r="E608" s="39">
        <v>1576.3000489999999</v>
      </c>
      <c r="F608" s="28">
        <v>35250.5</v>
      </c>
      <c r="G608" s="26">
        <v>26912.7</v>
      </c>
      <c r="H608">
        <v>21379.4</v>
      </c>
      <c r="I608" s="17">
        <v>22560.799999999999</v>
      </c>
      <c r="J608" s="17">
        <v>36481.300000000003</v>
      </c>
      <c r="K608" s="17">
        <v>34210.699999999997</v>
      </c>
      <c r="L608" s="17">
        <v>16954.099999999999</v>
      </c>
      <c r="M608" s="15">
        <v>1482.7</v>
      </c>
      <c r="N608" s="15">
        <v>244.7</v>
      </c>
      <c r="O608" s="15">
        <v>1377.2</v>
      </c>
      <c r="P608" s="15">
        <v>5875.8</v>
      </c>
      <c r="Q608" s="15">
        <v>317.5</v>
      </c>
      <c r="R608" s="15">
        <v>780</v>
      </c>
      <c r="S608" s="15">
        <v>1618.9</v>
      </c>
      <c r="T608" s="15">
        <v>55263.5</v>
      </c>
    </row>
    <row r="609" spans="1:20">
      <c r="A609" s="7">
        <v>16710</v>
      </c>
      <c r="B609" s="4" t="s">
        <v>573</v>
      </c>
      <c r="C609" s="6">
        <v>41052</v>
      </c>
      <c r="D609">
        <v>104.16</v>
      </c>
      <c r="E609" s="39">
        <v>1548.099976</v>
      </c>
      <c r="F609" s="28">
        <v>35473.1</v>
      </c>
      <c r="G609" s="26">
        <v>27091.200000000001</v>
      </c>
      <c r="H609">
        <v>21499.599999999999</v>
      </c>
      <c r="I609" s="17">
        <v>22411.1</v>
      </c>
      <c r="J609" s="17">
        <v>36225.1</v>
      </c>
      <c r="K609" s="17">
        <v>33950.9</v>
      </c>
      <c r="L609" s="17">
        <v>16890.599999999999</v>
      </c>
      <c r="M609" s="15">
        <v>1481.4</v>
      </c>
      <c r="N609" s="15">
        <v>249.9</v>
      </c>
      <c r="O609" s="15">
        <v>1378.5</v>
      </c>
      <c r="P609" s="15">
        <v>6003.5</v>
      </c>
      <c r="Q609" s="15">
        <v>320.39999999999998</v>
      </c>
      <c r="R609" s="15">
        <v>788.3</v>
      </c>
      <c r="S609" s="15">
        <v>1619.8</v>
      </c>
      <c r="T609" s="15">
        <v>55255.1</v>
      </c>
    </row>
    <row r="610" spans="1:20">
      <c r="A610" s="7">
        <v>17600</v>
      </c>
      <c r="B610" s="4" t="s">
        <v>784</v>
      </c>
      <c r="C610" s="6">
        <v>41053</v>
      </c>
      <c r="D610">
        <v>103.49</v>
      </c>
      <c r="E610" s="39">
        <v>1557.3000489999999</v>
      </c>
      <c r="F610" s="28">
        <v>35473.1</v>
      </c>
      <c r="G610" s="26">
        <f>G609</f>
        <v>27091.200000000001</v>
      </c>
      <c r="H610">
        <v>21360.400000000001</v>
      </c>
      <c r="I610" s="17">
        <f>I609</f>
        <v>22411.1</v>
      </c>
      <c r="J610" s="17">
        <f>J609</f>
        <v>36225.1</v>
      </c>
      <c r="K610" s="17">
        <f>K609</f>
        <v>33950.9</v>
      </c>
      <c r="L610" s="17">
        <f>L609</f>
        <v>16890.599999999999</v>
      </c>
      <c r="M610" s="15">
        <f t="shared" ref="M610:T610" si="571">M609</f>
        <v>1481.4</v>
      </c>
      <c r="N610" s="15">
        <f t="shared" si="571"/>
        <v>249.9</v>
      </c>
      <c r="O610" s="15">
        <f t="shared" si="571"/>
        <v>1378.5</v>
      </c>
      <c r="P610" s="15">
        <f t="shared" si="571"/>
        <v>6003.5</v>
      </c>
      <c r="Q610" s="15">
        <f t="shared" si="571"/>
        <v>320.39999999999998</v>
      </c>
      <c r="R610" s="15">
        <f t="shared" si="571"/>
        <v>788.3</v>
      </c>
      <c r="S610" s="15">
        <f t="shared" si="571"/>
        <v>1619.8</v>
      </c>
      <c r="T610" s="15">
        <f t="shared" si="571"/>
        <v>55255.1</v>
      </c>
    </row>
    <row r="611" spans="1:20">
      <c r="A611" s="7">
        <v>17670</v>
      </c>
      <c r="B611" s="4" t="s">
        <v>574</v>
      </c>
      <c r="C611" s="6">
        <v>41055</v>
      </c>
      <c r="D611">
        <v>104.59</v>
      </c>
      <c r="E611" s="39">
        <v>1568.8000489999999</v>
      </c>
      <c r="F611" s="28">
        <v>35041.800000000003</v>
      </c>
      <c r="G611" s="26">
        <v>26909.5</v>
      </c>
      <c r="H611">
        <f>H610</f>
        <v>21360.400000000001</v>
      </c>
      <c r="I611" s="17">
        <v>22405.7</v>
      </c>
      <c r="J611" s="17">
        <v>36231.599999999999</v>
      </c>
      <c r="K611" s="17">
        <v>33954.5</v>
      </c>
      <c r="L611" s="17">
        <v>16852.5</v>
      </c>
      <c r="M611" s="15">
        <v>1477.4</v>
      </c>
      <c r="N611" s="15">
        <v>250.5</v>
      </c>
      <c r="O611" s="15">
        <v>1378.3</v>
      </c>
      <c r="P611" s="15">
        <v>5937.3</v>
      </c>
      <c r="Q611" s="15">
        <v>318.5</v>
      </c>
      <c r="R611" s="15">
        <v>788.5</v>
      </c>
      <c r="S611" s="15">
        <v>1622.5</v>
      </c>
      <c r="T611" s="15">
        <v>54963</v>
      </c>
    </row>
    <row r="612" spans="1:20">
      <c r="A612" s="7">
        <v>17200</v>
      </c>
      <c r="B612" s="4" t="s">
        <v>575</v>
      </c>
      <c r="C612" s="6">
        <v>41056</v>
      </c>
      <c r="D612">
        <v>104.59</v>
      </c>
      <c r="E612" s="39">
        <f t="shared" ref="E612:E613" si="572">E611</f>
        <v>1568.8000489999999</v>
      </c>
      <c r="F612" s="28">
        <v>35047.1</v>
      </c>
      <c r="G612" s="26">
        <v>26905</v>
      </c>
      <c r="H612">
        <v>21351.7</v>
      </c>
      <c r="I612" s="17">
        <v>22356.3</v>
      </c>
      <c r="J612" s="17">
        <v>36173.800000000003</v>
      </c>
      <c r="K612" s="17">
        <v>33867.1</v>
      </c>
      <c r="L612" s="17">
        <v>16791.400000000001</v>
      </c>
      <c r="M612" s="15">
        <v>1475.1</v>
      </c>
      <c r="N612" s="15">
        <v>255.5</v>
      </c>
      <c r="O612" s="15">
        <v>1375.8</v>
      </c>
      <c r="P612" s="15">
        <v>5869.8</v>
      </c>
      <c r="Q612" s="15">
        <v>318.2</v>
      </c>
      <c r="R612" s="15">
        <v>791.2</v>
      </c>
      <c r="S612" s="15">
        <v>1621.8</v>
      </c>
      <c r="T612" s="15">
        <v>54748.800000000003</v>
      </c>
    </row>
    <row r="613" spans="1:20">
      <c r="A613" s="7">
        <v>17300</v>
      </c>
      <c r="B613" s="4" t="s">
        <v>577</v>
      </c>
      <c r="C613" s="6">
        <v>41057</v>
      </c>
      <c r="D613">
        <v>105.01</v>
      </c>
      <c r="E613" s="39">
        <f t="shared" si="572"/>
        <v>1568.8000489999999</v>
      </c>
      <c r="F613" s="28">
        <v>34941.699999999997</v>
      </c>
      <c r="G613" s="26">
        <v>26848.7</v>
      </c>
      <c r="H613">
        <v>21292.7</v>
      </c>
      <c r="I613" s="17">
        <v>22311.4</v>
      </c>
      <c r="J613" s="17">
        <v>36168.9</v>
      </c>
      <c r="K613" s="17">
        <v>33816.9</v>
      </c>
      <c r="L613" s="17">
        <v>16765.2</v>
      </c>
      <c r="M613" s="15">
        <v>1472.6</v>
      </c>
      <c r="N613" s="15">
        <v>261.10000000000002</v>
      </c>
      <c r="O613" s="15">
        <v>1377.9</v>
      </c>
      <c r="P613" s="15">
        <v>5850</v>
      </c>
      <c r="Q613" s="15">
        <v>317.8</v>
      </c>
      <c r="R613" s="15">
        <v>796.2</v>
      </c>
      <c r="S613" s="15">
        <v>1624.2</v>
      </c>
      <c r="T613" s="15">
        <v>54403.5</v>
      </c>
    </row>
    <row r="614" spans="1:20">
      <c r="A614" s="7">
        <v>17600</v>
      </c>
      <c r="B614" s="4" t="s">
        <v>579</v>
      </c>
      <c r="C614" s="6">
        <v>41058</v>
      </c>
      <c r="D614">
        <v>105.13</v>
      </c>
      <c r="E614" s="39">
        <v>1548.599976</v>
      </c>
      <c r="F614" s="28">
        <v>34925.199999999997</v>
      </c>
      <c r="G614" s="26">
        <v>26803.599999999999</v>
      </c>
      <c r="H614">
        <v>21249.200000000001</v>
      </c>
      <c r="I614" s="17">
        <v>22263.9</v>
      </c>
      <c r="J614" s="17">
        <v>36163.699999999997</v>
      </c>
      <c r="K614" s="17">
        <v>33769</v>
      </c>
      <c r="L614" s="17">
        <v>16713.3</v>
      </c>
      <c r="M614" s="15">
        <v>1470.4</v>
      </c>
      <c r="N614" s="15">
        <v>267.39999999999998</v>
      </c>
      <c r="O614" s="15">
        <v>1377.5</v>
      </c>
      <c r="P614" s="15">
        <v>5819.2</v>
      </c>
      <c r="Q614" s="15">
        <v>317.7</v>
      </c>
      <c r="R614" s="15">
        <v>798.1</v>
      </c>
      <c r="S614" s="15">
        <v>1626.5</v>
      </c>
      <c r="T614" s="15">
        <v>54324.2</v>
      </c>
    </row>
    <row r="615" spans="1:20">
      <c r="A615" s="7">
        <v>17680</v>
      </c>
      <c r="B615" s="4" t="s">
        <v>580</v>
      </c>
      <c r="C615" s="6">
        <v>41059</v>
      </c>
      <c r="D615">
        <v>102.75</v>
      </c>
      <c r="E615" s="39">
        <v>1563.400024</v>
      </c>
      <c r="F615" s="28">
        <v>35005.5</v>
      </c>
      <c r="G615" s="26">
        <v>26755.9</v>
      </c>
      <c r="H615">
        <v>21210.5</v>
      </c>
      <c r="I615" s="17">
        <v>22251.1</v>
      </c>
      <c r="J615" s="17">
        <v>36104.300000000003</v>
      </c>
      <c r="K615" s="17">
        <v>33744.800000000003</v>
      </c>
      <c r="L615" s="17">
        <v>16683.7</v>
      </c>
      <c r="M615" s="15">
        <v>1465.1</v>
      </c>
      <c r="N615" s="15">
        <v>274.10000000000002</v>
      </c>
      <c r="O615" s="15">
        <v>1380.6</v>
      </c>
      <c r="P615" s="15">
        <v>5783.1</v>
      </c>
      <c r="Q615" s="15">
        <v>317.3</v>
      </c>
      <c r="R615" s="15">
        <v>797.1</v>
      </c>
      <c r="S615" s="15">
        <v>1628.7</v>
      </c>
      <c r="T615" s="15">
        <v>54217.8</v>
      </c>
    </row>
    <row r="616" spans="1:20">
      <c r="A616" s="7">
        <v>17700</v>
      </c>
      <c r="B616" s="4" t="s">
        <v>791</v>
      </c>
      <c r="C616" s="6">
        <v>41060</v>
      </c>
      <c r="D616">
        <v>101.06</v>
      </c>
      <c r="E616" s="39">
        <v>1562.599976</v>
      </c>
      <c r="F616" s="28">
        <v>35005.5</v>
      </c>
      <c r="G616" s="26">
        <f>G615</f>
        <v>26755.9</v>
      </c>
      <c r="H616">
        <v>21193.599999999999</v>
      </c>
      <c r="I616" s="17">
        <f>I615</f>
        <v>22251.1</v>
      </c>
      <c r="J616" s="17">
        <f>J615</f>
        <v>36104.300000000003</v>
      </c>
      <c r="K616" s="17">
        <f>K615</f>
        <v>33744.800000000003</v>
      </c>
      <c r="L616" s="17">
        <f>L615</f>
        <v>16683.7</v>
      </c>
      <c r="M616" s="15">
        <f t="shared" ref="M616:T616" si="573">M615</f>
        <v>1465.1</v>
      </c>
      <c r="N616" s="15">
        <f t="shared" si="573"/>
        <v>274.10000000000002</v>
      </c>
      <c r="O616" s="15">
        <f t="shared" si="573"/>
        <v>1380.6</v>
      </c>
      <c r="P616" s="15">
        <f t="shared" si="573"/>
        <v>5783.1</v>
      </c>
      <c r="Q616" s="15">
        <f t="shared" si="573"/>
        <v>317.3</v>
      </c>
      <c r="R616" s="15">
        <f t="shared" si="573"/>
        <v>797.1</v>
      </c>
      <c r="S616" s="15">
        <f t="shared" si="573"/>
        <v>1628.7</v>
      </c>
      <c r="T616" s="15">
        <f t="shared" si="573"/>
        <v>54217.8</v>
      </c>
    </row>
    <row r="617" spans="1:20">
      <c r="A617" s="7">
        <v>17770</v>
      </c>
      <c r="B617" s="4" t="s">
        <v>581</v>
      </c>
      <c r="C617" s="6">
        <v>41062</v>
      </c>
      <c r="D617">
        <v>97.44</v>
      </c>
      <c r="E617" s="39">
        <v>1620.5</v>
      </c>
      <c r="F617" s="28">
        <v>34961.800000000003</v>
      </c>
      <c r="G617" s="26">
        <v>26735.4</v>
      </c>
      <c r="H617">
        <f>H616</f>
        <v>21193.599999999999</v>
      </c>
      <c r="I617" s="17">
        <v>22220.1</v>
      </c>
      <c r="J617" s="17">
        <v>36015</v>
      </c>
      <c r="K617" s="17">
        <v>33627</v>
      </c>
      <c r="L617" s="17">
        <v>16649.7</v>
      </c>
      <c r="M617" s="15">
        <v>1463.8</v>
      </c>
      <c r="N617" s="15">
        <v>273.2</v>
      </c>
      <c r="O617" s="15">
        <v>1379.8</v>
      </c>
      <c r="P617" s="15">
        <v>5751.9</v>
      </c>
      <c r="Q617" s="15">
        <v>317.2</v>
      </c>
      <c r="R617" s="15">
        <v>795.5</v>
      </c>
      <c r="S617" s="15">
        <v>1629.5</v>
      </c>
      <c r="T617" s="15">
        <v>54199.6</v>
      </c>
    </row>
    <row r="618" spans="1:20">
      <c r="A618" s="7">
        <v>17680</v>
      </c>
      <c r="B618" s="4" t="s">
        <v>582</v>
      </c>
      <c r="C618" s="6">
        <v>41065</v>
      </c>
      <c r="D618">
        <v>96.19</v>
      </c>
      <c r="E618" s="39">
        <v>1615.1999510000001</v>
      </c>
      <c r="F618" s="28">
        <v>34847.800000000003</v>
      </c>
      <c r="G618" s="26">
        <v>26693</v>
      </c>
      <c r="H618">
        <v>21162.1</v>
      </c>
      <c r="I618" s="17">
        <v>22178.7</v>
      </c>
      <c r="J618" s="17">
        <v>35889.5</v>
      </c>
      <c r="K618" s="17">
        <v>33538.199999999997</v>
      </c>
      <c r="L618" s="17">
        <v>16615.599999999999</v>
      </c>
      <c r="M618" s="15">
        <v>1462.7</v>
      </c>
      <c r="N618" s="15">
        <v>271.39999999999998</v>
      </c>
      <c r="O618" s="15">
        <v>1377</v>
      </c>
      <c r="P618" s="15">
        <v>5760.5</v>
      </c>
      <c r="Q618" s="15">
        <v>316.8</v>
      </c>
      <c r="R618" s="15">
        <v>791.6</v>
      </c>
      <c r="S618" s="15">
        <v>1629.8</v>
      </c>
      <c r="T618" s="15">
        <v>54073.1</v>
      </c>
    </row>
    <row r="619" spans="1:20">
      <c r="A619" s="7">
        <v>17700</v>
      </c>
      <c r="B619" s="4" t="s">
        <v>583</v>
      </c>
      <c r="C619" s="6">
        <v>41066</v>
      </c>
      <c r="D619">
        <v>97.89</v>
      </c>
      <c r="E619" s="39">
        <v>1632.8000489999999</v>
      </c>
      <c r="F619" s="28">
        <v>34690.1</v>
      </c>
      <c r="G619" s="26">
        <v>26635.599999999999</v>
      </c>
      <c r="H619">
        <v>21114.1</v>
      </c>
      <c r="I619" s="17">
        <v>21972.5</v>
      </c>
      <c r="J619" s="17">
        <v>35372.199999999997</v>
      </c>
      <c r="K619" s="17">
        <v>33172.1</v>
      </c>
      <c r="L619" s="17">
        <v>16541.5</v>
      </c>
      <c r="M619" s="15">
        <v>1462.2</v>
      </c>
      <c r="N619" s="15">
        <v>268.8</v>
      </c>
      <c r="O619" s="15">
        <v>1375.2</v>
      </c>
      <c r="P619" s="15">
        <v>5743.9</v>
      </c>
      <c r="Q619" s="15">
        <v>316.5</v>
      </c>
      <c r="R619" s="15">
        <v>790.2</v>
      </c>
      <c r="S619" s="15">
        <v>1630</v>
      </c>
      <c r="T619" s="15">
        <v>53623.1</v>
      </c>
    </row>
    <row r="620" spans="1:20">
      <c r="A620" s="7">
        <v>17850</v>
      </c>
      <c r="B620" s="4" t="s">
        <v>796</v>
      </c>
      <c r="C620" s="6">
        <v>41067</v>
      </c>
      <c r="D620">
        <v>97.7</v>
      </c>
      <c r="E620" s="39">
        <v>1586.599976</v>
      </c>
      <c r="F620" s="28">
        <v>34690.1</v>
      </c>
      <c r="G620" s="26">
        <f>G619</f>
        <v>26635.599999999999</v>
      </c>
      <c r="H620">
        <v>20917.3</v>
      </c>
      <c r="I620" s="17">
        <f>I619</f>
        <v>21972.5</v>
      </c>
      <c r="J620" s="17">
        <f>J619</f>
        <v>35372.199999999997</v>
      </c>
      <c r="K620" s="17">
        <f>K619</f>
        <v>33172.1</v>
      </c>
      <c r="L620" s="17">
        <f>L619</f>
        <v>16541.5</v>
      </c>
      <c r="M620" s="15">
        <f t="shared" ref="M620:T620" si="574">M619</f>
        <v>1462.2</v>
      </c>
      <c r="N620" s="15">
        <f t="shared" si="574"/>
        <v>268.8</v>
      </c>
      <c r="O620" s="15">
        <f t="shared" si="574"/>
        <v>1375.2</v>
      </c>
      <c r="P620" s="15">
        <f t="shared" si="574"/>
        <v>5743.9</v>
      </c>
      <c r="Q620" s="15">
        <f t="shared" si="574"/>
        <v>316.5</v>
      </c>
      <c r="R620" s="15">
        <f t="shared" si="574"/>
        <v>790.2</v>
      </c>
      <c r="S620" s="15">
        <f t="shared" si="574"/>
        <v>1630</v>
      </c>
      <c r="T620" s="15">
        <f t="shared" si="574"/>
        <v>53623.1</v>
      </c>
    </row>
    <row r="621" spans="1:20">
      <c r="A621" s="7">
        <v>18250</v>
      </c>
      <c r="B621" s="4" t="s">
        <v>584</v>
      </c>
      <c r="C621" s="6">
        <v>41069</v>
      </c>
      <c r="D621">
        <v>95.87</v>
      </c>
      <c r="E621" s="39">
        <v>1590.099976</v>
      </c>
      <c r="F621" s="28">
        <v>34090.6</v>
      </c>
      <c r="G621" s="26">
        <v>26365.200000000001</v>
      </c>
      <c r="H621">
        <f>H620</f>
        <v>20917.3</v>
      </c>
      <c r="I621" s="17">
        <v>21879.599999999999</v>
      </c>
      <c r="J621" s="17">
        <v>35312.199999999997</v>
      </c>
      <c r="K621" s="17">
        <v>33060.400000000001</v>
      </c>
      <c r="L621" s="17">
        <v>16330.1</v>
      </c>
      <c r="M621" s="15">
        <v>1449.1</v>
      </c>
      <c r="N621" s="15">
        <v>265</v>
      </c>
      <c r="O621" s="15">
        <v>1372.9</v>
      </c>
      <c r="P621" s="15">
        <v>5676.4</v>
      </c>
      <c r="Q621" s="15">
        <v>312.2</v>
      </c>
      <c r="R621" s="15">
        <v>788.4</v>
      </c>
      <c r="S621" s="15">
        <v>1632.3</v>
      </c>
      <c r="T621" s="15">
        <v>52562.8</v>
      </c>
    </row>
    <row r="622" spans="1:20">
      <c r="A622" s="7">
        <v>18210</v>
      </c>
      <c r="B622" s="4" t="s">
        <v>586</v>
      </c>
      <c r="C622" s="6">
        <v>41070</v>
      </c>
      <c r="D622">
        <v>95.87</v>
      </c>
      <c r="E622" s="39">
        <f>E621</f>
        <v>1590.099976</v>
      </c>
      <c r="F622" s="28">
        <v>33950.400000000001</v>
      </c>
      <c r="G622" s="26">
        <v>26264.799999999999</v>
      </c>
      <c r="H622">
        <v>20820.099999999999</v>
      </c>
      <c r="I622" s="17">
        <v>21998.7</v>
      </c>
      <c r="J622" s="17">
        <v>35535.699999999997</v>
      </c>
      <c r="K622" s="17">
        <v>33207.5</v>
      </c>
      <c r="L622" s="17">
        <v>16494.8</v>
      </c>
      <c r="M622" s="15">
        <v>1441.6</v>
      </c>
      <c r="N622" s="15">
        <v>265.39999999999998</v>
      </c>
      <c r="O622" s="15">
        <v>1378.5</v>
      </c>
      <c r="P622" s="15">
        <v>5567.2</v>
      </c>
      <c r="Q622" s="15">
        <v>312</v>
      </c>
      <c r="R622" s="15">
        <v>787.5</v>
      </c>
      <c r="S622" s="15">
        <v>1632.2</v>
      </c>
      <c r="T622" s="15">
        <v>52900.7</v>
      </c>
    </row>
    <row r="623" spans="1:20">
      <c r="A623" s="7">
        <v>18150</v>
      </c>
      <c r="B623" s="4" t="s">
        <v>588</v>
      </c>
      <c r="C623" s="6">
        <v>41071</v>
      </c>
      <c r="D623">
        <v>97.34</v>
      </c>
      <c r="E623" s="39">
        <v>1595.5</v>
      </c>
      <c r="F623" s="28">
        <v>34198.9</v>
      </c>
      <c r="G623" s="26">
        <v>26411.8</v>
      </c>
      <c r="H623">
        <v>20982.1</v>
      </c>
      <c r="I623" s="17">
        <v>22024.3</v>
      </c>
      <c r="J623" s="17">
        <v>35561</v>
      </c>
      <c r="K623" s="17">
        <v>33273.800000000003</v>
      </c>
      <c r="L623" s="17">
        <v>16507.5</v>
      </c>
      <c r="M623" s="15">
        <v>1473.5</v>
      </c>
      <c r="N623" s="15">
        <v>265.10000000000002</v>
      </c>
      <c r="O623" s="15">
        <v>1378.2</v>
      </c>
      <c r="P623" s="15">
        <v>5571</v>
      </c>
      <c r="Q623" s="15">
        <v>310.8</v>
      </c>
      <c r="R623" s="15">
        <v>786.6</v>
      </c>
      <c r="S623" s="15">
        <v>1632.2</v>
      </c>
      <c r="T623" s="15">
        <v>53515.7</v>
      </c>
    </row>
    <row r="624" spans="1:20">
      <c r="A624" s="7">
        <v>17900</v>
      </c>
      <c r="B624" s="4" t="s">
        <v>589</v>
      </c>
      <c r="C624" s="6">
        <v>41072</v>
      </c>
      <c r="D624">
        <v>94.99</v>
      </c>
      <c r="E624" s="39">
        <v>1612.6999510000001</v>
      </c>
      <c r="F624" s="28">
        <v>34203.300000000003</v>
      </c>
      <c r="G624" s="26">
        <v>26440.5</v>
      </c>
      <c r="H624">
        <v>21006.400000000001</v>
      </c>
      <c r="I624" s="17">
        <v>22016.2</v>
      </c>
      <c r="J624" s="17">
        <v>35615.199999999997</v>
      </c>
      <c r="K624" s="17">
        <v>33273.599999999999</v>
      </c>
      <c r="L624" s="17">
        <v>16508</v>
      </c>
      <c r="M624" s="15">
        <v>1475.4</v>
      </c>
      <c r="N624" s="15">
        <v>264.89999999999998</v>
      </c>
      <c r="O624" s="15">
        <v>1413.3</v>
      </c>
      <c r="P624" s="15">
        <v>5593.9</v>
      </c>
      <c r="Q624" s="15">
        <v>311</v>
      </c>
      <c r="R624" s="15">
        <v>783.7</v>
      </c>
      <c r="S624" s="15">
        <v>1625.6</v>
      </c>
      <c r="T624" s="15">
        <v>53315.4</v>
      </c>
    </row>
    <row r="625" spans="1:20">
      <c r="A625" s="7">
        <v>17600</v>
      </c>
      <c r="B625" s="4" t="s">
        <v>590</v>
      </c>
      <c r="C625" s="6">
        <v>41073</v>
      </c>
      <c r="D625">
        <v>95.56</v>
      </c>
      <c r="E625" s="39">
        <f t="shared" ref="E625:E626" si="575">E624</f>
        <v>1612.6999510000001</v>
      </c>
      <c r="F625" s="28">
        <v>34194.5</v>
      </c>
      <c r="G625" s="26">
        <v>26439.1</v>
      </c>
      <c r="H625">
        <v>21002.6</v>
      </c>
      <c r="I625" s="17">
        <v>21995.8</v>
      </c>
      <c r="J625" s="17">
        <v>35518.5</v>
      </c>
      <c r="K625" s="17">
        <v>33208</v>
      </c>
      <c r="L625" s="17">
        <v>16491.8</v>
      </c>
      <c r="M625" s="15">
        <v>1473.1</v>
      </c>
      <c r="N625" s="15">
        <v>264.7</v>
      </c>
      <c r="O625" s="15">
        <v>1411.8</v>
      </c>
      <c r="P625" s="15">
        <v>5599.1</v>
      </c>
      <c r="Q625" s="15">
        <v>311.3</v>
      </c>
      <c r="R625" s="15">
        <v>783.7</v>
      </c>
      <c r="S625" s="15">
        <v>1622.5</v>
      </c>
      <c r="T625" s="15">
        <v>53165.7</v>
      </c>
    </row>
    <row r="626" spans="1:20">
      <c r="A626" s="7">
        <v>17800</v>
      </c>
      <c r="B626" s="4" t="s">
        <v>803</v>
      </c>
      <c r="C626" s="6">
        <v>41074</v>
      </c>
      <c r="D626">
        <v>95.22</v>
      </c>
      <c r="E626" s="39">
        <f t="shared" si="575"/>
        <v>1612.6999510000001</v>
      </c>
      <c r="F626" s="28">
        <v>34194.5</v>
      </c>
      <c r="G626" s="26">
        <f>G625</f>
        <v>26439.1</v>
      </c>
      <c r="H626">
        <v>20987</v>
      </c>
      <c r="I626" s="17">
        <f>I625</f>
        <v>21995.8</v>
      </c>
      <c r="J626" s="17">
        <f>J625</f>
        <v>35518.5</v>
      </c>
      <c r="K626" s="17">
        <f>K625</f>
        <v>33208</v>
      </c>
      <c r="L626" s="17">
        <f>L625</f>
        <v>16491.8</v>
      </c>
      <c r="M626" s="15">
        <f t="shared" ref="M626:T626" si="576">M625</f>
        <v>1473.1</v>
      </c>
      <c r="N626" s="15">
        <f t="shared" si="576"/>
        <v>264.7</v>
      </c>
      <c r="O626" s="15">
        <f t="shared" si="576"/>
        <v>1411.8</v>
      </c>
      <c r="P626" s="15">
        <f t="shared" si="576"/>
        <v>5599.1</v>
      </c>
      <c r="Q626" s="15">
        <f t="shared" si="576"/>
        <v>311.3</v>
      </c>
      <c r="R626" s="15">
        <f t="shared" si="576"/>
        <v>783.7</v>
      </c>
      <c r="S626" s="15">
        <f t="shared" si="576"/>
        <v>1622.5</v>
      </c>
      <c r="T626" s="15">
        <f t="shared" si="576"/>
        <v>53165.7</v>
      </c>
    </row>
    <row r="627" spans="1:20">
      <c r="A627" s="7">
        <v>17850</v>
      </c>
      <c r="B627" s="4" t="s">
        <v>591</v>
      </c>
      <c r="C627" s="6">
        <v>41076</v>
      </c>
      <c r="D627">
        <v>96.02</v>
      </c>
      <c r="E627" s="39">
        <v>1627</v>
      </c>
      <c r="F627" s="28">
        <v>34177.1</v>
      </c>
      <c r="G627" s="26">
        <v>26406.7</v>
      </c>
      <c r="H627">
        <f>H626</f>
        <v>20987</v>
      </c>
      <c r="I627" s="17">
        <v>21932.1</v>
      </c>
      <c r="J627" s="17">
        <v>35377.199999999997</v>
      </c>
      <c r="K627" s="17">
        <v>33095.699999999997</v>
      </c>
      <c r="L627" s="17">
        <v>16456.099999999999</v>
      </c>
      <c r="M627" s="15">
        <v>1478</v>
      </c>
      <c r="N627" s="15">
        <v>264.2</v>
      </c>
      <c r="O627" s="15">
        <v>1412.2</v>
      </c>
      <c r="P627" s="15">
        <v>5571</v>
      </c>
      <c r="Q627" s="15">
        <v>310.39999999999998</v>
      </c>
      <c r="R627" s="15">
        <v>783.2</v>
      </c>
      <c r="S627" s="15">
        <v>1621.9</v>
      </c>
      <c r="T627" s="15">
        <v>53078.9</v>
      </c>
    </row>
    <row r="628" spans="1:20">
      <c r="A628" s="7">
        <v>18000</v>
      </c>
      <c r="B628" s="4" t="s">
        <v>592</v>
      </c>
      <c r="C628" s="6">
        <v>41077</v>
      </c>
      <c r="D628">
        <v>95.03</v>
      </c>
      <c r="E628" s="39">
        <f>E627</f>
        <v>1627</v>
      </c>
      <c r="F628" s="28">
        <v>33962.5</v>
      </c>
      <c r="G628" s="26">
        <v>26325.5</v>
      </c>
      <c r="H628">
        <v>20918.3</v>
      </c>
      <c r="I628" s="17">
        <v>21903.3</v>
      </c>
      <c r="J628" s="17">
        <v>35338.1</v>
      </c>
      <c r="K628" s="17">
        <v>33044.699999999997</v>
      </c>
      <c r="L628" s="17">
        <v>16430.8</v>
      </c>
      <c r="M628" s="15">
        <v>1470.2</v>
      </c>
      <c r="N628" s="15">
        <v>263.5</v>
      </c>
      <c r="O628" s="15">
        <v>1411</v>
      </c>
      <c r="P628" s="15">
        <v>5548.3</v>
      </c>
      <c r="Q628" s="15">
        <v>309.8</v>
      </c>
      <c r="R628" s="15">
        <v>782.9</v>
      </c>
      <c r="S628" s="15">
        <v>1619.8</v>
      </c>
      <c r="T628" s="15">
        <v>52855</v>
      </c>
    </row>
    <row r="629" spans="1:20">
      <c r="A629" s="7">
        <v>18100</v>
      </c>
      <c r="B629" s="4" t="s">
        <v>593</v>
      </c>
      <c r="C629" s="6">
        <v>41079</v>
      </c>
      <c r="D629">
        <v>93.73</v>
      </c>
      <c r="E629" s="39">
        <v>1622.1999510000001</v>
      </c>
      <c r="F629" s="28">
        <v>33890.1</v>
      </c>
      <c r="G629" s="26">
        <v>26291.8</v>
      </c>
      <c r="H629">
        <v>20895</v>
      </c>
      <c r="I629" s="17">
        <v>21795.3</v>
      </c>
      <c r="J629" s="17">
        <v>35193.800000000003</v>
      </c>
      <c r="K629" s="17">
        <v>32869.5</v>
      </c>
      <c r="L629" s="17">
        <v>16268.7</v>
      </c>
      <c r="M629" s="15">
        <v>1469</v>
      </c>
      <c r="N629" s="15">
        <v>263.7</v>
      </c>
      <c r="O629" s="15">
        <v>1410.1</v>
      </c>
      <c r="P629" s="15">
        <v>5531.7</v>
      </c>
      <c r="Q629" s="15">
        <v>309.39999999999998</v>
      </c>
      <c r="R629" s="15">
        <v>782.4</v>
      </c>
      <c r="S629" s="15">
        <v>1617.2</v>
      </c>
      <c r="T629" s="15">
        <v>52722.400000000001</v>
      </c>
    </row>
    <row r="630" spans="1:20">
      <c r="A630" s="7">
        <v>18280</v>
      </c>
      <c r="B630" s="4" t="s">
        <v>595</v>
      </c>
      <c r="C630" s="6">
        <v>41080</v>
      </c>
      <c r="D630">
        <v>93.08</v>
      </c>
      <c r="E630" s="39">
        <v>1614.8000489999999</v>
      </c>
      <c r="F630" s="28">
        <v>33742.6</v>
      </c>
      <c r="G630" s="26">
        <v>26165.9</v>
      </c>
      <c r="H630">
        <v>20778.5</v>
      </c>
      <c r="I630" s="17">
        <v>21634.1</v>
      </c>
      <c r="J630" s="17">
        <v>34660.199999999997</v>
      </c>
      <c r="K630" s="17">
        <v>32585.7</v>
      </c>
      <c r="L630" s="17">
        <v>16239.6</v>
      </c>
      <c r="M630" s="15">
        <v>1467</v>
      </c>
      <c r="N630" s="15">
        <v>263.5</v>
      </c>
      <c r="O630" s="15">
        <v>1406.7</v>
      </c>
      <c r="P630" s="15">
        <v>5488.3</v>
      </c>
      <c r="Q630" s="15">
        <v>308.89999999999998</v>
      </c>
      <c r="R630" s="15">
        <v>780.7</v>
      </c>
      <c r="S630" s="15">
        <v>1615.1</v>
      </c>
      <c r="T630" s="15">
        <v>52359.1</v>
      </c>
    </row>
    <row r="631" spans="1:20">
      <c r="A631" s="7">
        <v>18300</v>
      </c>
      <c r="B631" s="4" t="s">
        <v>809</v>
      </c>
      <c r="C631" s="6">
        <v>41081</v>
      </c>
      <c r="D631">
        <v>89.48</v>
      </c>
      <c r="E631" s="39">
        <v>1564.5</v>
      </c>
      <c r="F631" s="28">
        <v>33742.6</v>
      </c>
      <c r="G631" s="26">
        <f>G630</f>
        <v>26165.9</v>
      </c>
      <c r="H631">
        <v>20585.5</v>
      </c>
      <c r="I631" s="17">
        <f>I630</f>
        <v>21634.1</v>
      </c>
      <c r="J631" s="17">
        <f>J630</f>
        <v>34660.199999999997</v>
      </c>
      <c r="K631" s="17">
        <f>K630</f>
        <v>32585.7</v>
      </c>
      <c r="L631" s="17">
        <f>L630</f>
        <v>16239.6</v>
      </c>
      <c r="M631" s="15">
        <f t="shared" ref="M631:T631" si="577">M630</f>
        <v>1467</v>
      </c>
      <c r="N631" s="15">
        <f t="shared" si="577"/>
        <v>263.5</v>
      </c>
      <c r="O631" s="15">
        <f t="shared" si="577"/>
        <v>1406.7</v>
      </c>
      <c r="P631" s="15">
        <f t="shared" si="577"/>
        <v>5488.3</v>
      </c>
      <c r="Q631" s="15">
        <f t="shared" si="577"/>
        <v>308.89999999999998</v>
      </c>
      <c r="R631" s="15">
        <f t="shared" si="577"/>
        <v>780.7</v>
      </c>
      <c r="S631" s="15">
        <f t="shared" si="577"/>
        <v>1615.1</v>
      </c>
      <c r="T631" s="15">
        <f t="shared" si="577"/>
        <v>52359.1</v>
      </c>
    </row>
    <row r="632" spans="1:20">
      <c r="A632" s="7">
        <v>18800</v>
      </c>
      <c r="B632" s="4" t="s">
        <v>597</v>
      </c>
      <c r="C632" s="6">
        <v>41083</v>
      </c>
      <c r="D632">
        <v>88.74</v>
      </c>
      <c r="E632" s="39">
        <v>1566</v>
      </c>
      <c r="F632" s="28">
        <v>33138.5</v>
      </c>
      <c r="G632" s="26">
        <v>25938.1</v>
      </c>
      <c r="H632">
        <f>H631</f>
        <v>20585.5</v>
      </c>
      <c r="I632" s="17">
        <v>21403</v>
      </c>
      <c r="J632" s="17">
        <v>34452</v>
      </c>
      <c r="K632" s="17">
        <v>32195.1</v>
      </c>
      <c r="L632" s="17">
        <v>16011.3</v>
      </c>
      <c r="M632" s="15">
        <v>1428</v>
      </c>
      <c r="N632" s="15">
        <v>261.89999999999998</v>
      </c>
      <c r="O632" s="15">
        <v>1404.5</v>
      </c>
      <c r="P632" s="15">
        <v>5419.4</v>
      </c>
      <c r="Q632" s="15">
        <v>307.2</v>
      </c>
      <c r="R632" s="15">
        <v>778.7</v>
      </c>
      <c r="S632" s="15">
        <v>1610.3</v>
      </c>
      <c r="T632" s="15">
        <v>51726.8</v>
      </c>
    </row>
    <row r="633" spans="1:20">
      <c r="A633" s="7">
        <v>19050</v>
      </c>
      <c r="B633" s="4" t="s">
        <v>598</v>
      </c>
      <c r="C633" s="6">
        <v>41084</v>
      </c>
      <c r="D633">
        <v>88.74</v>
      </c>
      <c r="E633" s="39">
        <f>E632</f>
        <v>1566</v>
      </c>
      <c r="F633" s="28">
        <v>32828.9</v>
      </c>
      <c r="G633" s="26">
        <v>25681.1</v>
      </c>
      <c r="H633">
        <v>20378.5</v>
      </c>
      <c r="I633" s="17">
        <v>21278.6</v>
      </c>
      <c r="J633" s="17">
        <v>34452.300000000003</v>
      </c>
      <c r="K633" s="17">
        <v>32033.3</v>
      </c>
      <c r="L633" s="17">
        <v>15930.6</v>
      </c>
      <c r="M633" s="15">
        <v>1426.6</v>
      </c>
      <c r="N633" s="15">
        <v>261</v>
      </c>
      <c r="O633" s="15">
        <v>1403.1</v>
      </c>
      <c r="P633" s="15">
        <v>5408.1</v>
      </c>
      <c r="Q633" s="15">
        <v>304.2</v>
      </c>
      <c r="R633" s="15">
        <v>778.5</v>
      </c>
      <c r="S633" s="15">
        <v>1600.9</v>
      </c>
      <c r="T633" s="15">
        <v>51271.8</v>
      </c>
    </row>
    <row r="634" spans="1:20">
      <c r="A634" s="7">
        <v>18950</v>
      </c>
      <c r="B634" s="4" t="s">
        <v>599</v>
      </c>
      <c r="C634" s="6">
        <v>41085</v>
      </c>
      <c r="D634">
        <v>88.92</v>
      </c>
      <c r="E634" s="39">
        <v>1587.5</v>
      </c>
      <c r="F634" s="28">
        <v>32566.3</v>
      </c>
      <c r="G634" s="26">
        <v>25558.400000000001</v>
      </c>
      <c r="H634">
        <v>20273.7</v>
      </c>
      <c r="I634" s="17">
        <v>21100.1</v>
      </c>
      <c r="J634" s="17">
        <v>34020.800000000003</v>
      </c>
      <c r="K634" s="17">
        <v>31714</v>
      </c>
      <c r="L634" s="17">
        <v>15883.6</v>
      </c>
      <c r="M634" s="15">
        <v>1422</v>
      </c>
      <c r="N634" s="15">
        <v>260.3</v>
      </c>
      <c r="O634" s="15">
        <v>1402.3</v>
      </c>
      <c r="P634" s="15">
        <v>5405.6</v>
      </c>
      <c r="Q634" s="15">
        <v>303.3</v>
      </c>
      <c r="R634" s="15">
        <v>777</v>
      </c>
      <c r="S634" s="15">
        <v>1591.9</v>
      </c>
      <c r="T634" s="15">
        <v>51567.199999999997</v>
      </c>
    </row>
    <row r="635" spans="1:20">
      <c r="A635" s="7">
        <v>19200</v>
      </c>
      <c r="B635" s="4" t="s">
        <v>601</v>
      </c>
      <c r="C635" s="6">
        <v>41086</v>
      </c>
      <c r="D635">
        <v>90.13</v>
      </c>
      <c r="E635" s="39">
        <v>1574</v>
      </c>
      <c r="F635" s="28">
        <v>32092</v>
      </c>
      <c r="G635" s="26">
        <v>25325</v>
      </c>
      <c r="H635">
        <v>20085.2</v>
      </c>
      <c r="I635" s="17">
        <v>20864.8</v>
      </c>
      <c r="J635" s="17">
        <v>33731.4</v>
      </c>
      <c r="K635" s="17">
        <v>31313</v>
      </c>
      <c r="L635" s="17">
        <v>15654.5</v>
      </c>
      <c r="M635" s="15">
        <v>1405.7</v>
      </c>
      <c r="N635" s="15">
        <v>258.60000000000002</v>
      </c>
      <c r="O635" s="15">
        <v>1400.5</v>
      </c>
      <c r="P635" s="15">
        <v>5391.5</v>
      </c>
      <c r="Q635" s="15">
        <v>300.8</v>
      </c>
      <c r="R635" s="15">
        <v>774</v>
      </c>
      <c r="S635" s="15">
        <v>1587.4</v>
      </c>
      <c r="T635" s="15">
        <v>50521</v>
      </c>
    </row>
    <row r="636" spans="1:20">
      <c r="A636" s="7">
        <v>19400</v>
      </c>
      <c r="B636" s="4" t="s">
        <v>602</v>
      </c>
      <c r="C636" s="6">
        <v>41087</v>
      </c>
      <c r="D636">
        <v>90.91</v>
      </c>
      <c r="E636" s="39">
        <v>1577.5</v>
      </c>
      <c r="F636" s="28">
        <v>31762.7</v>
      </c>
      <c r="G636" s="26">
        <v>25054.6</v>
      </c>
      <c r="H636">
        <v>19858.599999999999</v>
      </c>
      <c r="I636" s="17">
        <v>20944.7</v>
      </c>
      <c r="J636" s="17">
        <v>34011.9</v>
      </c>
      <c r="K636" s="17">
        <v>31446.5</v>
      </c>
      <c r="L636" s="17">
        <v>15693.4</v>
      </c>
      <c r="M636" s="15">
        <v>1389.3</v>
      </c>
      <c r="N636" s="15">
        <v>257.2</v>
      </c>
      <c r="O636" s="15">
        <v>1399.8</v>
      </c>
      <c r="P636" s="15">
        <v>5352.1</v>
      </c>
      <c r="Q636" s="15">
        <v>298.2</v>
      </c>
      <c r="R636" s="15">
        <v>774.3</v>
      </c>
      <c r="S636" s="15">
        <v>1579.2</v>
      </c>
      <c r="T636" s="15">
        <v>49889</v>
      </c>
    </row>
    <row r="637" spans="1:20">
      <c r="A637" s="7">
        <v>20150</v>
      </c>
      <c r="B637" s="4" t="s">
        <v>816</v>
      </c>
      <c r="C637" s="6">
        <v>41088</v>
      </c>
      <c r="D637">
        <v>90.92</v>
      </c>
      <c r="E637" s="39">
        <v>1549.6999510000001</v>
      </c>
      <c r="F637" s="28">
        <v>31762.7</v>
      </c>
      <c r="G637" s="26">
        <f t="shared" ref="G637:G638" si="578">G636</f>
        <v>25054.6</v>
      </c>
      <c r="H637">
        <v>19971.400000000001</v>
      </c>
      <c r="I637" s="17">
        <f t="shared" ref="I637:I638" si="579">I636</f>
        <v>20944.7</v>
      </c>
      <c r="J637" s="17">
        <f t="shared" ref="J637:J638" si="580">J636</f>
        <v>34011.9</v>
      </c>
      <c r="K637" s="17">
        <f t="shared" ref="K637:K638" si="581">K636</f>
        <v>31446.5</v>
      </c>
      <c r="L637" s="17">
        <f t="shared" ref="L637:L638" si="582">L636</f>
        <v>15693.4</v>
      </c>
      <c r="M637" s="15">
        <f t="shared" ref="M637:T638" si="583">M636</f>
        <v>1389.3</v>
      </c>
      <c r="N637" s="15">
        <f t="shared" si="583"/>
        <v>257.2</v>
      </c>
      <c r="O637" s="15">
        <f t="shared" si="583"/>
        <v>1399.8</v>
      </c>
      <c r="P637" s="15">
        <f t="shared" si="583"/>
        <v>5352.1</v>
      </c>
      <c r="Q637" s="15">
        <f t="shared" si="583"/>
        <v>298.2</v>
      </c>
      <c r="R637" s="15">
        <f t="shared" si="583"/>
        <v>774.3</v>
      </c>
      <c r="S637" s="15">
        <f t="shared" si="583"/>
        <v>1579.2</v>
      </c>
      <c r="T637" s="15">
        <f t="shared" si="583"/>
        <v>49889</v>
      </c>
    </row>
    <row r="638" spans="1:20">
      <c r="A638" s="7">
        <v>20150</v>
      </c>
      <c r="B638" s="4" t="s">
        <v>818</v>
      </c>
      <c r="C638" s="6">
        <v>41089</v>
      </c>
      <c r="D638">
        <v>92.99</v>
      </c>
      <c r="E638" s="39">
        <v>1603.5</v>
      </c>
      <c r="F638" s="28">
        <v>31762.7</v>
      </c>
      <c r="G638" s="26">
        <f t="shared" si="578"/>
        <v>25054.6</v>
      </c>
      <c r="H638">
        <f t="shared" ref="H638:H639" si="584">H637</f>
        <v>19971.400000000001</v>
      </c>
      <c r="I638" s="17">
        <f t="shared" si="579"/>
        <v>20944.7</v>
      </c>
      <c r="J638" s="17">
        <f t="shared" si="580"/>
        <v>34011.9</v>
      </c>
      <c r="K638" s="17">
        <f t="shared" si="581"/>
        <v>31446.5</v>
      </c>
      <c r="L638" s="17">
        <f t="shared" si="582"/>
        <v>15693.4</v>
      </c>
      <c r="M638" s="15">
        <f t="shared" si="583"/>
        <v>1389.3</v>
      </c>
      <c r="N638" s="15">
        <f t="shared" si="583"/>
        <v>257.2</v>
      </c>
      <c r="O638" s="15">
        <f t="shared" si="583"/>
        <v>1399.8</v>
      </c>
      <c r="P638" s="15">
        <f t="shared" si="583"/>
        <v>5352.1</v>
      </c>
      <c r="Q638" s="15">
        <f t="shared" si="583"/>
        <v>298.2</v>
      </c>
      <c r="R638" s="15">
        <f t="shared" si="583"/>
        <v>774.3</v>
      </c>
      <c r="S638" s="15">
        <f t="shared" si="583"/>
        <v>1579.2</v>
      </c>
      <c r="T638" s="15">
        <f t="shared" si="583"/>
        <v>49889</v>
      </c>
    </row>
    <row r="639" spans="1:20">
      <c r="A639" s="7">
        <v>19940</v>
      </c>
      <c r="B639" s="4" t="s">
        <v>603</v>
      </c>
      <c r="C639" s="6">
        <v>41090</v>
      </c>
      <c r="D639">
        <v>92.99</v>
      </c>
      <c r="E639" s="39">
        <f t="shared" ref="E639:E640" si="585">E638</f>
        <v>1603.5</v>
      </c>
      <c r="F639" s="28">
        <v>32007.4</v>
      </c>
      <c r="G639" s="26">
        <v>25170.7</v>
      </c>
      <c r="H639">
        <f t="shared" si="584"/>
        <v>19971.400000000001</v>
      </c>
      <c r="I639" s="17">
        <v>20967.8</v>
      </c>
      <c r="J639" s="17">
        <v>34264</v>
      </c>
      <c r="K639" s="17">
        <v>31536.7</v>
      </c>
      <c r="L639" s="17">
        <v>15688.8</v>
      </c>
      <c r="M639" s="15">
        <v>1400.9</v>
      </c>
      <c r="N639" s="15">
        <v>257.39999999999998</v>
      </c>
      <c r="O639" s="15">
        <v>1399</v>
      </c>
      <c r="P639" s="15">
        <v>5312.5</v>
      </c>
      <c r="Q639" s="15">
        <v>298.3</v>
      </c>
      <c r="R639" s="15">
        <v>763.2</v>
      </c>
      <c r="S639" s="15">
        <v>1576.8</v>
      </c>
      <c r="T639" s="15">
        <v>50789.1</v>
      </c>
    </row>
    <row r="640" spans="1:20">
      <c r="A640" s="7">
        <v>19530</v>
      </c>
      <c r="B640" s="4" t="s">
        <v>605</v>
      </c>
      <c r="C640" s="6">
        <v>41091</v>
      </c>
      <c r="D640">
        <v>92.99</v>
      </c>
      <c r="E640" s="39">
        <f t="shared" si="585"/>
        <v>1603.5</v>
      </c>
      <c r="F640" s="28">
        <v>32170.2</v>
      </c>
      <c r="G640" s="26">
        <v>25227.200000000001</v>
      </c>
      <c r="H640">
        <v>20017.900000000001</v>
      </c>
      <c r="I640" s="17">
        <v>21056.5</v>
      </c>
      <c r="J640" s="17">
        <v>34495.5</v>
      </c>
      <c r="K640" s="17">
        <v>31687.1</v>
      </c>
      <c r="L640" s="17">
        <v>15747.6</v>
      </c>
      <c r="M640" s="15">
        <v>1409</v>
      </c>
      <c r="N640" s="15">
        <v>258.2</v>
      </c>
      <c r="O640" s="15">
        <v>1399.5</v>
      </c>
      <c r="P640" s="15">
        <v>5293.6</v>
      </c>
      <c r="Q640" s="15">
        <v>298.60000000000002</v>
      </c>
      <c r="R640" s="15">
        <v>767.7</v>
      </c>
      <c r="S640" s="15">
        <v>1593.4</v>
      </c>
      <c r="T640" s="15">
        <v>51404.4</v>
      </c>
    </row>
    <row r="641" spans="1:20">
      <c r="A641" s="7">
        <v>19430</v>
      </c>
      <c r="B641" s="4" t="s">
        <v>607</v>
      </c>
      <c r="C641" s="6">
        <v>41092</v>
      </c>
      <c r="D641">
        <v>94.07</v>
      </c>
      <c r="E641" s="39">
        <v>1597.1999510000001</v>
      </c>
      <c r="F641" s="28">
        <v>32238.6</v>
      </c>
      <c r="G641" s="26">
        <v>25345.5</v>
      </c>
      <c r="H641">
        <v>20100.3</v>
      </c>
      <c r="I641" s="17">
        <v>21128.2</v>
      </c>
      <c r="J641" s="17">
        <v>34658.800000000003</v>
      </c>
      <c r="K641" s="17">
        <v>31800.799999999999</v>
      </c>
      <c r="L641" s="17">
        <v>15839.4</v>
      </c>
      <c r="M641" s="15">
        <v>1416.5</v>
      </c>
      <c r="N641" s="15">
        <v>258.60000000000002</v>
      </c>
      <c r="O641" s="15">
        <v>1398.6</v>
      </c>
      <c r="P641" s="15">
        <v>5306.9</v>
      </c>
      <c r="Q641" s="15">
        <v>300.7</v>
      </c>
      <c r="R641" s="15">
        <v>767.8</v>
      </c>
      <c r="S641" s="15">
        <v>1598.9</v>
      </c>
      <c r="T641" s="15">
        <v>51833.1</v>
      </c>
    </row>
    <row r="642" spans="1:20">
      <c r="A642" s="7">
        <v>19760</v>
      </c>
      <c r="B642" s="4" t="s">
        <v>608</v>
      </c>
      <c r="C642" s="6">
        <v>41093</v>
      </c>
      <c r="D642">
        <v>96.44</v>
      </c>
      <c r="E642" s="39">
        <f t="shared" ref="E642:E643" si="586">E641</f>
        <v>1597.1999510000001</v>
      </c>
      <c r="F642" s="28">
        <v>32464.799999999999</v>
      </c>
      <c r="G642" s="26">
        <v>25438</v>
      </c>
      <c r="H642">
        <v>20177.3</v>
      </c>
      <c r="I642" s="17">
        <v>21102.1</v>
      </c>
      <c r="J642" s="17">
        <v>34778.800000000003</v>
      </c>
      <c r="K642" s="17">
        <v>31772</v>
      </c>
      <c r="L642" s="17">
        <v>15856.2</v>
      </c>
      <c r="M642" s="15">
        <v>1425</v>
      </c>
      <c r="N642" s="15">
        <v>260.5</v>
      </c>
      <c r="O642" s="15">
        <v>1404.3</v>
      </c>
      <c r="P642" s="15">
        <v>5249.4</v>
      </c>
      <c r="Q642" s="15">
        <v>301.3</v>
      </c>
      <c r="R642" s="15">
        <v>768.5</v>
      </c>
      <c r="S642" s="15">
        <v>1598.2</v>
      </c>
      <c r="T642" s="15">
        <v>52172.6</v>
      </c>
    </row>
    <row r="643" spans="1:20">
      <c r="A643" s="7">
        <v>19680</v>
      </c>
      <c r="B643" s="4" t="s">
        <v>609</v>
      </c>
      <c r="C643" s="6">
        <v>41094</v>
      </c>
      <c r="D643">
        <v>97.3</v>
      </c>
      <c r="E643" s="39">
        <f t="shared" si="586"/>
        <v>1597.1999510000001</v>
      </c>
      <c r="F643" s="28">
        <v>32372.3</v>
      </c>
      <c r="G643" s="26">
        <v>25428.5</v>
      </c>
      <c r="H643">
        <v>20174</v>
      </c>
      <c r="I643" s="17">
        <v>21089.5</v>
      </c>
      <c r="J643" s="17">
        <v>34996.300000000003</v>
      </c>
      <c r="K643" s="17">
        <v>31777.200000000001</v>
      </c>
      <c r="L643" s="17">
        <v>15793.2</v>
      </c>
      <c r="M643" s="15">
        <v>1427.2</v>
      </c>
      <c r="N643" s="15">
        <v>260.10000000000002</v>
      </c>
      <c r="O643" s="15">
        <v>1405.9</v>
      </c>
      <c r="P643" s="15">
        <v>5197.8</v>
      </c>
      <c r="Q643" s="15">
        <v>301.39999999999998</v>
      </c>
      <c r="R643" s="15">
        <v>770.5</v>
      </c>
      <c r="S643" s="15">
        <v>1594.7</v>
      </c>
      <c r="T643" s="15">
        <v>52485.599999999999</v>
      </c>
    </row>
    <row r="644" spans="1:20">
      <c r="A644" s="7">
        <v>19460</v>
      </c>
      <c r="B644" s="4" t="s">
        <v>610</v>
      </c>
      <c r="C644" s="6">
        <v>41097</v>
      </c>
      <c r="D644">
        <v>96.84</v>
      </c>
      <c r="E644" s="39">
        <v>1578.400024</v>
      </c>
      <c r="F644" s="28">
        <v>32424</v>
      </c>
      <c r="G644" s="26">
        <v>25445.5</v>
      </c>
      <c r="H644">
        <v>20185.3</v>
      </c>
      <c r="I644" s="17">
        <v>20971.8</v>
      </c>
      <c r="J644" s="17">
        <v>35176.800000000003</v>
      </c>
      <c r="K644" s="17">
        <v>31583.9</v>
      </c>
      <c r="L644" s="17">
        <v>15523.2</v>
      </c>
      <c r="M644" s="15">
        <v>1437.4</v>
      </c>
      <c r="N644" s="15">
        <v>260.3</v>
      </c>
      <c r="O644" s="15">
        <v>1405.6</v>
      </c>
      <c r="P644" s="15">
        <v>5164</v>
      </c>
      <c r="Q644" s="15">
        <v>301.39999999999998</v>
      </c>
      <c r="R644" s="15">
        <v>770.5</v>
      </c>
      <c r="S644" s="15">
        <v>1594.5</v>
      </c>
      <c r="T644" s="15">
        <v>52802.6</v>
      </c>
    </row>
    <row r="645" spans="1:20">
      <c r="A645" s="7">
        <v>19100</v>
      </c>
      <c r="B645" s="4" t="s">
        <v>612</v>
      </c>
      <c r="C645" s="6">
        <v>41098</v>
      </c>
      <c r="D645">
        <v>96.84</v>
      </c>
      <c r="E645" s="39">
        <f>E644</f>
        <v>1578.400024</v>
      </c>
      <c r="F645" s="28">
        <v>32143.3</v>
      </c>
      <c r="G645" s="26">
        <v>25354.3</v>
      </c>
      <c r="H645">
        <v>20171.900000000001</v>
      </c>
      <c r="I645" s="17">
        <v>20886.400000000001</v>
      </c>
      <c r="J645" s="17">
        <v>35240.9</v>
      </c>
      <c r="K645" s="17">
        <v>31469.7</v>
      </c>
      <c r="L645" s="17">
        <v>15475.5</v>
      </c>
      <c r="M645" s="15">
        <v>1448.2</v>
      </c>
      <c r="N645" s="15">
        <v>259.39999999999998</v>
      </c>
      <c r="O645" s="15">
        <v>1404.9</v>
      </c>
      <c r="P645" s="15">
        <v>5097.3</v>
      </c>
      <c r="Q645" s="15">
        <v>296.39999999999998</v>
      </c>
      <c r="R645" s="15">
        <v>771</v>
      </c>
      <c r="S645" s="15">
        <v>1594.6</v>
      </c>
      <c r="T645" s="15">
        <v>53092.1</v>
      </c>
    </row>
    <row r="646" spans="1:20">
      <c r="A646" s="7">
        <v>19130</v>
      </c>
      <c r="B646" s="4" t="s">
        <v>613</v>
      </c>
      <c r="C646" s="6">
        <v>41099</v>
      </c>
      <c r="D646">
        <v>96.83</v>
      </c>
      <c r="E646" s="39">
        <v>1588.599976</v>
      </c>
      <c r="F646" s="28">
        <v>31960.799999999999</v>
      </c>
      <c r="G646" s="26">
        <v>25279.200000000001</v>
      </c>
      <c r="H646">
        <v>20107.2</v>
      </c>
      <c r="I646" s="17">
        <v>20899</v>
      </c>
      <c r="J646" s="17">
        <v>35358.300000000003</v>
      </c>
      <c r="K646" s="17">
        <v>31511.1</v>
      </c>
      <c r="L646" s="17">
        <v>15492.8</v>
      </c>
      <c r="M646" s="15">
        <v>1448.8</v>
      </c>
      <c r="N646" s="15">
        <v>257.8</v>
      </c>
      <c r="O646" s="15">
        <v>1404.4</v>
      </c>
      <c r="P646" s="15">
        <v>5018.5</v>
      </c>
      <c r="Q646" s="15">
        <v>295.89999999999998</v>
      </c>
      <c r="R646" s="15">
        <v>772.2</v>
      </c>
      <c r="S646" s="15">
        <v>1572.3</v>
      </c>
      <c r="T646" s="15">
        <v>53233.3</v>
      </c>
    </row>
    <row r="647" spans="1:20">
      <c r="A647" s="7">
        <v>19360</v>
      </c>
      <c r="B647" s="4" t="s">
        <v>615</v>
      </c>
      <c r="C647" s="6">
        <v>41100</v>
      </c>
      <c r="D647">
        <v>96.33</v>
      </c>
      <c r="E647" s="39">
        <v>1579.3000489999999</v>
      </c>
      <c r="F647" s="28">
        <v>31884.6</v>
      </c>
      <c r="G647" s="26">
        <v>25307.5</v>
      </c>
      <c r="H647">
        <v>20136.7</v>
      </c>
      <c r="I647" s="17">
        <v>20930.900000000001</v>
      </c>
      <c r="J647" s="17">
        <v>35719.599999999999</v>
      </c>
      <c r="K647" s="17">
        <v>31623.4</v>
      </c>
      <c r="L647" s="17">
        <v>15547.7</v>
      </c>
      <c r="M647" s="15">
        <v>1464</v>
      </c>
      <c r="N647" s="15">
        <v>257.89999999999998</v>
      </c>
      <c r="O647" s="15">
        <v>1403.1</v>
      </c>
      <c r="P647" s="15">
        <v>4966</v>
      </c>
      <c r="Q647" s="15">
        <v>295.60000000000002</v>
      </c>
      <c r="R647" s="15">
        <v>772.6</v>
      </c>
      <c r="S647" s="15">
        <v>1582.1</v>
      </c>
      <c r="T647" s="15">
        <v>53343.9</v>
      </c>
    </row>
    <row r="648" spans="1:20">
      <c r="A648" s="7">
        <v>19140</v>
      </c>
      <c r="B648" s="4" t="s">
        <v>617</v>
      </c>
      <c r="C648" s="6">
        <v>41101</v>
      </c>
      <c r="D648">
        <v>96.74</v>
      </c>
      <c r="E648" s="39">
        <v>1575.1999510000001</v>
      </c>
      <c r="F648" s="28">
        <v>32193.5</v>
      </c>
      <c r="G648" s="26">
        <v>25388.1</v>
      </c>
      <c r="H648">
        <v>20212.599999999999</v>
      </c>
      <c r="I648" s="17">
        <v>20923.8</v>
      </c>
      <c r="J648" s="17">
        <v>36088.300000000003</v>
      </c>
      <c r="K648" s="17">
        <v>31659.9</v>
      </c>
      <c r="L648" s="17">
        <v>15590.7</v>
      </c>
      <c r="M648" s="15">
        <v>1474.5</v>
      </c>
      <c r="N648" s="15">
        <v>258.39999999999998</v>
      </c>
      <c r="O648" s="15">
        <v>1403.5</v>
      </c>
      <c r="P648" s="15">
        <v>4989.6000000000004</v>
      </c>
      <c r="Q648" s="15">
        <v>295.3</v>
      </c>
      <c r="R648" s="15">
        <v>773.2</v>
      </c>
      <c r="S648" s="15">
        <v>1591.5</v>
      </c>
      <c r="T648" s="15">
        <v>54197.8</v>
      </c>
    </row>
    <row r="649" spans="1:20">
      <c r="A649" s="7">
        <v>19220</v>
      </c>
      <c r="B649" s="4" t="s">
        <v>830</v>
      </c>
      <c r="C649" s="6">
        <v>41102</v>
      </c>
      <c r="D649">
        <v>97.32</v>
      </c>
      <c r="E649" s="39">
        <v>1564.900024</v>
      </c>
      <c r="F649" s="28">
        <v>32193.5</v>
      </c>
      <c r="G649" s="26">
        <f>G648</f>
        <v>25388.1</v>
      </c>
      <c r="H649">
        <v>20262.3</v>
      </c>
      <c r="I649" s="17">
        <f>I648</f>
        <v>20923.8</v>
      </c>
      <c r="J649" s="17">
        <f>J648</f>
        <v>36088.300000000003</v>
      </c>
      <c r="K649" s="17">
        <f>K648</f>
        <v>31659.9</v>
      </c>
      <c r="L649" s="17">
        <f>L648</f>
        <v>15590.7</v>
      </c>
      <c r="M649" s="15">
        <f t="shared" ref="M649:T649" si="587">M648</f>
        <v>1474.5</v>
      </c>
      <c r="N649" s="15">
        <f t="shared" si="587"/>
        <v>258.39999999999998</v>
      </c>
      <c r="O649" s="15">
        <f t="shared" si="587"/>
        <v>1403.5</v>
      </c>
      <c r="P649" s="15">
        <f t="shared" si="587"/>
        <v>4989.6000000000004</v>
      </c>
      <c r="Q649" s="15">
        <f t="shared" si="587"/>
        <v>295.3</v>
      </c>
      <c r="R649" s="15">
        <f t="shared" si="587"/>
        <v>773.2</v>
      </c>
      <c r="S649" s="15">
        <f t="shared" si="587"/>
        <v>1591.5</v>
      </c>
      <c r="T649" s="15">
        <f t="shared" si="587"/>
        <v>54197.8</v>
      </c>
    </row>
    <row r="650" spans="1:20">
      <c r="A650" s="7">
        <v>19150</v>
      </c>
      <c r="B650" s="4" t="s">
        <v>618</v>
      </c>
      <c r="C650" s="6">
        <v>41104</v>
      </c>
      <c r="D650">
        <v>99.1</v>
      </c>
      <c r="E650" s="39">
        <v>1591.599976</v>
      </c>
      <c r="F650" s="28">
        <v>32338.6</v>
      </c>
      <c r="G650" s="26">
        <v>25431.5</v>
      </c>
      <c r="H650">
        <f>H649</f>
        <v>20262.3</v>
      </c>
      <c r="I650" s="17">
        <v>20833.099999999999</v>
      </c>
      <c r="J650" s="17">
        <v>35747</v>
      </c>
      <c r="K650" s="17">
        <v>31510.1</v>
      </c>
      <c r="L650" s="17">
        <v>15580.7</v>
      </c>
      <c r="M650" s="15">
        <v>1497.5</v>
      </c>
      <c r="N650" s="15">
        <v>258.3</v>
      </c>
      <c r="O650" s="15">
        <v>1377.5</v>
      </c>
      <c r="P650" s="15">
        <v>4993.1000000000004</v>
      </c>
      <c r="Q650" s="15">
        <v>295.2</v>
      </c>
      <c r="R650" s="15">
        <v>774.3</v>
      </c>
      <c r="S650" s="15">
        <v>1573.5</v>
      </c>
      <c r="T650" s="15">
        <v>54470</v>
      </c>
    </row>
    <row r="651" spans="1:20">
      <c r="A651" s="7">
        <v>19020</v>
      </c>
      <c r="B651" s="4" t="s">
        <v>619</v>
      </c>
      <c r="C651" s="6">
        <v>41105</v>
      </c>
      <c r="D651">
        <v>99.1</v>
      </c>
      <c r="E651" s="39">
        <f>E650</f>
        <v>1591.599976</v>
      </c>
      <c r="F651" s="28">
        <v>32421.3</v>
      </c>
      <c r="G651" s="26">
        <v>25296.1</v>
      </c>
      <c r="H651">
        <v>20135</v>
      </c>
      <c r="I651" s="17">
        <v>20755.7</v>
      </c>
      <c r="J651" s="17">
        <v>35302</v>
      </c>
      <c r="K651" s="17">
        <v>31349.9</v>
      </c>
      <c r="L651" s="17">
        <v>15568.4</v>
      </c>
      <c r="M651" s="15">
        <v>1469</v>
      </c>
      <c r="N651" s="15">
        <v>257.89999999999998</v>
      </c>
      <c r="O651" s="15">
        <v>1374.3</v>
      </c>
      <c r="P651" s="15">
        <v>4940.3999999999996</v>
      </c>
      <c r="Q651" s="15">
        <v>295.2</v>
      </c>
      <c r="R651" s="15">
        <v>776.6</v>
      </c>
      <c r="S651" s="15">
        <v>1572.1</v>
      </c>
      <c r="T651" s="15">
        <v>53892.6</v>
      </c>
    </row>
    <row r="652" spans="1:20">
      <c r="A652" s="7">
        <v>19200</v>
      </c>
      <c r="B652" s="4" t="s">
        <v>620</v>
      </c>
      <c r="C652" s="6">
        <v>41106</v>
      </c>
      <c r="D652">
        <v>99.93</v>
      </c>
      <c r="E652" s="39">
        <v>1591.1999510000001</v>
      </c>
      <c r="F652" s="28">
        <v>32343.3</v>
      </c>
      <c r="G652" s="26">
        <v>25159.7</v>
      </c>
      <c r="H652">
        <v>19991.900000000001</v>
      </c>
      <c r="I652" s="17">
        <v>20664.900000000001</v>
      </c>
      <c r="J652" s="17">
        <v>34939.4</v>
      </c>
      <c r="K652" s="17">
        <v>31182.9</v>
      </c>
      <c r="L652" s="17">
        <v>15522</v>
      </c>
      <c r="M652" s="15">
        <v>1440.7</v>
      </c>
      <c r="N652" s="15">
        <v>257.7</v>
      </c>
      <c r="O652" s="15">
        <v>1374</v>
      </c>
      <c r="P652" s="15">
        <v>4879.8999999999996</v>
      </c>
      <c r="Q652" s="15">
        <v>295.8</v>
      </c>
      <c r="R652" s="15">
        <v>777.7</v>
      </c>
      <c r="S652" s="15">
        <v>1567.1</v>
      </c>
      <c r="T652" s="15">
        <v>53102.8</v>
      </c>
    </row>
    <row r="653" spans="1:20">
      <c r="A653" s="7">
        <v>19090</v>
      </c>
      <c r="B653" s="4" t="s">
        <v>621</v>
      </c>
      <c r="C653" s="6">
        <v>41107</v>
      </c>
      <c r="D653">
        <v>101.29</v>
      </c>
      <c r="E653" s="39">
        <v>1589.099976</v>
      </c>
      <c r="F653" s="28">
        <v>32192.6</v>
      </c>
      <c r="G653" s="26">
        <v>25021.3</v>
      </c>
      <c r="H653">
        <v>19869</v>
      </c>
      <c r="I653" s="17">
        <v>20677.2</v>
      </c>
      <c r="J653" s="17">
        <v>34982</v>
      </c>
      <c r="K653" s="17">
        <v>31212.2</v>
      </c>
      <c r="L653" s="17">
        <v>15540.3</v>
      </c>
      <c r="M653" s="15">
        <v>1426.3</v>
      </c>
      <c r="N653" s="15">
        <v>255.9</v>
      </c>
      <c r="O653" s="15">
        <v>1364.6</v>
      </c>
      <c r="P653" s="15">
        <v>4845.8</v>
      </c>
      <c r="Q653" s="15">
        <v>295.2</v>
      </c>
      <c r="R653" s="15">
        <v>783.2</v>
      </c>
      <c r="S653" s="15">
        <v>1562.2</v>
      </c>
      <c r="T653" s="15">
        <v>52353.5</v>
      </c>
    </row>
    <row r="654" spans="1:20">
      <c r="A654" s="7">
        <v>19150</v>
      </c>
      <c r="B654" s="4" t="s">
        <v>622</v>
      </c>
      <c r="C654" s="6">
        <v>41108</v>
      </c>
      <c r="D654">
        <v>101.73</v>
      </c>
      <c r="E654" s="39">
        <v>1570.400024</v>
      </c>
      <c r="F654" s="28">
        <v>32210.1</v>
      </c>
      <c r="G654" s="26">
        <v>25039.200000000001</v>
      </c>
      <c r="H654">
        <v>19882.2</v>
      </c>
      <c r="I654" s="17">
        <v>20654.599999999999</v>
      </c>
      <c r="J654" s="17">
        <v>35013.199999999997</v>
      </c>
      <c r="K654" s="17">
        <v>31146</v>
      </c>
      <c r="L654" s="17">
        <v>15550.2</v>
      </c>
      <c r="M654" s="15">
        <v>1423.1</v>
      </c>
      <c r="N654" s="15">
        <v>255.3</v>
      </c>
      <c r="O654" s="15">
        <v>1364.7</v>
      </c>
      <c r="P654" s="15">
        <v>4831.3999999999996</v>
      </c>
      <c r="Q654" s="15">
        <v>295.3</v>
      </c>
      <c r="R654" s="15">
        <v>785.9</v>
      </c>
      <c r="S654" s="15">
        <v>1557.3</v>
      </c>
      <c r="T654" s="15">
        <v>52489.3</v>
      </c>
    </row>
    <row r="655" spans="1:20">
      <c r="A655" s="7">
        <v>19100</v>
      </c>
      <c r="B655" s="4" t="s">
        <v>837</v>
      </c>
      <c r="C655" s="6">
        <v>41109</v>
      </c>
      <c r="D655">
        <v>103.71</v>
      </c>
      <c r="E655" s="39">
        <v>1580.099976</v>
      </c>
      <c r="F655" s="28">
        <v>32210.1</v>
      </c>
      <c r="G655" s="26">
        <f>G654</f>
        <v>25039.200000000001</v>
      </c>
      <c r="H655">
        <v>19884.5</v>
      </c>
      <c r="I655" s="17">
        <f>I654</f>
        <v>20654.599999999999</v>
      </c>
      <c r="J655" s="17">
        <f>J654</f>
        <v>35013.199999999997</v>
      </c>
      <c r="K655" s="17">
        <f>K654</f>
        <v>31146</v>
      </c>
      <c r="L655" s="17">
        <f>L654</f>
        <v>15550.2</v>
      </c>
      <c r="M655" s="15">
        <f t="shared" ref="M655:T655" si="588">M654</f>
        <v>1423.1</v>
      </c>
      <c r="N655" s="15">
        <f t="shared" si="588"/>
        <v>255.3</v>
      </c>
      <c r="O655" s="15">
        <f t="shared" si="588"/>
        <v>1364.7</v>
      </c>
      <c r="P655" s="15">
        <f t="shared" si="588"/>
        <v>4831.3999999999996</v>
      </c>
      <c r="Q655" s="15">
        <f t="shared" si="588"/>
        <v>295.3</v>
      </c>
      <c r="R655" s="15">
        <f t="shared" si="588"/>
        <v>785.9</v>
      </c>
      <c r="S655" s="15">
        <f t="shared" si="588"/>
        <v>1557.3</v>
      </c>
      <c r="T655" s="15">
        <f t="shared" si="588"/>
        <v>52489.3</v>
      </c>
    </row>
    <row r="656" spans="1:20">
      <c r="A656" s="7">
        <v>19090</v>
      </c>
      <c r="B656" s="4" t="s">
        <v>624</v>
      </c>
      <c r="C656" s="6">
        <v>41111</v>
      </c>
      <c r="D656">
        <v>103.7</v>
      </c>
      <c r="E656" s="39">
        <v>1582.5</v>
      </c>
      <c r="F656" s="28">
        <v>32182.799999999999</v>
      </c>
      <c r="G656" s="26">
        <v>25021.200000000001</v>
      </c>
      <c r="H656">
        <f>H655</f>
        <v>19884.5</v>
      </c>
      <c r="I656" s="17">
        <v>20618.2</v>
      </c>
      <c r="J656" s="17">
        <v>35088.6</v>
      </c>
      <c r="K656" s="17">
        <v>31112</v>
      </c>
      <c r="L656" s="17">
        <v>15527.6</v>
      </c>
      <c r="M656" s="15">
        <v>1425.4</v>
      </c>
      <c r="N656" s="15">
        <v>255</v>
      </c>
      <c r="O656" s="15">
        <v>1364.9</v>
      </c>
      <c r="P656" s="15">
        <v>4836.8999999999996</v>
      </c>
      <c r="Q656" s="15">
        <v>293.60000000000002</v>
      </c>
      <c r="R656" s="15">
        <v>786.3</v>
      </c>
      <c r="S656" s="15">
        <v>1552.7</v>
      </c>
      <c r="T656" s="15">
        <v>52352.9</v>
      </c>
    </row>
    <row r="657" spans="1:20">
      <c r="A657" s="7">
        <v>18990</v>
      </c>
      <c r="B657" s="4" t="s">
        <v>626</v>
      </c>
      <c r="C657" s="6">
        <v>41112</v>
      </c>
      <c r="D657">
        <v>103.7</v>
      </c>
      <c r="E657" s="39">
        <f>E656</f>
        <v>1582.5</v>
      </c>
      <c r="F657" s="28">
        <v>32017.8</v>
      </c>
      <c r="G657" s="26">
        <v>24996</v>
      </c>
      <c r="H657">
        <v>19872.2</v>
      </c>
      <c r="I657" s="17">
        <v>20622.400000000001</v>
      </c>
      <c r="J657" s="17">
        <v>35301.300000000003</v>
      </c>
      <c r="K657" s="17">
        <v>31154.799999999999</v>
      </c>
      <c r="L657" s="17">
        <v>15516.4</v>
      </c>
      <c r="M657" s="15">
        <v>1429.7</v>
      </c>
      <c r="N657" s="15">
        <v>255.2</v>
      </c>
      <c r="O657" s="15">
        <v>1365.1</v>
      </c>
      <c r="P657" s="15">
        <v>4840.3999999999996</v>
      </c>
      <c r="Q657" s="15">
        <v>292.7</v>
      </c>
      <c r="R657" s="15">
        <v>786.1</v>
      </c>
      <c r="S657" s="15">
        <v>1550.8</v>
      </c>
      <c r="T657" s="15">
        <v>52386.8</v>
      </c>
    </row>
    <row r="658" spans="1:20">
      <c r="A658" s="7">
        <v>19080</v>
      </c>
      <c r="B658" s="4" t="s">
        <v>627</v>
      </c>
      <c r="C658" s="6">
        <v>41113</v>
      </c>
      <c r="D658">
        <v>100.07</v>
      </c>
      <c r="E658" s="39">
        <v>1577.099976</v>
      </c>
      <c r="F658" s="28">
        <v>32037.8</v>
      </c>
      <c r="G658" s="26">
        <v>25029.5</v>
      </c>
      <c r="H658">
        <v>19915.599999999999</v>
      </c>
      <c r="I658" s="17">
        <v>20708.900000000001</v>
      </c>
      <c r="J658" s="17">
        <v>35158.300000000003</v>
      </c>
      <c r="K658" s="17">
        <v>31268.1</v>
      </c>
      <c r="L658" s="17">
        <v>15616.6</v>
      </c>
      <c r="M658" s="15">
        <v>1450.5</v>
      </c>
      <c r="N658" s="15">
        <v>255.1</v>
      </c>
      <c r="O658" s="15">
        <v>1371.4</v>
      </c>
      <c r="P658" s="15">
        <v>5097.2</v>
      </c>
      <c r="Q658" s="15">
        <v>292.3</v>
      </c>
      <c r="R658" s="15">
        <v>786.4</v>
      </c>
      <c r="S658" s="15">
        <v>1548.5</v>
      </c>
      <c r="T658" s="15">
        <v>52466.6</v>
      </c>
    </row>
    <row r="659" spans="1:20">
      <c r="A659" s="7">
        <v>19210</v>
      </c>
      <c r="B659" s="4" t="s">
        <v>628</v>
      </c>
      <c r="C659" s="6">
        <v>41114</v>
      </c>
      <c r="D659">
        <v>100.51</v>
      </c>
      <c r="E659" s="39">
        <v>1576</v>
      </c>
      <c r="F659" s="28">
        <v>32112.799999999999</v>
      </c>
      <c r="G659" s="26">
        <v>25094.3</v>
      </c>
      <c r="H659">
        <v>19955.900000000001</v>
      </c>
      <c r="I659" s="17">
        <v>20695.400000000001</v>
      </c>
      <c r="J659" s="17">
        <v>35214.199999999997</v>
      </c>
      <c r="K659" s="17">
        <v>31283.599999999999</v>
      </c>
      <c r="L659" s="17">
        <v>15582.4</v>
      </c>
      <c r="M659" s="15">
        <v>1450.5</v>
      </c>
      <c r="N659" s="15">
        <v>254.7</v>
      </c>
      <c r="O659" s="15">
        <v>1375.1</v>
      </c>
      <c r="P659" s="15">
        <v>5384.5</v>
      </c>
      <c r="Q659" s="15">
        <v>293.8</v>
      </c>
      <c r="R659" s="15">
        <v>784.4</v>
      </c>
      <c r="S659" s="15">
        <v>1551.2</v>
      </c>
      <c r="T659" s="15">
        <v>51752.9</v>
      </c>
    </row>
    <row r="660" spans="1:20">
      <c r="A660" s="7">
        <v>19290</v>
      </c>
      <c r="B660" s="4" t="s">
        <v>629</v>
      </c>
      <c r="C660" s="6">
        <v>41115</v>
      </c>
      <c r="D660">
        <v>100.21</v>
      </c>
      <c r="E660" s="39">
        <v>1608</v>
      </c>
      <c r="F660" s="28">
        <v>32158.2</v>
      </c>
      <c r="G660" s="26">
        <v>25088.799999999999</v>
      </c>
      <c r="H660">
        <v>19940.5</v>
      </c>
      <c r="I660" s="17">
        <v>20632.2</v>
      </c>
      <c r="J660" s="17">
        <v>35187</v>
      </c>
      <c r="K660" s="17">
        <v>31223.200000000001</v>
      </c>
      <c r="L660" s="17">
        <v>15525.3</v>
      </c>
      <c r="M660" s="15">
        <v>1450.1</v>
      </c>
      <c r="N660" s="15">
        <v>255</v>
      </c>
      <c r="O660" s="15">
        <v>1375.2</v>
      </c>
      <c r="P660" s="15">
        <v>5436.8</v>
      </c>
      <c r="Q660" s="15">
        <v>294.5</v>
      </c>
      <c r="R660" s="15">
        <v>783.5</v>
      </c>
      <c r="S660" s="15">
        <v>1548.2</v>
      </c>
      <c r="T660" s="15">
        <v>51946</v>
      </c>
    </row>
    <row r="661" spans="1:20">
      <c r="A661" s="7">
        <v>19570</v>
      </c>
      <c r="B661" s="4" t="s">
        <v>844</v>
      </c>
      <c r="C661" s="6">
        <v>41116</v>
      </c>
      <c r="D661">
        <v>101.47</v>
      </c>
      <c r="E661" s="39">
        <v>1615</v>
      </c>
      <c r="F661" s="28">
        <v>32158.2</v>
      </c>
      <c r="G661" s="26">
        <f>G660</f>
        <v>25088.799999999999</v>
      </c>
      <c r="H661">
        <v>19884.099999999999</v>
      </c>
      <c r="I661" s="17">
        <f>I660</f>
        <v>20632.2</v>
      </c>
      <c r="J661" s="17">
        <f>J660</f>
        <v>35187</v>
      </c>
      <c r="K661" s="17">
        <f>K660</f>
        <v>31223.200000000001</v>
      </c>
      <c r="L661" s="17">
        <f>L660</f>
        <v>15525.3</v>
      </c>
      <c r="M661" s="15">
        <f t="shared" ref="M661:T661" si="589">M660</f>
        <v>1450.1</v>
      </c>
      <c r="N661" s="15">
        <f t="shared" si="589"/>
        <v>255</v>
      </c>
      <c r="O661" s="15">
        <f t="shared" si="589"/>
        <v>1375.2</v>
      </c>
      <c r="P661" s="15">
        <f t="shared" si="589"/>
        <v>5436.8</v>
      </c>
      <c r="Q661" s="15">
        <f t="shared" si="589"/>
        <v>294.5</v>
      </c>
      <c r="R661" s="15">
        <f t="shared" si="589"/>
        <v>783.5</v>
      </c>
      <c r="S661" s="15">
        <f t="shared" si="589"/>
        <v>1548.2</v>
      </c>
      <c r="T661" s="15">
        <f t="shared" si="589"/>
        <v>51946</v>
      </c>
    </row>
    <row r="662" spans="1:20">
      <c r="A662" s="7">
        <v>19700</v>
      </c>
      <c r="B662" s="4" t="s">
        <v>630</v>
      </c>
      <c r="C662" s="6">
        <v>41118</v>
      </c>
      <c r="D662">
        <v>102.92</v>
      </c>
      <c r="E662" s="39">
        <v>1617.900024</v>
      </c>
      <c r="F662" s="28">
        <v>32156.5</v>
      </c>
      <c r="G662" s="26">
        <v>25023.3</v>
      </c>
      <c r="H662">
        <f>H661</f>
        <v>19884.099999999999</v>
      </c>
      <c r="I662" s="17">
        <v>20421.8</v>
      </c>
      <c r="J662" s="17">
        <v>34678.9</v>
      </c>
      <c r="K662" s="17">
        <v>30893.4</v>
      </c>
      <c r="L662" s="17">
        <v>15462.7</v>
      </c>
      <c r="M662" s="15">
        <v>1442.5</v>
      </c>
      <c r="N662" s="15">
        <v>255.3</v>
      </c>
      <c r="O662" s="15">
        <v>1373.9</v>
      </c>
      <c r="P662" s="15">
        <v>5382</v>
      </c>
      <c r="Q662" s="15">
        <v>294.2</v>
      </c>
      <c r="R662" s="15">
        <v>782.8</v>
      </c>
      <c r="S662" s="15">
        <v>1536.4</v>
      </c>
      <c r="T662" s="15">
        <v>51926</v>
      </c>
    </row>
    <row r="663" spans="1:20">
      <c r="A663" s="7">
        <v>19470</v>
      </c>
      <c r="B663" s="4" t="s">
        <v>631</v>
      </c>
      <c r="C663" s="6">
        <v>41119</v>
      </c>
      <c r="D663">
        <v>102.92</v>
      </c>
      <c r="E663" s="39">
        <f>E662</f>
        <v>1617.900024</v>
      </c>
      <c r="F663" s="28">
        <v>31943.8</v>
      </c>
      <c r="G663" s="26">
        <v>24747.4</v>
      </c>
      <c r="H663">
        <v>19655.900000000001</v>
      </c>
      <c r="I663" s="17">
        <v>20236.5</v>
      </c>
      <c r="J663" s="17">
        <v>34562.5</v>
      </c>
      <c r="K663" s="17">
        <v>30606.799999999999</v>
      </c>
      <c r="L663" s="17">
        <v>15194.8</v>
      </c>
      <c r="M663" s="15">
        <v>1414.6</v>
      </c>
      <c r="N663" s="15">
        <v>255.1</v>
      </c>
      <c r="O663" s="15">
        <v>1372.3</v>
      </c>
      <c r="P663" s="15">
        <v>5330.8</v>
      </c>
      <c r="Q663" s="15">
        <v>291.60000000000002</v>
      </c>
      <c r="R663" s="15">
        <v>782.5</v>
      </c>
      <c r="S663" s="15">
        <v>1535.7</v>
      </c>
      <c r="T663" s="15">
        <v>51115.1</v>
      </c>
    </row>
    <row r="664" spans="1:20">
      <c r="A664" s="7">
        <v>19680</v>
      </c>
      <c r="B664" s="4" t="s">
        <v>633</v>
      </c>
      <c r="C664" s="6">
        <v>41120</v>
      </c>
      <c r="D664">
        <v>102.94</v>
      </c>
      <c r="E664" s="39">
        <v>1619.6999510000001</v>
      </c>
      <c r="F664" s="28">
        <v>31751.1</v>
      </c>
      <c r="G664" s="26">
        <v>24550.400000000001</v>
      </c>
      <c r="H664">
        <v>19482.7</v>
      </c>
      <c r="I664" s="17">
        <v>20236.400000000001</v>
      </c>
      <c r="J664" s="17">
        <v>34803.699999999997</v>
      </c>
      <c r="K664" s="17">
        <v>30630.2</v>
      </c>
      <c r="L664" s="17">
        <v>15175.5</v>
      </c>
      <c r="M664" s="15">
        <v>1404.7</v>
      </c>
      <c r="N664" s="15">
        <v>254.7</v>
      </c>
      <c r="O664" s="15">
        <v>1371.7</v>
      </c>
      <c r="P664" s="15">
        <v>5267.8</v>
      </c>
      <c r="Q664" s="15">
        <v>290.39999999999998</v>
      </c>
      <c r="R664" s="15">
        <v>781.2</v>
      </c>
      <c r="S664" s="15">
        <v>1553.2</v>
      </c>
      <c r="T664" s="15">
        <v>51184.4</v>
      </c>
    </row>
    <row r="665" spans="1:20">
      <c r="A665" s="7">
        <v>19710</v>
      </c>
      <c r="B665" s="4" t="s">
        <v>634</v>
      </c>
      <c r="C665" s="6">
        <v>41121</v>
      </c>
      <c r="D665">
        <v>102.22</v>
      </c>
      <c r="E665" s="39">
        <v>1610.5</v>
      </c>
      <c r="F665" s="28">
        <v>32133.599999999999</v>
      </c>
      <c r="G665" s="26">
        <v>24584</v>
      </c>
      <c r="H665">
        <v>19516.099999999999</v>
      </c>
      <c r="I665" s="17">
        <v>20213.2</v>
      </c>
      <c r="J665" s="17">
        <v>34699.199999999997</v>
      </c>
      <c r="K665" s="17">
        <v>30592.6</v>
      </c>
      <c r="L665" s="17">
        <v>15170.1</v>
      </c>
      <c r="M665" s="15">
        <v>1411.4</v>
      </c>
      <c r="N665" s="15">
        <v>254.8</v>
      </c>
      <c r="O665" s="15">
        <v>1370.9</v>
      </c>
      <c r="P665" s="15">
        <v>5257.5</v>
      </c>
      <c r="Q665" s="15">
        <v>290.10000000000002</v>
      </c>
      <c r="R665" s="15">
        <v>780.8</v>
      </c>
      <c r="S665" s="15">
        <v>1552.8</v>
      </c>
      <c r="T665" s="15">
        <v>51441.3</v>
      </c>
    </row>
    <row r="666" spans="1:20">
      <c r="A666" s="7">
        <v>20070</v>
      </c>
      <c r="B666" s="4" t="s">
        <v>635</v>
      </c>
      <c r="C666" s="6">
        <v>41122</v>
      </c>
      <c r="D666">
        <v>102.54</v>
      </c>
      <c r="E666" s="39">
        <v>1603.6999510000001</v>
      </c>
      <c r="F666" s="28">
        <v>32237.7</v>
      </c>
      <c r="G666" s="26">
        <v>24546.7</v>
      </c>
      <c r="H666">
        <v>19478.599999999999</v>
      </c>
      <c r="I666" s="17">
        <v>20020.7</v>
      </c>
      <c r="J666" s="17">
        <v>34509.5</v>
      </c>
      <c r="K666" s="17">
        <v>30298.9</v>
      </c>
      <c r="L666" s="17">
        <v>14995.7</v>
      </c>
      <c r="M666" s="15">
        <v>1402.1</v>
      </c>
      <c r="N666" s="15">
        <v>254.6</v>
      </c>
      <c r="O666" s="15">
        <v>1369.5</v>
      </c>
      <c r="P666" s="15">
        <v>5205.8</v>
      </c>
      <c r="Q666" s="15">
        <v>290.60000000000002</v>
      </c>
      <c r="R666" s="15">
        <v>780.2</v>
      </c>
      <c r="S666" s="15">
        <v>1550.3</v>
      </c>
      <c r="T666" s="15">
        <v>51182.6</v>
      </c>
    </row>
    <row r="667" spans="1:20">
      <c r="A667" s="7">
        <v>20190</v>
      </c>
      <c r="B667" s="4" t="s">
        <v>851</v>
      </c>
      <c r="C667" s="6">
        <v>41123</v>
      </c>
      <c r="D667">
        <v>103.07</v>
      </c>
      <c r="E667" s="39">
        <v>1587.400024</v>
      </c>
      <c r="F667" s="28">
        <v>32237.7</v>
      </c>
      <c r="G667" s="26">
        <f>G666</f>
        <v>24546.7</v>
      </c>
      <c r="H667">
        <v>19302.2</v>
      </c>
      <c r="I667" s="17">
        <f>I666</f>
        <v>20020.7</v>
      </c>
      <c r="J667" s="17">
        <f>J666</f>
        <v>34509.5</v>
      </c>
      <c r="K667" s="17">
        <f>K666</f>
        <v>30298.9</v>
      </c>
      <c r="L667" s="17">
        <f>L666</f>
        <v>14995.7</v>
      </c>
      <c r="M667" s="15">
        <f t="shared" ref="M667:T667" si="590">M666</f>
        <v>1402.1</v>
      </c>
      <c r="N667" s="15">
        <f t="shared" si="590"/>
        <v>254.6</v>
      </c>
      <c r="O667" s="15">
        <f t="shared" si="590"/>
        <v>1369.5</v>
      </c>
      <c r="P667" s="15">
        <f t="shared" si="590"/>
        <v>5205.8</v>
      </c>
      <c r="Q667" s="15">
        <f t="shared" si="590"/>
        <v>290.60000000000002</v>
      </c>
      <c r="R667" s="15">
        <f t="shared" si="590"/>
        <v>780.2</v>
      </c>
      <c r="S667" s="15">
        <f t="shared" si="590"/>
        <v>1550.3</v>
      </c>
      <c r="T667" s="15">
        <f t="shared" si="590"/>
        <v>51182.6</v>
      </c>
    </row>
    <row r="668" spans="1:20">
      <c r="A668" s="7">
        <v>20080</v>
      </c>
      <c r="B668" s="4" t="s">
        <v>636</v>
      </c>
      <c r="C668" s="6">
        <v>41125</v>
      </c>
      <c r="D668">
        <v>104.46</v>
      </c>
      <c r="E668" s="39">
        <v>1606</v>
      </c>
      <c r="F668" s="28">
        <v>31863.1</v>
      </c>
      <c r="G668" s="26">
        <v>24332.6</v>
      </c>
      <c r="H668">
        <f>H667</f>
        <v>19302.2</v>
      </c>
      <c r="I668" s="17">
        <v>19811.400000000001</v>
      </c>
      <c r="J668" s="17">
        <v>34365.599999999999</v>
      </c>
      <c r="K668" s="17">
        <v>29957.1</v>
      </c>
      <c r="L668" s="17">
        <v>14682.2</v>
      </c>
      <c r="M668" s="15">
        <v>1386.5</v>
      </c>
      <c r="N668" s="15">
        <v>253.6</v>
      </c>
      <c r="O668" s="15">
        <v>1368.8</v>
      </c>
      <c r="P668" s="15">
        <v>5163.8</v>
      </c>
      <c r="Q668" s="15">
        <v>288.60000000000002</v>
      </c>
      <c r="R668" s="15">
        <v>780.3</v>
      </c>
      <c r="S668" s="15">
        <v>1537.1</v>
      </c>
      <c r="T668" s="15">
        <v>50965.5</v>
      </c>
    </row>
    <row r="669" spans="1:20">
      <c r="A669" s="7">
        <v>20440</v>
      </c>
      <c r="B669" s="4" t="s">
        <v>638</v>
      </c>
      <c r="C669" s="6">
        <v>41126</v>
      </c>
      <c r="D669">
        <v>104.46</v>
      </c>
      <c r="E669" s="39">
        <f>E668</f>
        <v>1606</v>
      </c>
      <c r="F669" s="28">
        <v>31382.7</v>
      </c>
      <c r="G669" s="26">
        <v>24108.5</v>
      </c>
      <c r="H669">
        <v>19119.2</v>
      </c>
      <c r="I669" s="17">
        <v>19765.7</v>
      </c>
      <c r="J669" s="17">
        <v>33914.300000000003</v>
      </c>
      <c r="K669" s="17">
        <v>29824.7</v>
      </c>
      <c r="L669" s="17">
        <v>14643</v>
      </c>
      <c r="M669" s="15">
        <v>1377.5</v>
      </c>
      <c r="N669" s="15">
        <v>252.8</v>
      </c>
      <c r="O669" s="15">
        <v>1367.5</v>
      </c>
      <c r="P669" s="15">
        <v>5112.7</v>
      </c>
      <c r="Q669" s="15">
        <v>286.10000000000002</v>
      </c>
      <c r="R669" s="15">
        <v>777.2</v>
      </c>
      <c r="S669" s="15">
        <v>1539.7</v>
      </c>
      <c r="T669" s="15">
        <v>50645.8</v>
      </c>
    </row>
    <row r="670" spans="1:20">
      <c r="A670" s="7">
        <v>21460</v>
      </c>
      <c r="B670" s="4" t="s">
        <v>639</v>
      </c>
      <c r="C670" s="6">
        <v>41127</v>
      </c>
      <c r="D670">
        <v>105.67</v>
      </c>
      <c r="E670" s="39">
        <v>1612.900024</v>
      </c>
      <c r="F670" s="28">
        <v>31353.5</v>
      </c>
      <c r="G670" s="26">
        <v>24001</v>
      </c>
      <c r="H670">
        <v>19016.599999999999</v>
      </c>
      <c r="I670" s="17">
        <v>19661.900000000001</v>
      </c>
      <c r="J670" s="17">
        <v>33594.199999999997</v>
      </c>
      <c r="K670" s="17">
        <v>29621</v>
      </c>
      <c r="L670" s="17">
        <v>14545</v>
      </c>
      <c r="M670" s="15">
        <v>1355.1</v>
      </c>
      <c r="N670" s="15">
        <v>252.6</v>
      </c>
      <c r="O670" s="15">
        <v>1365.8</v>
      </c>
      <c r="P670" s="15">
        <v>5129.8999999999996</v>
      </c>
      <c r="Q670" s="15">
        <v>285.89999999999998</v>
      </c>
      <c r="R670" s="15">
        <v>777</v>
      </c>
      <c r="S670" s="15">
        <v>1528.3</v>
      </c>
      <c r="T670" s="15">
        <v>49856.5</v>
      </c>
    </row>
    <row r="671" spans="1:20">
      <c r="A671" s="7">
        <v>21980</v>
      </c>
      <c r="B671" s="4" t="s">
        <v>640</v>
      </c>
      <c r="C671" s="6">
        <v>41128</v>
      </c>
      <c r="D671">
        <v>107.58</v>
      </c>
      <c r="E671" s="39">
        <v>1609.6999510000001</v>
      </c>
      <c r="F671" s="28">
        <v>31129.7</v>
      </c>
      <c r="G671" s="26">
        <v>23855.1</v>
      </c>
      <c r="H671">
        <v>18881.7</v>
      </c>
      <c r="I671" s="17">
        <v>19621.3</v>
      </c>
      <c r="J671" s="17">
        <v>33391.199999999997</v>
      </c>
      <c r="K671" s="17">
        <v>29530.7</v>
      </c>
      <c r="L671" s="17">
        <v>14491.3</v>
      </c>
      <c r="M671" s="15">
        <v>1340.4</v>
      </c>
      <c r="N671" s="15">
        <v>252.4</v>
      </c>
      <c r="O671" s="15">
        <v>1365.2</v>
      </c>
      <c r="P671" s="15">
        <v>5110.5</v>
      </c>
      <c r="Q671" s="15">
        <v>285.39999999999998</v>
      </c>
      <c r="R671" s="15">
        <v>776.3</v>
      </c>
      <c r="S671" s="15">
        <v>1535.7</v>
      </c>
      <c r="T671" s="15">
        <v>49152.2</v>
      </c>
    </row>
    <row r="672" spans="1:20">
      <c r="A672" s="7">
        <v>20850</v>
      </c>
      <c r="B672" s="4" t="s">
        <v>641</v>
      </c>
      <c r="C672" s="6">
        <v>41129</v>
      </c>
      <c r="D672">
        <v>108.36</v>
      </c>
      <c r="E672" s="39">
        <v>1612.900024</v>
      </c>
      <c r="F672" s="28">
        <v>31159.200000000001</v>
      </c>
      <c r="G672" s="26">
        <v>23787.3</v>
      </c>
      <c r="H672">
        <v>18816.5</v>
      </c>
      <c r="I672" s="17">
        <v>19758.599999999999</v>
      </c>
      <c r="J672" s="17">
        <v>33649.699999999997</v>
      </c>
      <c r="K672" s="17">
        <v>29691</v>
      </c>
      <c r="L672" s="17">
        <v>14599.8</v>
      </c>
      <c r="M672" s="15">
        <v>1322.1</v>
      </c>
      <c r="N672" s="15">
        <v>251.6</v>
      </c>
      <c r="O672" s="15">
        <v>1363.8</v>
      </c>
      <c r="P672" s="15">
        <v>5068.3999999999996</v>
      </c>
      <c r="Q672" s="15">
        <v>285.3</v>
      </c>
      <c r="R672" s="15">
        <v>776</v>
      </c>
      <c r="S672" s="15">
        <v>1525.1</v>
      </c>
      <c r="T672" s="15">
        <v>48922</v>
      </c>
    </row>
    <row r="673" spans="1:20">
      <c r="A673" s="7">
        <v>20950</v>
      </c>
      <c r="B673" s="4" t="s">
        <v>858</v>
      </c>
      <c r="C673" s="6">
        <v>41130</v>
      </c>
      <c r="D673">
        <v>108.39</v>
      </c>
      <c r="E673" s="39">
        <v>1617.099976</v>
      </c>
      <c r="F673" s="28">
        <v>31159.200000000001</v>
      </c>
      <c r="G673" s="26">
        <f>G672</f>
        <v>23787.3</v>
      </c>
      <c r="H673">
        <v>18986.900000000001</v>
      </c>
      <c r="I673" s="17">
        <f>I672</f>
        <v>19758.599999999999</v>
      </c>
      <c r="J673" s="17">
        <f>J672</f>
        <v>33649.699999999997</v>
      </c>
      <c r="K673" s="17">
        <f>K672</f>
        <v>29691</v>
      </c>
      <c r="L673" s="17">
        <f>L672</f>
        <v>14599.8</v>
      </c>
      <c r="M673" s="15">
        <f t="shared" ref="M673:T673" si="591">M672</f>
        <v>1322.1</v>
      </c>
      <c r="N673" s="15">
        <f t="shared" si="591"/>
        <v>251.6</v>
      </c>
      <c r="O673" s="15">
        <f t="shared" si="591"/>
        <v>1363.8</v>
      </c>
      <c r="P673" s="15">
        <f t="shared" si="591"/>
        <v>5068.3999999999996</v>
      </c>
      <c r="Q673" s="15">
        <f t="shared" si="591"/>
        <v>285.3</v>
      </c>
      <c r="R673" s="15">
        <f t="shared" si="591"/>
        <v>776</v>
      </c>
      <c r="S673" s="15">
        <f t="shared" si="591"/>
        <v>1525.1</v>
      </c>
      <c r="T673" s="15">
        <f t="shared" si="591"/>
        <v>48922</v>
      </c>
    </row>
    <row r="674" spans="1:20">
      <c r="A674" s="7">
        <v>21300</v>
      </c>
      <c r="B674" s="4" t="s">
        <v>642</v>
      </c>
      <c r="C674" s="6">
        <v>41132</v>
      </c>
      <c r="D674">
        <v>109.1</v>
      </c>
      <c r="E674" s="39">
        <v>1619.6999510000001</v>
      </c>
      <c r="F674" s="28">
        <v>31317.200000000001</v>
      </c>
      <c r="G674" s="26">
        <v>23957.200000000001</v>
      </c>
      <c r="H674">
        <f>H673</f>
        <v>18986.900000000001</v>
      </c>
      <c r="I674" s="17">
        <v>19808.2</v>
      </c>
      <c r="J674" s="17">
        <v>33783.4</v>
      </c>
      <c r="K674" s="17">
        <v>29760.1</v>
      </c>
      <c r="L674" s="17">
        <v>14631.4</v>
      </c>
      <c r="M674" s="15">
        <v>1334.3</v>
      </c>
      <c r="N674" s="15">
        <v>251.7</v>
      </c>
      <c r="O674" s="15">
        <v>1360.4</v>
      </c>
      <c r="P674" s="15">
        <v>5093.8999999999996</v>
      </c>
      <c r="Q674" s="15">
        <v>284.89999999999998</v>
      </c>
      <c r="R674" s="15">
        <v>775.9</v>
      </c>
      <c r="S674" s="15">
        <v>1522.8</v>
      </c>
      <c r="T674" s="15">
        <v>49377.9</v>
      </c>
    </row>
    <row r="675" spans="1:20">
      <c r="A675" s="7">
        <v>21480</v>
      </c>
      <c r="B675" s="4" t="s">
        <v>643</v>
      </c>
      <c r="C675" s="6">
        <v>41133</v>
      </c>
      <c r="D675">
        <v>109.1</v>
      </c>
      <c r="E675" s="39">
        <f>E674</f>
        <v>1619.6999510000001</v>
      </c>
      <c r="F675" s="28">
        <v>31253.7</v>
      </c>
      <c r="G675" s="26">
        <v>24024.2</v>
      </c>
      <c r="H675">
        <v>19054.5</v>
      </c>
      <c r="I675" s="17">
        <v>19831.7</v>
      </c>
      <c r="J675" s="17">
        <v>33801.9</v>
      </c>
      <c r="K675" s="17">
        <v>29793.599999999999</v>
      </c>
      <c r="L675" s="17">
        <v>14740.2</v>
      </c>
      <c r="M675" s="15">
        <v>1338.7</v>
      </c>
      <c r="N675" s="15">
        <v>251.5</v>
      </c>
      <c r="O675" s="15">
        <v>1361</v>
      </c>
      <c r="P675" s="15">
        <v>5122.8</v>
      </c>
      <c r="Q675" s="15">
        <v>285.10000000000002</v>
      </c>
      <c r="R675" s="15">
        <v>775.4</v>
      </c>
      <c r="S675" s="15">
        <v>1513.8</v>
      </c>
      <c r="T675" s="15">
        <v>49738.400000000001</v>
      </c>
    </row>
    <row r="676" spans="1:20">
      <c r="A676" s="7">
        <v>21300</v>
      </c>
      <c r="B676" s="4" t="s">
        <v>645</v>
      </c>
      <c r="C676" s="6">
        <v>41134</v>
      </c>
      <c r="D676">
        <v>109.67</v>
      </c>
      <c r="E676" s="39">
        <v>1609.599976</v>
      </c>
      <c r="F676" s="28">
        <v>31140.1</v>
      </c>
      <c r="G676" s="26">
        <v>24049.7</v>
      </c>
      <c r="H676">
        <v>19073.900000000001</v>
      </c>
      <c r="I676" s="17">
        <v>19880.900000000001</v>
      </c>
      <c r="J676" s="17">
        <v>33833.5</v>
      </c>
      <c r="K676" s="17">
        <v>29886.3</v>
      </c>
      <c r="L676" s="17">
        <v>14865.9</v>
      </c>
      <c r="M676" s="15">
        <v>1342.8</v>
      </c>
      <c r="N676" s="15">
        <v>251.7</v>
      </c>
      <c r="O676" s="15">
        <v>1360.2</v>
      </c>
      <c r="P676" s="15">
        <v>5087.5</v>
      </c>
      <c r="Q676" s="15">
        <v>285.7</v>
      </c>
      <c r="R676" s="15">
        <v>775.5</v>
      </c>
      <c r="S676" s="15">
        <v>1509.1</v>
      </c>
      <c r="T676" s="15">
        <v>49733.9</v>
      </c>
    </row>
    <row r="677" spans="1:20">
      <c r="A677" s="7">
        <v>21210</v>
      </c>
      <c r="B677" s="4" t="s">
        <v>646</v>
      </c>
      <c r="C677" s="6">
        <v>41135</v>
      </c>
      <c r="D677">
        <v>110.1</v>
      </c>
      <c r="E677" s="39">
        <v>1599.400024</v>
      </c>
      <c r="F677" s="28">
        <v>31195.4</v>
      </c>
      <c r="G677" s="26">
        <v>24102.1</v>
      </c>
      <c r="H677">
        <v>19128.099999999999</v>
      </c>
      <c r="I677" s="17">
        <v>19903.3</v>
      </c>
      <c r="J677" s="17">
        <v>33843.5</v>
      </c>
      <c r="K677" s="17">
        <v>29921.200000000001</v>
      </c>
      <c r="L677" s="17">
        <v>14887.7</v>
      </c>
      <c r="M677" s="15">
        <v>1346.2</v>
      </c>
      <c r="N677" s="15">
        <v>251.1</v>
      </c>
      <c r="O677" s="15">
        <v>1360.6</v>
      </c>
      <c r="P677" s="15">
        <v>5081.8</v>
      </c>
      <c r="Q677" s="15">
        <v>285.60000000000002</v>
      </c>
      <c r="R677" s="15">
        <v>774.9</v>
      </c>
      <c r="S677" s="15">
        <v>1502.5</v>
      </c>
      <c r="T677" s="15">
        <v>49736.2</v>
      </c>
    </row>
    <row r="678" spans="1:20">
      <c r="A678" s="7">
        <v>21070</v>
      </c>
      <c r="B678" s="4" t="s">
        <v>647</v>
      </c>
      <c r="C678" s="6">
        <v>41136</v>
      </c>
      <c r="D678">
        <v>110.65</v>
      </c>
      <c r="E678" s="39">
        <v>1603.6999510000001</v>
      </c>
      <c r="F678" s="28">
        <v>31132.5</v>
      </c>
      <c r="G678" s="26">
        <v>24125.3</v>
      </c>
      <c r="H678">
        <v>19148.8</v>
      </c>
      <c r="I678" s="17">
        <v>19921.3</v>
      </c>
      <c r="J678" s="17">
        <v>33856.699999999997</v>
      </c>
      <c r="K678" s="17">
        <v>29950.3</v>
      </c>
      <c r="L678" s="17">
        <v>14885.9</v>
      </c>
      <c r="M678" s="15">
        <v>1346.5</v>
      </c>
      <c r="N678" s="15">
        <v>250.8</v>
      </c>
      <c r="O678" s="15">
        <v>1362.1</v>
      </c>
      <c r="P678" s="15">
        <v>5058.3</v>
      </c>
      <c r="Q678" s="15">
        <v>285.60000000000002</v>
      </c>
      <c r="R678" s="15">
        <v>774.4</v>
      </c>
      <c r="S678" s="15">
        <v>1495.9</v>
      </c>
      <c r="T678" s="15">
        <v>49713</v>
      </c>
    </row>
    <row r="679" spans="1:20">
      <c r="A679" s="7">
        <v>21260</v>
      </c>
      <c r="B679" s="4" t="s">
        <v>865</v>
      </c>
      <c r="C679" s="6">
        <v>41137</v>
      </c>
      <c r="D679">
        <v>112.11</v>
      </c>
      <c r="E679" s="39">
        <v>1616.099976</v>
      </c>
      <c r="F679" s="28">
        <v>31132.5</v>
      </c>
      <c r="G679" s="26">
        <f>G678</f>
        <v>24125.3</v>
      </c>
      <c r="H679">
        <v>19162.900000000001</v>
      </c>
      <c r="I679" s="17">
        <f>I678</f>
        <v>19921.3</v>
      </c>
      <c r="J679" s="17">
        <f>J678</f>
        <v>33856.699999999997</v>
      </c>
      <c r="K679" s="17">
        <f>K678</f>
        <v>29950.3</v>
      </c>
      <c r="L679" s="17">
        <f>L678</f>
        <v>14885.9</v>
      </c>
      <c r="M679" s="15">
        <f t="shared" ref="M679:T679" si="592">M678</f>
        <v>1346.5</v>
      </c>
      <c r="N679" s="15">
        <f t="shared" si="592"/>
        <v>250.8</v>
      </c>
      <c r="O679" s="15">
        <f t="shared" si="592"/>
        <v>1362.1</v>
      </c>
      <c r="P679" s="15">
        <f t="shared" si="592"/>
        <v>5058.3</v>
      </c>
      <c r="Q679" s="15">
        <f t="shared" si="592"/>
        <v>285.60000000000002</v>
      </c>
      <c r="R679" s="15">
        <f t="shared" si="592"/>
        <v>774.4</v>
      </c>
      <c r="S679" s="15">
        <f t="shared" si="592"/>
        <v>1495.9</v>
      </c>
      <c r="T679" s="15">
        <f t="shared" si="592"/>
        <v>49713</v>
      </c>
    </row>
    <row r="680" spans="1:20">
      <c r="A680" s="7">
        <v>21200</v>
      </c>
      <c r="B680" s="4" t="s">
        <v>648</v>
      </c>
      <c r="C680" s="6">
        <v>41139</v>
      </c>
      <c r="D680">
        <v>111.56</v>
      </c>
      <c r="E680" s="39">
        <v>1616.3000489999999</v>
      </c>
      <c r="F680" s="28">
        <v>31075.8</v>
      </c>
      <c r="G680" s="26">
        <v>24144.7</v>
      </c>
      <c r="H680">
        <f>H679</f>
        <v>19162.900000000001</v>
      </c>
      <c r="I680" s="17">
        <v>20039.599999999999</v>
      </c>
      <c r="J680" s="17">
        <v>33993.699999999997</v>
      </c>
      <c r="K680" s="17">
        <v>30141.200000000001</v>
      </c>
      <c r="L680" s="17">
        <v>14972.2</v>
      </c>
      <c r="M680" s="15">
        <v>1347.7</v>
      </c>
      <c r="N680" s="15">
        <v>250</v>
      </c>
      <c r="O680" s="15">
        <v>1362.3</v>
      </c>
      <c r="P680" s="15">
        <v>5069</v>
      </c>
      <c r="Q680" s="15">
        <v>285.89999999999998</v>
      </c>
      <c r="R680" s="15">
        <v>774.2</v>
      </c>
      <c r="S680" s="15">
        <v>1494.8</v>
      </c>
      <c r="T680" s="15">
        <v>49701.9</v>
      </c>
    </row>
    <row r="681" spans="1:20">
      <c r="A681" s="7">
        <v>21290</v>
      </c>
      <c r="B681" s="4" t="s">
        <v>649</v>
      </c>
      <c r="C681" s="6">
        <v>41142</v>
      </c>
      <c r="D681">
        <v>112.28</v>
      </c>
      <c r="E681" s="39">
        <v>1639.900024</v>
      </c>
      <c r="F681" s="28">
        <v>31193.7</v>
      </c>
      <c r="G681" s="26">
        <v>24279.1</v>
      </c>
      <c r="H681">
        <v>19288.900000000001</v>
      </c>
      <c r="I681" s="17">
        <v>20081.5</v>
      </c>
      <c r="J681" s="17">
        <v>34131.599999999999</v>
      </c>
      <c r="K681" s="17">
        <v>30221.9</v>
      </c>
      <c r="L681" s="17">
        <v>15001.4</v>
      </c>
      <c r="M681" s="15">
        <v>1358.3</v>
      </c>
      <c r="N681" s="15">
        <v>250</v>
      </c>
      <c r="O681" s="15">
        <v>1363.1</v>
      </c>
      <c r="P681" s="15">
        <v>5084.8999999999996</v>
      </c>
      <c r="Q681" s="15">
        <v>286.10000000000002</v>
      </c>
      <c r="R681" s="15">
        <v>774</v>
      </c>
      <c r="S681" s="15">
        <v>1488</v>
      </c>
      <c r="T681" s="15">
        <v>49781</v>
      </c>
    </row>
    <row r="682" spans="1:20">
      <c r="A682" s="7">
        <v>21360</v>
      </c>
      <c r="B682" s="4" t="s">
        <v>650</v>
      </c>
      <c r="C682" s="6">
        <v>41143</v>
      </c>
      <c r="D682">
        <v>112.2</v>
      </c>
      <c r="E682" s="39">
        <v>1637.400024</v>
      </c>
      <c r="F682" s="28">
        <v>31378.3</v>
      </c>
      <c r="G682" s="26">
        <v>24339.200000000001</v>
      </c>
      <c r="H682">
        <v>19342.8</v>
      </c>
      <c r="I682" s="17">
        <v>20190.400000000001</v>
      </c>
      <c r="J682" s="17">
        <v>34689.1</v>
      </c>
      <c r="K682" s="17">
        <v>30359</v>
      </c>
      <c r="L682" s="17">
        <v>15338.5</v>
      </c>
      <c r="M682" s="15">
        <v>1370.4</v>
      </c>
      <c r="N682" s="15">
        <v>250</v>
      </c>
      <c r="O682" s="15">
        <v>1365.1</v>
      </c>
      <c r="P682" s="15">
        <v>5095.1000000000004</v>
      </c>
      <c r="Q682" s="15">
        <v>286.60000000000002</v>
      </c>
      <c r="R682" s="15">
        <v>774</v>
      </c>
      <c r="S682" s="15">
        <v>1486.8</v>
      </c>
      <c r="T682" s="15">
        <v>49887</v>
      </c>
    </row>
    <row r="683" spans="1:20">
      <c r="A683" s="7">
        <v>21630</v>
      </c>
      <c r="B683" s="4" t="s">
        <v>870</v>
      </c>
      <c r="C683" s="6">
        <v>41144</v>
      </c>
      <c r="D683">
        <v>113.56</v>
      </c>
      <c r="E683" s="39">
        <v>1669.599976</v>
      </c>
      <c r="F683" s="28">
        <v>31378.3</v>
      </c>
      <c r="G683" s="26">
        <f>G682</f>
        <v>24339.200000000001</v>
      </c>
      <c r="H683">
        <v>19533</v>
      </c>
      <c r="I683" s="17">
        <f>I682</f>
        <v>20190.400000000001</v>
      </c>
      <c r="J683" s="17">
        <f>J682</f>
        <v>34689.1</v>
      </c>
      <c r="K683" s="17">
        <f>K682</f>
        <v>30359</v>
      </c>
      <c r="L683" s="17">
        <f>L682</f>
        <v>15338.5</v>
      </c>
      <c r="M683" s="15">
        <f t="shared" ref="M683:T683" si="593">M682</f>
        <v>1370.4</v>
      </c>
      <c r="N683" s="15">
        <f t="shared" si="593"/>
        <v>250</v>
      </c>
      <c r="O683" s="15">
        <f t="shared" si="593"/>
        <v>1365.1</v>
      </c>
      <c r="P683" s="15">
        <f t="shared" si="593"/>
        <v>5095.1000000000004</v>
      </c>
      <c r="Q683" s="15">
        <f t="shared" si="593"/>
        <v>286.60000000000002</v>
      </c>
      <c r="R683" s="15">
        <f t="shared" si="593"/>
        <v>774</v>
      </c>
      <c r="S683" s="15">
        <f t="shared" si="593"/>
        <v>1486.8</v>
      </c>
      <c r="T683" s="15">
        <f t="shared" si="593"/>
        <v>49887</v>
      </c>
    </row>
    <row r="684" spans="1:20">
      <c r="A684" s="7">
        <v>21940</v>
      </c>
      <c r="B684" s="4" t="s">
        <v>652</v>
      </c>
      <c r="C684" s="6">
        <v>41146</v>
      </c>
      <c r="D684">
        <v>112.12</v>
      </c>
      <c r="E684" s="39">
        <f t="shared" ref="E684:E687" si="594">E683</f>
        <v>1669.599976</v>
      </c>
      <c r="F684" s="28">
        <v>31411.5</v>
      </c>
      <c r="G684" s="26">
        <v>24523.200000000001</v>
      </c>
      <c r="H684">
        <f>H683</f>
        <v>19533</v>
      </c>
      <c r="I684" s="17">
        <v>20227.900000000001</v>
      </c>
      <c r="J684" s="17">
        <v>34881.300000000003</v>
      </c>
      <c r="K684" s="17">
        <v>30473.599999999999</v>
      </c>
      <c r="L684" s="17">
        <v>15700.8</v>
      </c>
      <c r="M684" s="15">
        <v>1363.5</v>
      </c>
      <c r="N684" s="15">
        <v>249.7</v>
      </c>
      <c r="O684" s="15">
        <v>1365</v>
      </c>
      <c r="P684" s="15">
        <v>5116.7</v>
      </c>
      <c r="Q684" s="15">
        <v>286.39999999999998</v>
      </c>
      <c r="R684" s="15">
        <v>773.5</v>
      </c>
      <c r="S684" s="15">
        <v>1485.6</v>
      </c>
      <c r="T684" s="15">
        <v>52764.2</v>
      </c>
    </row>
    <row r="685" spans="1:20">
      <c r="A685" s="7">
        <v>21730</v>
      </c>
      <c r="B685" s="4" t="s">
        <v>653</v>
      </c>
      <c r="C685" s="6">
        <v>41147</v>
      </c>
      <c r="D685">
        <v>112.12</v>
      </c>
      <c r="E685" s="39">
        <f t="shared" si="594"/>
        <v>1669.599976</v>
      </c>
      <c r="F685" s="28">
        <v>31456.5</v>
      </c>
      <c r="G685" s="26">
        <v>24586.5</v>
      </c>
      <c r="H685">
        <v>19604</v>
      </c>
      <c r="I685" s="17">
        <v>20268.5</v>
      </c>
      <c r="J685" s="17">
        <v>35045.599999999999</v>
      </c>
      <c r="K685" s="17">
        <v>30542.799999999999</v>
      </c>
      <c r="L685" s="17">
        <v>15913.4</v>
      </c>
      <c r="M685" s="15">
        <v>1378.8</v>
      </c>
      <c r="N685" s="15">
        <v>251.4</v>
      </c>
      <c r="O685" s="15">
        <v>1365.3</v>
      </c>
      <c r="P685" s="15">
        <v>4930.1000000000004</v>
      </c>
      <c r="Q685" s="15">
        <v>286.10000000000002</v>
      </c>
      <c r="R685" s="15">
        <v>771.1</v>
      </c>
      <c r="S685" s="15">
        <v>1484.2</v>
      </c>
      <c r="T685" s="15">
        <v>53072</v>
      </c>
    </row>
    <row r="686" spans="1:20">
      <c r="A686" s="7">
        <v>21960</v>
      </c>
      <c r="B686" s="4" t="s">
        <v>654</v>
      </c>
      <c r="C686" s="6">
        <v>41148</v>
      </c>
      <c r="D686">
        <v>112.04</v>
      </c>
      <c r="E686" s="39">
        <f t="shared" si="594"/>
        <v>1669.599976</v>
      </c>
      <c r="F686" s="28">
        <v>31554.9</v>
      </c>
      <c r="G686" s="26">
        <v>24649</v>
      </c>
      <c r="H686">
        <v>19663.7</v>
      </c>
      <c r="I686" s="17">
        <v>20332.400000000001</v>
      </c>
      <c r="J686" s="17">
        <v>35180.300000000003</v>
      </c>
      <c r="K686" s="17">
        <v>30661.1</v>
      </c>
      <c r="L686" s="17">
        <v>16143.8</v>
      </c>
      <c r="M686" s="15">
        <v>1375.7</v>
      </c>
      <c r="N686" s="15">
        <v>252.5</v>
      </c>
      <c r="O686" s="15">
        <v>1365.7</v>
      </c>
      <c r="P686" s="15">
        <v>4890.8999999999996</v>
      </c>
      <c r="Q686" s="15">
        <v>286.2</v>
      </c>
      <c r="R686" s="15">
        <v>771.8</v>
      </c>
      <c r="S686" s="15">
        <v>1487.6</v>
      </c>
      <c r="T686" s="15">
        <v>53376.1</v>
      </c>
    </row>
    <row r="687" spans="1:20">
      <c r="A687" s="7">
        <v>21940</v>
      </c>
      <c r="B687" s="4" t="s">
        <v>875</v>
      </c>
      <c r="C687" s="6">
        <v>41149</v>
      </c>
      <c r="D687">
        <v>110.22</v>
      </c>
      <c r="E687" s="39">
        <f t="shared" si="594"/>
        <v>1669.599976</v>
      </c>
      <c r="F687" s="28">
        <v>31554.9</v>
      </c>
      <c r="G687" s="26">
        <f t="shared" ref="G687:G689" si="595">G686</f>
        <v>24649</v>
      </c>
      <c r="H687">
        <v>19743.8</v>
      </c>
      <c r="I687" s="17">
        <f t="shared" ref="I687:I689" si="596">I686</f>
        <v>20332.400000000001</v>
      </c>
      <c r="J687" s="17">
        <f t="shared" ref="J687:J689" si="597">J686</f>
        <v>35180.300000000003</v>
      </c>
      <c r="K687" s="17">
        <f t="shared" ref="K687:K689" si="598">K686</f>
        <v>30661.1</v>
      </c>
      <c r="L687" s="17">
        <f t="shared" ref="L687:L689" si="599">L686</f>
        <v>16143.8</v>
      </c>
      <c r="M687" s="15">
        <f t="shared" ref="M687:T689" si="600">M686</f>
        <v>1375.7</v>
      </c>
      <c r="N687" s="15">
        <f t="shared" si="600"/>
        <v>252.5</v>
      </c>
      <c r="O687" s="15">
        <f t="shared" si="600"/>
        <v>1365.7</v>
      </c>
      <c r="P687" s="15">
        <f t="shared" si="600"/>
        <v>4890.8999999999996</v>
      </c>
      <c r="Q687" s="15">
        <f t="shared" si="600"/>
        <v>286.2</v>
      </c>
      <c r="R687" s="15">
        <f t="shared" si="600"/>
        <v>771.8</v>
      </c>
      <c r="S687" s="15">
        <f t="shared" si="600"/>
        <v>1487.6</v>
      </c>
      <c r="T687" s="15">
        <f t="shared" si="600"/>
        <v>53376.1</v>
      </c>
    </row>
    <row r="688" spans="1:20">
      <c r="A688" s="7">
        <v>21940</v>
      </c>
      <c r="B688" s="4" t="s">
        <v>877</v>
      </c>
      <c r="C688" s="6">
        <v>41150</v>
      </c>
      <c r="D688">
        <v>109.9</v>
      </c>
      <c r="E688" s="39">
        <v>1659.8000489999999</v>
      </c>
      <c r="F688" s="28">
        <v>31554.9</v>
      </c>
      <c r="G688" s="26">
        <f t="shared" si="595"/>
        <v>24649</v>
      </c>
      <c r="H688">
        <f t="shared" ref="H688:H690" si="601">H687</f>
        <v>19743.8</v>
      </c>
      <c r="I688" s="17">
        <f t="shared" si="596"/>
        <v>20332.400000000001</v>
      </c>
      <c r="J688" s="17">
        <f t="shared" si="597"/>
        <v>35180.300000000003</v>
      </c>
      <c r="K688" s="17">
        <f t="shared" si="598"/>
        <v>30661.1</v>
      </c>
      <c r="L688" s="17">
        <f t="shared" si="599"/>
        <v>16143.8</v>
      </c>
      <c r="M688" s="15">
        <f t="shared" si="600"/>
        <v>1375.7</v>
      </c>
      <c r="N688" s="15">
        <f t="shared" si="600"/>
        <v>252.5</v>
      </c>
      <c r="O688" s="15">
        <f t="shared" si="600"/>
        <v>1365.7</v>
      </c>
      <c r="P688" s="15">
        <f t="shared" si="600"/>
        <v>4890.8999999999996</v>
      </c>
      <c r="Q688" s="15">
        <f t="shared" si="600"/>
        <v>286.2</v>
      </c>
      <c r="R688" s="15">
        <f t="shared" si="600"/>
        <v>771.8</v>
      </c>
      <c r="S688" s="15">
        <f t="shared" si="600"/>
        <v>1487.6</v>
      </c>
      <c r="T688" s="15">
        <f t="shared" si="600"/>
        <v>53376.1</v>
      </c>
    </row>
    <row r="689" spans="1:20">
      <c r="A689" s="7">
        <v>21800</v>
      </c>
      <c r="B689" s="4" t="s">
        <v>879</v>
      </c>
      <c r="C689" s="6">
        <v>41153</v>
      </c>
      <c r="D689">
        <v>110.66</v>
      </c>
      <c r="E689" s="39">
        <v>1684.599976</v>
      </c>
      <c r="F689" s="28">
        <v>31554.9</v>
      </c>
      <c r="G689" s="26">
        <f t="shared" si="595"/>
        <v>24649</v>
      </c>
      <c r="H689">
        <f t="shared" si="601"/>
        <v>19743.8</v>
      </c>
      <c r="I689" s="17">
        <f t="shared" si="596"/>
        <v>20332.400000000001</v>
      </c>
      <c r="J689" s="17">
        <f t="shared" si="597"/>
        <v>35180.300000000003</v>
      </c>
      <c r="K689" s="17">
        <f t="shared" si="598"/>
        <v>30661.1</v>
      </c>
      <c r="L689" s="17">
        <f t="shared" si="599"/>
        <v>16143.8</v>
      </c>
      <c r="M689" s="15">
        <f t="shared" si="600"/>
        <v>1375.7</v>
      </c>
      <c r="N689" s="15">
        <f t="shared" si="600"/>
        <v>252.5</v>
      </c>
      <c r="O689" s="15">
        <f t="shared" si="600"/>
        <v>1365.7</v>
      </c>
      <c r="P689" s="15">
        <f t="shared" si="600"/>
        <v>4890.8999999999996</v>
      </c>
      <c r="Q689" s="15">
        <f t="shared" si="600"/>
        <v>286.2</v>
      </c>
      <c r="R689" s="15">
        <f t="shared" si="600"/>
        <v>771.8</v>
      </c>
      <c r="S689" s="15">
        <f t="shared" si="600"/>
        <v>1487.6</v>
      </c>
      <c r="T689" s="15">
        <f t="shared" si="600"/>
        <v>53376.1</v>
      </c>
    </row>
    <row r="690" spans="1:20">
      <c r="A690" s="7">
        <v>21590</v>
      </c>
      <c r="B690" s="4" t="s">
        <v>655</v>
      </c>
      <c r="C690" s="6">
        <v>41154</v>
      </c>
      <c r="D690">
        <v>111.17</v>
      </c>
      <c r="E690" s="39">
        <f t="shared" ref="E690:E691" si="602">E689</f>
        <v>1684.599976</v>
      </c>
      <c r="F690" s="28">
        <v>31633.599999999999</v>
      </c>
      <c r="G690" s="26">
        <v>24730.1</v>
      </c>
      <c r="H690">
        <f t="shared" si="601"/>
        <v>19743.8</v>
      </c>
      <c r="I690" s="17">
        <v>20572.5</v>
      </c>
      <c r="J690" s="17">
        <v>35832</v>
      </c>
      <c r="K690" s="17">
        <v>31080.1</v>
      </c>
      <c r="L690" s="17">
        <v>16499.099999999999</v>
      </c>
      <c r="M690" s="15">
        <v>1377.1</v>
      </c>
      <c r="N690" s="15">
        <v>252.8</v>
      </c>
      <c r="O690" s="15">
        <v>1366.3</v>
      </c>
      <c r="P690" s="15">
        <v>4854.7</v>
      </c>
      <c r="Q690" s="15">
        <v>286.3</v>
      </c>
      <c r="R690" s="15">
        <v>772.5</v>
      </c>
      <c r="S690" s="15">
        <v>1489.6</v>
      </c>
      <c r="T690" s="15">
        <v>53662.9</v>
      </c>
    </row>
    <row r="691" spans="1:20">
      <c r="A691" s="7">
        <v>21730</v>
      </c>
      <c r="B691" s="4" t="s">
        <v>656</v>
      </c>
      <c r="C691" s="6">
        <v>41155</v>
      </c>
      <c r="D691">
        <v>112.11</v>
      </c>
      <c r="E691" s="39">
        <f t="shared" si="602"/>
        <v>1684.599976</v>
      </c>
      <c r="F691" s="28">
        <v>32048.2</v>
      </c>
      <c r="G691" s="26">
        <v>25055</v>
      </c>
      <c r="H691">
        <v>20061.900000000001</v>
      </c>
      <c r="I691" s="17">
        <v>20838.8</v>
      </c>
      <c r="J691" s="17">
        <v>36328.800000000003</v>
      </c>
      <c r="K691" s="17">
        <v>31508.400000000001</v>
      </c>
      <c r="L691" s="17">
        <v>16885.599999999999</v>
      </c>
      <c r="M691" s="15">
        <v>1408</v>
      </c>
      <c r="N691" s="15">
        <v>253.5</v>
      </c>
      <c r="O691" s="15">
        <v>1366</v>
      </c>
      <c r="P691" s="15">
        <v>4932.3999999999996</v>
      </c>
      <c r="Q691" s="15">
        <v>286.3</v>
      </c>
      <c r="R691" s="15">
        <v>774.3</v>
      </c>
      <c r="S691" s="15">
        <v>1494.8</v>
      </c>
      <c r="T691" s="15">
        <v>54995.6</v>
      </c>
    </row>
    <row r="692" spans="1:20">
      <c r="A692" s="7">
        <v>21820</v>
      </c>
      <c r="B692" s="4" t="s">
        <v>657</v>
      </c>
      <c r="C692" s="6">
        <v>41156</v>
      </c>
      <c r="D692">
        <v>112.85</v>
      </c>
      <c r="E692" s="39">
        <v>1692.900024</v>
      </c>
      <c r="F692" s="28">
        <v>32439.7</v>
      </c>
      <c r="G692" s="26">
        <v>25384</v>
      </c>
      <c r="H692">
        <v>20395.5</v>
      </c>
      <c r="I692" s="17">
        <v>21058</v>
      </c>
      <c r="J692" s="17">
        <v>36774.6</v>
      </c>
      <c r="K692" s="17">
        <v>31841.3</v>
      </c>
      <c r="L692" s="17">
        <v>17155.7</v>
      </c>
      <c r="M692" s="15">
        <v>1435.3</v>
      </c>
      <c r="N692" s="15">
        <v>255.3</v>
      </c>
      <c r="O692" s="15">
        <v>1366.4</v>
      </c>
      <c r="P692" s="15">
        <v>5035.7</v>
      </c>
      <c r="Q692" s="15">
        <v>285.2</v>
      </c>
      <c r="R692" s="15">
        <v>775.3</v>
      </c>
      <c r="S692" s="15">
        <v>1506.7</v>
      </c>
      <c r="T692" s="15">
        <v>55867.5</v>
      </c>
    </row>
    <row r="693" spans="1:20">
      <c r="A693" s="7">
        <v>22180</v>
      </c>
      <c r="B693" s="4" t="s">
        <v>659</v>
      </c>
      <c r="C693" s="6">
        <v>41157</v>
      </c>
      <c r="D693">
        <v>111.2</v>
      </c>
      <c r="E693" s="39">
        <v>1690.8000489999999</v>
      </c>
      <c r="F693" s="28">
        <v>32601</v>
      </c>
      <c r="G693" s="26">
        <v>25659.9</v>
      </c>
      <c r="H693">
        <v>20650.400000000001</v>
      </c>
      <c r="I693" s="17">
        <v>21174.6</v>
      </c>
      <c r="J693" s="17">
        <v>36905.699999999997</v>
      </c>
      <c r="K693" s="17">
        <v>32046.7</v>
      </c>
      <c r="L693" s="17">
        <v>17424.2</v>
      </c>
      <c r="M693" s="15">
        <v>1446.9</v>
      </c>
      <c r="N693" s="15">
        <v>256.5</v>
      </c>
      <c r="O693" s="15">
        <v>1365.4</v>
      </c>
      <c r="P693" s="15">
        <v>5127.1000000000004</v>
      </c>
      <c r="Q693" s="15">
        <v>286.39999999999998</v>
      </c>
      <c r="R693" s="15">
        <v>845.1</v>
      </c>
      <c r="S693" s="15">
        <v>1510.5</v>
      </c>
      <c r="T693" s="15">
        <v>56380.6</v>
      </c>
    </row>
    <row r="694" spans="1:20">
      <c r="A694" s="7">
        <v>22210</v>
      </c>
      <c r="B694" s="4" t="s">
        <v>885</v>
      </c>
      <c r="C694" s="6">
        <v>41158</v>
      </c>
      <c r="D694">
        <v>111.75</v>
      </c>
      <c r="E694" s="39">
        <v>1702.599976</v>
      </c>
      <c r="F694" s="28">
        <v>32601</v>
      </c>
      <c r="G694" s="26">
        <f>G693</f>
        <v>25659.9</v>
      </c>
      <c r="H694">
        <v>20776.400000000001</v>
      </c>
      <c r="I694" s="17">
        <f>I693</f>
        <v>21174.6</v>
      </c>
      <c r="J694" s="17">
        <f>J693</f>
        <v>36905.699999999997</v>
      </c>
      <c r="K694" s="17">
        <f>K693</f>
        <v>32046.7</v>
      </c>
      <c r="L694" s="17">
        <f>L693</f>
        <v>17424.2</v>
      </c>
      <c r="M694" s="15">
        <f t="shared" ref="M694:T694" si="603">M693</f>
        <v>1446.9</v>
      </c>
      <c r="N694" s="15">
        <f t="shared" si="603"/>
        <v>256.5</v>
      </c>
      <c r="O694" s="15">
        <f t="shared" si="603"/>
        <v>1365.4</v>
      </c>
      <c r="P694" s="15">
        <f t="shared" si="603"/>
        <v>5127.1000000000004</v>
      </c>
      <c r="Q694" s="15">
        <f t="shared" si="603"/>
        <v>286.39999999999998</v>
      </c>
      <c r="R694" s="15">
        <f t="shared" si="603"/>
        <v>845.1</v>
      </c>
      <c r="S694" s="15">
        <f t="shared" si="603"/>
        <v>1510.5</v>
      </c>
      <c r="T694" s="15">
        <f t="shared" si="603"/>
        <v>56380.6</v>
      </c>
    </row>
    <row r="695" spans="1:20">
      <c r="A695" s="7">
        <v>23020</v>
      </c>
      <c r="B695" s="4" t="s">
        <v>660</v>
      </c>
      <c r="C695" s="6">
        <v>41160</v>
      </c>
      <c r="D695">
        <v>111.55</v>
      </c>
      <c r="E695" s="39">
        <v>1737.5</v>
      </c>
      <c r="F695" s="28">
        <v>32694.2</v>
      </c>
      <c r="G695" s="26">
        <v>25791.9</v>
      </c>
      <c r="H695">
        <f>H694</f>
        <v>20776.400000000001</v>
      </c>
      <c r="I695" s="17">
        <v>21013.9</v>
      </c>
      <c r="J695" s="17">
        <v>36433.199999999997</v>
      </c>
      <c r="K695" s="17">
        <v>31772.1</v>
      </c>
      <c r="L695" s="17">
        <v>17140.900000000001</v>
      </c>
      <c r="M695" s="15">
        <v>1457.6</v>
      </c>
      <c r="N695" s="15">
        <v>255</v>
      </c>
      <c r="O695" s="15">
        <v>1364.4</v>
      </c>
      <c r="P695" s="15">
        <v>5152.8</v>
      </c>
      <c r="Q695" s="15">
        <v>287.10000000000002</v>
      </c>
      <c r="R695" s="15">
        <v>856.6</v>
      </c>
      <c r="S695" s="15">
        <v>1507.5</v>
      </c>
      <c r="T695" s="15">
        <v>56431.5</v>
      </c>
    </row>
    <row r="696" spans="1:20">
      <c r="A696" s="7">
        <v>24480</v>
      </c>
      <c r="B696" s="4" t="s">
        <v>661</v>
      </c>
      <c r="C696" s="6">
        <v>41161</v>
      </c>
      <c r="D696">
        <v>111.55</v>
      </c>
      <c r="E696" s="39">
        <f>E695</f>
        <v>1737.5</v>
      </c>
      <c r="F696" s="28">
        <v>32450.2</v>
      </c>
      <c r="G696" s="26">
        <v>25569.200000000001</v>
      </c>
      <c r="H696">
        <v>20585.400000000001</v>
      </c>
      <c r="I696" s="17">
        <v>21110.3</v>
      </c>
      <c r="J696" s="17">
        <v>36948.699999999997</v>
      </c>
      <c r="K696" s="17">
        <v>31992.2</v>
      </c>
      <c r="L696" s="17">
        <v>17447.900000000001</v>
      </c>
      <c r="M696" s="15">
        <v>1440.2</v>
      </c>
      <c r="N696" s="15">
        <v>253</v>
      </c>
      <c r="O696" s="15">
        <v>1362.9</v>
      </c>
      <c r="P696" s="15">
        <v>5201.3999999999996</v>
      </c>
      <c r="Q696" s="15">
        <v>285.3</v>
      </c>
      <c r="R696" s="15">
        <v>872.8</v>
      </c>
      <c r="S696" s="15">
        <v>1503.5</v>
      </c>
      <c r="T696" s="15">
        <v>55579.8</v>
      </c>
    </row>
    <row r="697" spans="1:20">
      <c r="A697" s="7">
        <v>25600</v>
      </c>
      <c r="B697" s="4" t="s">
        <v>662</v>
      </c>
      <c r="C697" s="6">
        <v>41162</v>
      </c>
      <c r="D697">
        <v>112.32</v>
      </c>
      <c r="E697" s="39">
        <v>1728.6999510000001</v>
      </c>
      <c r="F697" s="28">
        <v>32762.3</v>
      </c>
      <c r="G697" s="26">
        <v>25735.1</v>
      </c>
      <c r="H697">
        <v>20771.3</v>
      </c>
      <c r="I697" s="17">
        <v>21213.5</v>
      </c>
      <c r="J697" s="17">
        <v>37331.4</v>
      </c>
      <c r="K697" s="17">
        <v>32186</v>
      </c>
      <c r="L697" s="17">
        <v>17763.7</v>
      </c>
      <c r="M697" s="15">
        <v>1474.6</v>
      </c>
      <c r="N697" s="15">
        <v>252.6</v>
      </c>
      <c r="O697" s="15">
        <v>1360.2</v>
      </c>
      <c r="P697" s="15">
        <v>5146</v>
      </c>
      <c r="Q697" s="15">
        <v>284.2</v>
      </c>
      <c r="R697" s="15">
        <v>878.2</v>
      </c>
      <c r="S697" s="15">
        <v>1478.7</v>
      </c>
      <c r="T697" s="15">
        <v>56711</v>
      </c>
    </row>
    <row r="698" spans="1:20">
      <c r="A698" s="7">
        <v>24750</v>
      </c>
      <c r="B698" s="4" t="s">
        <v>663</v>
      </c>
      <c r="C698" s="6">
        <v>41163</v>
      </c>
      <c r="D698">
        <v>112.68</v>
      </c>
      <c r="E698" s="39">
        <v>1731.8000489999999</v>
      </c>
      <c r="F698" s="28">
        <v>33042</v>
      </c>
      <c r="G698" s="26">
        <v>25889.200000000001</v>
      </c>
      <c r="H698">
        <v>20917.2</v>
      </c>
      <c r="I698" s="17">
        <v>21530.5</v>
      </c>
      <c r="J698" s="17">
        <v>37943.5</v>
      </c>
      <c r="K698" s="17">
        <v>32688.5</v>
      </c>
      <c r="L698" s="17">
        <v>18236.7</v>
      </c>
      <c r="M698" s="15">
        <v>1505.9</v>
      </c>
      <c r="N698" s="15">
        <v>252.7</v>
      </c>
      <c r="O698" s="15">
        <v>1355.4</v>
      </c>
      <c r="P698" s="15">
        <v>5147</v>
      </c>
      <c r="Q698" s="15">
        <v>284.7</v>
      </c>
      <c r="R698" s="15">
        <v>873.2</v>
      </c>
      <c r="S698" s="15">
        <v>1463</v>
      </c>
      <c r="T698" s="15">
        <v>56775.7</v>
      </c>
    </row>
    <row r="699" spans="1:20">
      <c r="A699" s="7">
        <v>23910</v>
      </c>
      <c r="B699" s="4" t="s">
        <v>891</v>
      </c>
      <c r="C699" s="6">
        <v>41165</v>
      </c>
      <c r="D699">
        <v>113.47</v>
      </c>
      <c r="E699" s="39">
        <v>1769.099976</v>
      </c>
      <c r="F699" s="28">
        <v>33042</v>
      </c>
      <c r="G699" s="26">
        <f>G698</f>
        <v>25889.200000000001</v>
      </c>
      <c r="H699">
        <v>21283.8</v>
      </c>
      <c r="I699" s="17">
        <f>I698</f>
        <v>21530.5</v>
      </c>
      <c r="J699" s="17">
        <f>J698</f>
        <v>37943.5</v>
      </c>
      <c r="K699" s="17">
        <f>K698</f>
        <v>32688.5</v>
      </c>
      <c r="L699" s="17">
        <f>L698</f>
        <v>18236.7</v>
      </c>
      <c r="M699" s="15">
        <f t="shared" ref="M699:T699" si="604">M698</f>
        <v>1505.9</v>
      </c>
      <c r="N699" s="15">
        <f t="shared" si="604"/>
        <v>252.7</v>
      </c>
      <c r="O699" s="15">
        <f t="shared" si="604"/>
        <v>1355.4</v>
      </c>
      <c r="P699" s="15">
        <f t="shared" si="604"/>
        <v>5147</v>
      </c>
      <c r="Q699" s="15">
        <f t="shared" si="604"/>
        <v>284.7</v>
      </c>
      <c r="R699" s="15">
        <f t="shared" si="604"/>
        <v>873.2</v>
      </c>
      <c r="S699" s="15">
        <f t="shared" si="604"/>
        <v>1463</v>
      </c>
      <c r="T699" s="15">
        <f t="shared" si="604"/>
        <v>56775.7</v>
      </c>
    </row>
    <row r="700" spans="1:20">
      <c r="A700" s="7">
        <v>24480</v>
      </c>
      <c r="B700" s="4" t="s">
        <v>664</v>
      </c>
      <c r="C700" s="6">
        <v>41167</v>
      </c>
      <c r="D700">
        <v>114.87</v>
      </c>
      <c r="E700" s="39">
        <v>1769.8000489999999</v>
      </c>
      <c r="F700" s="28">
        <v>33457</v>
      </c>
      <c r="G700" s="26">
        <v>26283.7</v>
      </c>
      <c r="H700">
        <f>H699</f>
        <v>21283.8</v>
      </c>
      <c r="I700" s="17">
        <v>21456.7</v>
      </c>
      <c r="J700" s="17">
        <v>37983.599999999999</v>
      </c>
      <c r="K700" s="17">
        <v>32634.3</v>
      </c>
      <c r="L700" s="17">
        <v>18214.400000000001</v>
      </c>
      <c r="M700" s="15">
        <v>1524.4</v>
      </c>
      <c r="N700" s="15">
        <v>254.7</v>
      </c>
      <c r="O700" s="15">
        <v>1353.9</v>
      </c>
      <c r="P700" s="15">
        <v>5287.9</v>
      </c>
      <c r="Q700" s="15">
        <v>286</v>
      </c>
      <c r="R700" s="15">
        <v>879.2</v>
      </c>
      <c r="S700" s="15">
        <v>1448.4</v>
      </c>
      <c r="T700" s="15">
        <v>58297.4</v>
      </c>
    </row>
    <row r="701" spans="1:20">
      <c r="A701" s="7">
        <v>24470</v>
      </c>
      <c r="B701" s="4" t="s">
        <v>666</v>
      </c>
      <c r="C701" s="6">
        <v>41168</v>
      </c>
      <c r="D701">
        <v>114.87</v>
      </c>
      <c r="E701" s="39">
        <f>E700</f>
        <v>1769.8000489999999</v>
      </c>
      <c r="F701" s="28">
        <v>33623.300000000003</v>
      </c>
      <c r="G701" s="26">
        <v>26217.200000000001</v>
      </c>
      <c r="H701">
        <v>21239.5</v>
      </c>
      <c r="I701" s="17">
        <v>21632.799999999999</v>
      </c>
      <c r="J701" s="17">
        <v>38569.199999999997</v>
      </c>
      <c r="K701" s="17">
        <v>32942.400000000001</v>
      </c>
      <c r="L701" s="17">
        <v>18554.3</v>
      </c>
      <c r="M701" s="15">
        <v>1531.9</v>
      </c>
      <c r="N701" s="15">
        <v>256.60000000000002</v>
      </c>
      <c r="O701" s="15">
        <v>1355.3</v>
      </c>
      <c r="P701" s="15">
        <v>5227.8</v>
      </c>
      <c r="Q701" s="15">
        <v>284.60000000000002</v>
      </c>
      <c r="R701" s="15">
        <v>886.1</v>
      </c>
      <c r="S701" s="15">
        <v>1440.3</v>
      </c>
      <c r="T701" s="15">
        <v>58411.5</v>
      </c>
    </row>
    <row r="702" spans="1:20">
      <c r="A702" s="7">
        <v>24930</v>
      </c>
      <c r="B702" s="4" t="s">
        <v>667</v>
      </c>
      <c r="C702" s="6">
        <v>41169</v>
      </c>
      <c r="D702">
        <v>113.72</v>
      </c>
      <c r="E702" s="39">
        <v>1767.6999510000001</v>
      </c>
      <c r="F702" s="28">
        <v>33967.5</v>
      </c>
      <c r="G702" s="26">
        <v>26470.6</v>
      </c>
      <c r="H702">
        <v>21485.8</v>
      </c>
      <c r="I702" s="17">
        <v>21643.5</v>
      </c>
      <c r="J702" s="17">
        <v>39112.6</v>
      </c>
      <c r="K702" s="17">
        <v>33013.4</v>
      </c>
      <c r="L702" s="17">
        <v>18593.7</v>
      </c>
      <c r="M702" s="15">
        <v>1551.9</v>
      </c>
      <c r="N702" s="15">
        <v>259.60000000000002</v>
      </c>
      <c r="O702" s="15">
        <v>1355.3</v>
      </c>
      <c r="P702" s="15">
        <v>5313.1</v>
      </c>
      <c r="Q702" s="15">
        <v>285</v>
      </c>
      <c r="R702" s="15">
        <v>905.6</v>
      </c>
      <c r="S702" s="15">
        <v>1439.4</v>
      </c>
      <c r="T702" s="15">
        <v>59649.5</v>
      </c>
    </row>
    <row r="703" spans="1:20">
      <c r="A703" s="7">
        <v>24360</v>
      </c>
      <c r="B703" s="4" t="s">
        <v>668</v>
      </c>
      <c r="C703" s="6">
        <v>41170</v>
      </c>
      <c r="D703">
        <v>110.95</v>
      </c>
      <c r="E703" s="39">
        <v>1768.400024</v>
      </c>
      <c r="F703" s="28">
        <v>34208.5</v>
      </c>
      <c r="G703" s="26">
        <v>26556.9</v>
      </c>
      <c r="H703">
        <v>21620.6</v>
      </c>
      <c r="I703" s="17">
        <v>21594.6</v>
      </c>
      <c r="J703" s="17">
        <v>39150</v>
      </c>
      <c r="K703" s="17">
        <v>32922.5</v>
      </c>
      <c r="L703" s="17">
        <v>18438.400000000001</v>
      </c>
      <c r="M703" s="15">
        <v>1569.9</v>
      </c>
      <c r="N703" s="15">
        <v>260.60000000000002</v>
      </c>
      <c r="O703" s="15">
        <v>1355.8</v>
      </c>
      <c r="P703" s="15">
        <v>5458.7</v>
      </c>
      <c r="Q703" s="15">
        <v>281.5</v>
      </c>
      <c r="R703" s="15">
        <v>918</v>
      </c>
      <c r="S703" s="15">
        <v>1435.1</v>
      </c>
      <c r="T703" s="15">
        <v>60833.7</v>
      </c>
    </row>
    <row r="704" spans="1:20">
      <c r="A704" s="7">
        <v>24280</v>
      </c>
      <c r="B704" s="4" t="s">
        <v>669</v>
      </c>
      <c r="C704" s="6">
        <v>41171</v>
      </c>
      <c r="D704">
        <v>108.43</v>
      </c>
      <c r="E704" s="39">
        <v>1769</v>
      </c>
      <c r="F704" s="28">
        <v>34416</v>
      </c>
      <c r="G704" s="26">
        <v>26514.5</v>
      </c>
      <c r="H704">
        <v>21577.3</v>
      </c>
      <c r="I704" s="17">
        <v>21873.200000000001</v>
      </c>
      <c r="J704" s="17">
        <v>39789.9</v>
      </c>
      <c r="K704" s="17">
        <v>33375.4</v>
      </c>
      <c r="L704" s="17">
        <v>18855</v>
      </c>
      <c r="M704" s="15">
        <v>1557.2</v>
      </c>
      <c r="N704" s="15">
        <v>263.2</v>
      </c>
      <c r="O704" s="15">
        <v>1355</v>
      </c>
      <c r="P704" s="15">
        <v>5622.7</v>
      </c>
      <c r="Q704" s="15">
        <v>281.3</v>
      </c>
      <c r="R704" s="15">
        <v>933.9</v>
      </c>
      <c r="S704" s="15">
        <v>1434.8</v>
      </c>
      <c r="T704" s="15">
        <v>60931</v>
      </c>
    </row>
    <row r="705" spans="1:20">
      <c r="A705" s="7">
        <v>24380</v>
      </c>
      <c r="B705" s="4" t="s">
        <v>898</v>
      </c>
      <c r="C705" s="6">
        <v>41172</v>
      </c>
      <c r="D705">
        <v>105.88</v>
      </c>
      <c r="E705" s="39">
        <v>1767.6999510000001</v>
      </c>
      <c r="F705" s="28">
        <v>34416</v>
      </c>
      <c r="G705" s="26">
        <f>G704</f>
        <v>26514.5</v>
      </c>
      <c r="H705">
        <v>21931.7</v>
      </c>
      <c r="I705" s="17">
        <f>I704</f>
        <v>21873.200000000001</v>
      </c>
      <c r="J705" s="17">
        <f>J704</f>
        <v>39789.9</v>
      </c>
      <c r="K705" s="17">
        <f>K704</f>
        <v>33375.4</v>
      </c>
      <c r="L705" s="17">
        <f>L704</f>
        <v>18855</v>
      </c>
      <c r="M705" s="15">
        <f t="shared" ref="M705:T705" si="605">M704</f>
        <v>1557.2</v>
      </c>
      <c r="N705" s="15">
        <f t="shared" si="605"/>
        <v>263.2</v>
      </c>
      <c r="O705" s="15">
        <f t="shared" si="605"/>
        <v>1355</v>
      </c>
      <c r="P705" s="15">
        <f t="shared" si="605"/>
        <v>5622.7</v>
      </c>
      <c r="Q705" s="15">
        <f t="shared" si="605"/>
        <v>281.3</v>
      </c>
      <c r="R705" s="15">
        <f t="shared" si="605"/>
        <v>933.9</v>
      </c>
      <c r="S705" s="15">
        <f t="shared" si="605"/>
        <v>1434.8</v>
      </c>
      <c r="T705" s="15">
        <f t="shared" si="605"/>
        <v>60931</v>
      </c>
    </row>
    <row r="706" spans="1:20">
      <c r="A706" s="7">
        <v>24690</v>
      </c>
      <c r="B706" s="4" t="s">
        <v>670</v>
      </c>
      <c r="C706" s="6">
        <v>41174</v>
      </c>
      <c r="D706">
        <v>108.15</v>
      </c>
      <c r="E706" s="39">
        <v>1775.5</v>
      </c>
      <c r="F706" s="28">
        <v>35055</v>
      </c>
      <c r="G706" s="26">
        <v>26875.3</v>
      </c>
      <c r="H706">
        <f>H705</f>
        <v>21931.7</v>
      </c>
      <c r="I706" s="17">
        <v>22098.2</v>
      </c>
      <c r="J706" s="17">
        <v>40021.4</v>
      </c>
      <c r="K706" s="17">
        <v>33770.699999999997</v>
      </c>
      <c r="L706" s="17">
        <v>19066.400000000001</v>
      </c>
      <c r="M706" s="15">
        <v>1579.6</v>
      </c>
      <c r="N706" s="15">
        <v>267.7</v>
      </c>
      <c r="O706" s="15">
        <v>1353.6</v>
      </c>
      <c r="P706" s="15">
        <v>5790.3</v>
      </c>
      <c r="Q706" s="15">
        <v>281</v>
      </c>
      <c r="R706" s="15">
        <v>949.3</v>
      </c>
      <c r="S706" s="15">
        <v>1447.8</v>
      </c>
      <c r="T706" s="15">
        <v>61948.7</v>
      </c>
    </row>
    <row r="707" spans="1:20">
      <c r="A707" s="7">
        <v>24760</v>
      </c>
      <c r="B707" s="4" t="s">
        <v>671</v>
      </c>
      <c r="C707" s="6">
        <v>41175</v>
      </c>
      <c r="D707">
        <v>108.15</v>
      </c>
      <c r="E707" s="39">
        <f>E706</f>
        <v>1775.5</v>
      </c>
      <c r="F707" s="28">
        <v>35729.5</v>
      </c>
      <c r="G707" s="26">
        <v>27127.1</v>
      </c>
      <c r="H707">
        <v>22125.3</v>
      </c>
      <c r="I707" s="17">
        <v>22079.1</v>
      </c>
      <c r="J707" s="17">
        <v>39822.5</v>
      </c>
      <c r="K707" s="17">
        <v>33757.800000000003</v>
      </c>
      <c r="L707" s="17">
        <v>18928.900000000001</v>
      </c>
      <c r="M707" s="15">
        <v>1586.6</v>
      </c>
      <c r="N707" s="15">
        <v>274.3</v>
      </c>
      <c r="O707" s="15">
        <v>1355</v>
      </c>
      <c r="P707" s="15">
        <v>5939.2</v>
      </c>
      <c r="Q707" s="15">
        <v>284</v>
      </c>
      <c r="R707" s="15">
        <v>954.9</v>
      </c>
      <c r="S707" s="15">
        <v>1452.8</v>
      </c>
      <c r="T707" s="15">
        <v>62017</v>
      </c>
    </row>
    <row r="708" spans="1:20">
      <c r="A708" s="7">
        <v>25200</v>
      </c>
      <c r="B708" s="4" t="s">
        <v>673</v>
      </c>
      <c r="C708" s="6">
        <v>41176</v>
      </c>
      <c r="D708">
        <v>107.47</v>
      </c>
      <c r="E708" s="39">
        <v>1762.099976</v>
      </c>
      <c r="F708" s="28">
        <v>35873.800000000003</v>
      </c>
      <c r="G708" s="26">
        <v>27080.7</v>
      </c>
      <c r="H708">
        <v>22055.8</v>
      </c>
      <c r="I708" s="17">
        <v>22371.5</v>
      </c>
      <c r="J708" s="17">
        <v>40354.5</v>
      </c>
      <c r="K708" s="17">
        <v>34194.6</v>
      </c>
      <c r="L708" s="17">
        <v>19244.3</v>
      </c>
      <c r="M708" s="15">
        <v>1586.4</v>
      </c>
      <c r="N708" s="15">
        <v>277.2</v>
      </c>
      <c r="O708" s="15">
        <v>1354.2</v>
      </c>
      <c r="P708" s="15">
        <v>5919.4</v>
      </c>
      <c r="Q708" s="15">
        <v>285.7</v>
      </c>
      <c r="R708" s="15">
        <v>955.6</v>
      </c>
      <c r="S708" s="15">
        <v>1459.3</v>
      </c>
      <c r="T708" s="15">
        <v>61029.9</v>
      </c>
    </row>
    <row r="709" spans="1:20">
      <c r="A709" s="7">
        <v>25480</v>
      </c>
      <c r="B709" s="4" t="s">
        <v>674</v>
      </c>
      <c r="C709" s="6">
        <v>41177</v>
      </c>
      <c r="D709">
        <v>107.99</v>
      </c>
      <c r="E709" s="39">
        <v>1763.8000489999999</v>
      </c>
      <c r="F709" s="28">
        <v>36365.699999999997</v>
      </c>
      <c r="G709" s="26">
        <v>27440.1</v>
      </c>
      <c r="H709">
        <v>22387.200000000001</v>
      </c>
      <c r="I709" s="17">
        <v>22988.3</v>
      </c>
      <c r="J709" s="17">
        <v>41003.800000000003</v>
      </c>
      <c r="K709" s="17">
        <v>35082.400000000001</v>
      </c>
      <c r="L709" s="17">
        <v>19895.400000000001</v>
      </c>
      <c r="M709" s="15">
        <v>1595.3</v>
      </c>
      <c r="N709" s="15">
        <v>280.10000000000002</v>
      </c>
      <c r="O709" s="15">
        <v>1355.7</v>
      </c>
      <c r="P709" s="15">
        <v>6082.2</v>
      </c>
      <c r="Q709" s="15">
        <v>287.10000000000002</v>
      </c>
      <c r="R709" s="15">
        <v>973</v>
      </c>
      <c r="S709" s="15">
        <v>1467</v>
      </c>
      <c r="T709" s="15">
        <v>62225.4</v>
      </c>
    </row>
    <row r="710" spans="1:20">
      <c r="A710" s="7">
        <v>26300</v>
      </c>
      <c r="B710" s="4" t="s">
        <v>675</v>
      </c>
      <c r="C710" s="6">
        <v>41178</v>
      </c>
      <c r="D710">
        <v>106.84</v>
      </c>
      <c r="E710" s="39">
        <v>1750.599976</v>
      </c>
      <c r="F710" s="28">
        <v>37296.699999999997</v>
      </c>
      <c r="G710" s="26">
        <v>28132.2</v>
      </c>
      <c r="H710">
        <v>22993.200000000001</v>
      </c>
      <c r="I710" s="17">
        <v>23626.400000000001</v>
      </c>
      <c r="J710" s="17">
        <v>41534.800000000003</v>
      </c>
      <c r="K710" s="17">
        <v>35951.5</v>
      </c>
      <c r="L710" s="17">
        <v>20587.2</v>
      </c>
      <c r="M710" s="15">
        <v>1616.6</v>
      </c>
      <c r="N710" s="15">
        <v>285.2</v>
      </c>
      <c r="O710" s="15">
        <v>1359.9</v>
      </c>
      <c r="P710" s="15">
        <v>6260.1</v>
      </c>
      <c r="Q710" s="15">
        <v>291.7</v>
      </c>
      <c r="R710" s="15">
        <v>988.7</v>
      </c>
      <c r="S710" s="15">
        <v>1481</v>
      </c>
      <c r="T710" s="15">
        <v>63669.3</v>
      </c>
    </row>
    <row r="711" spans="1:20">
      <c r="A711" s="7">
        <v>26900</v>
      </c>
      <c r="B711" s="4" t="s">
        <v>905</v>
      </c>
      <c r="C711" s="6">
        <v>41179</v>
      </c>
      <c r="D711">
        <v>108.21</v>
      </c>
      <c r="E711" s="39">
        <v>1777.599976</v>
      </c>
      <c r="F711" s="28">
        <v>37296.699999999997</v>
      </c>
      <c r="G711" s="26">
        <f>G710</f>
        <v>28132.2</v>
      </c>
      <c r="H711">
        <v>23612.5</v>
      </c>
      <c r="I711" s="17">
        <f>I710</f>
        <v>23626.400000000001</v>
      </c>
      <c r="J711" s="17">
        <f>J710</f>
        <v>41534.800000000003</v>
      </c>
      <c r="K711" s="17">
        <f>K710</f>
        <v>35951.5</v>
      </c>
      <c r="L711" s="17">
        <f>L710</f>
        <v>20587.2</v>
      </c>
      <c r="M711" s="15">
        <f t="shared" ref="M711:T711" si="606">M710</f>
        <v>1616.6</v>
      </c>
      <c r="N711" s="15">
        <f t="shared" si="606"/>
        <v>285.2</v>
      </c>
      <c r="O711" s="15">
        <f t="shared" si="606"/>
        <v>1359.9</v>
      </c>
      <c r="P711" s="15">
        <f t="shared" si="606"/>
        <v>6260.1</v>
      </c>
      <c r="Q711" s="15">
        <f t="shared" si="606"/>
        <v>291.7</v>
      </c>
      <c r="R711" s="15">
        <f t="shared" si="606"/>
        <v>988.7</v>
      </c>
      <c r="S711" s="15">
        <f t="shared" si="606"/>
        <v>1481</v>
      </c>
      <c r="T711" s="15">
        <f t="shared" si="606"/>
        <v>63669.3</v>
      </c>
    </row>
    <row r="712" spans="1:20">
      <c r="A712" s="7">
        <v>28440</v>
      </c>
      <c r="B712" s="4" t="s">
        <v>676</v>
      </c>
      <c r="C712" s="6">
        <v>41181</v>
      </c>
      <c r="D712">
        <v>109.68</v>
      </c>
      <c r="E712" s="39">
        <v>1771.099976</v>
      </c>
      <c r="F712" s="28">
        <v>37941.4</v>
      </c>
      <c r="G712" s="26">
        <v>28828.7</v>
      </c>
      <c r="H712">
        <f>H711</f>
        <v>23612.5</v>
      </c>
      <c r="I712" s="17">
        <v>23989.9</v>
      </c>
      <c r="J712" s="17">
        <v>41704.5</v>
      </c>
      <c r="K712" s="17">
        <v>36409.300000000003</v>
      </c>
      <c r="L712" s="17">
        <v>20934.099999999999</v>
      </c>
      <c r="M712" s="15">
        <v>1640.1</v>
      </c>
      <c r="N712" s="15">
        <v>289.10000000000002</v>
      </c>
      <c r="O712" s="15">
        <v>1365.4</v>
      </c>
      <c r="P712" s="15">
        <v>6454.8</v>
      </c>
      <c r="Q712" s="15">
        <v>295.60000000000002</v>
      </c>
      <c r="R712" s="15">
        <v>996.8</v>
      </c>
      <c r="S712" s="15">
        <v>1508.4</v>
      </c>
      <c r="T712" s="15">
        <v>64384</v>
      </c>
    </row>
    <row r="713" spans="1:20">
      <c r="A713" s="7">
        <v>29800</v>
      </c>
      <c r="B713" s="4" t="s">
        <v>678</v>
      </c>
      <c r="C713" s="6">
        <v>41182</v>
      </c>
      <c r="D713">
        <v>109.68</v>
      </c>
      <c r="E713" s="39">
        <f>E712</f>
        <v>1771.099976</v>
      </c>
      <c r="F713" s="28">
        <v>38193.4</v>
      </c>
      <c r="G713" s="26">
        <v>29207.1</v>
      </c>
      <c r="H713">
        <v>23946.3</v>
      </c>
      <c r="I713" s="17">
        <v>23652.5</v>
      </c>
      <c r="J713" s="17">
        <v>41065.1</v>
      </c>
      <c r="K713" s="17">
        <v>35885.300000000003</v>
      </c>
      <c r="L713" s="17">
        <v>20421.5</v>
      </c>
      <c r="M713" s="15">
        <v>1674.1</v>
      </c>
      <c r="N713" s="15">
        <v>291.8</v>
      </c>
      <c r="O713" s="15">
        <v>1364</v>
      </c>
      <c r="P713" s="15">
        <v>6662.7</v>
      </c>
      <c r="Q713" s="15">
        <v>297.89999999999998</v>
      </c>
      <c r="R713" s="15">
        <v>1009.3</v>
      </c>
      <c r="S713" s="15">
        <v>1507.8</v>
      </c>
      <c r="T713" s="15">
        <v>64011.4</v>
      </c>
    </row>
    <row r="714" spans="1:20">
      <c r="A714" s="7">
        <v>34700</v>
      </c>
      <c r="B714" s="4" t="s">
        <v>679</v>
      </c>
      <c r="C714" s="6">
        <v>41183</v>
      </c>
      <c r="D714">
        <v>109.29</v>
      </c>
      <c r="E714" s="39">
        <v>1780.5</v>
      </c>
      <c r="F714" s="28">
        <v>37656.699999999997</v>
      </c>
      <c r="G714" s="26">
        <v>28788.799999999999</v>
      </c>
      <c r="H714">
        <v>23537.599999999999</v>
      </c>
      <c r="I714" s="17">
        <v>23544.9</v>
      </c>
      <c r="J714" s="17">
        <v>40944.400000000001</v>
      </c>
      <c r="K714" s="17">
        <v>35728</v>
      </c>
      <c r="L714" s="17">
        <v>20339.400000000001</v>
      </c>
      <c r="M714" s="15">
        <v>1666.4</v>
      </c>
      <c r="N714" s="15">
        <v>293.89999999999998</v>
      </c>
      <c r="O714" s="15">
        <v>1361</v>
      </c>
      <c r="P714" s="15">
        <v>6491.8</v>
      </c>
      <c r="Q714" s="15">
        <v>298.10000000000002</v>
      </c>
      <c r="R714" s="15">
        <v>1041</v>
      </c>
      <c r="S714" s="15">
        <v>1520.3</v>
      </c>
      <c r="T714" s="15">
        <v>62287.199999999997</v>
      </c>
    </row>
    <row r="715" spans="1:20">
      <c r="A715" s="7">
        <v>36100</v>
      </c>
      <c r="B715" s="4" t="s">
        <v>680</v>
      </c>
      <c r="C715" s="6">
        <v>41184</v>
      </c>
      <c r="D715">
        <v>109.32</v>
      </c>
      <c r="E715" s="39">
        <v>1772.6999510000001</v>
      </c>
      <c r="F715" s="28">
        <v>37175.4</v>
      </c>
      <c r="G715" s="26">
        <v>28667.1</v>
      </c>
      <c r="H715">
        <v>23444.400000000001</v>
      </c>
      <c r="I715" s="17">
        <v>23869.8</v>
      </c>
      <c r="J715" s="17">
        <v>41766.699999999997</v>
      </c>
      <c r="K715" s="17">
        <v>36204.6</v>
      </c>
      <c r="L715" s="17">
        <v>20900.099999999999</v>
      </c>
      <c r="M715" s="15">
        <v>1670.3</v>
      </c>
      <c r="N715" s="15">
        <v>293.10000000000002</v>
      </c>
      <c r="O715" s="15">
        <v>1362.8</v>
      </c>
      <c r="P715" s="15">
        <v>6319.1</v>
      </c>
      <c r="Q715" s="15">
        <v>297</v>
      </c>
      <c r="R715" s="15">
        <v>1064.5</v>
      </c>
      <c r="S715" s="15">
        <v>1525.5</v>
      </c>
      <c r="T715" s="15">
        <v>62021.4</v>
      </c>
    </row>
    <row r="716" spans="1:20">
      <c r="A716" s="7">
        <v>34000</v>
      </c>
      <c r="B716" s="4" t="s">
        <v>681</v>
      </c>
      <c r="C716" s="6">
        <v>41185</v>
      </c>
      <c r="D716">
        <v>107.08</v>
      </c>
      <c r="E716" s="39">
        <v>1777.3000489999999</v>
      </c>
      <c r="F716" s="28">
        <v>37609.599999999999</v>
      </c>
      <c r="G716" s="26">
        <v>29098.5</v>
      </c>
      <c r="H716">
        <v>23895.4</v>
      </c>
      <c r="I716" s="17">
        <v>23717.7</v>
      </c>
      <c r="J716" s="17">
        <v>41139.4</v>
      </c>
      <c r="K716" s="17">
        <v>35853.5</v>
      </c>
      <c r="L716" s="17">
        <v>21097.3</v>
      </c>
      <c r="M716" s="15">
        <v>1719.7</v>
      </c>
      <c r="N716" s="15">
        <v>292.3</v>
      </c>
      <c r="O716" s="15">
        <v>1369.6</v>
      </c>
      <c r="P716" s="15">
        <v>6320.5</v>
      </c>
      <c r="Q716" s="15">
        <v>295.89999999999998</v>
      </c>
      <c r="R716" s="15">
        <v>1078.8</v>
      </c>
      <c r="S716" s="15">
        <v>1523.5</v>
      </c>
      <c r="T716" s="15">
        <v>63519.3</v>
      </c>
    </row>
    <row r="717" spans="1:20">
      <c r="A717" s="7">
        <v>30000</v>
      </c>
      <c r="B717" s="4" t="s">
        <v>912</v>
      </c>
      <c r="C717" s="6">
        <v>41186</v>
      </c>
      <c r="D717">
        <v>106.99</v>
      </c>
      <c r="E717" s="39">
        <v>1794.099976</v>
      </c>
      <c r="F717" s="28">
        <v>37609.599999999999</v>
      </c>
      <c r="G717" s="26">
        <f>G716</f>
        <v>29098.5</v>
      </c>
      <c r="H717">
        <v>23690.5</v>
      </c>
      <c r="I717" s="17">
        <f>I716</f>
        <v>23717.7</v>
      </c>
      <c r="J717" s="17">
        <f>J716</f>
        <v>41139.4</v>
      </c>
      <c r="K717" s="17">
        <f>K716</f>
        <v>35853.5</v>
      </c>
      <c r="L717" s="17">
        <f>L716</f>
        <v>21097.3</v>
      </c>
      <c r="M717" s="15">
        <f t="shared" ref="M717:T717" si="607">M716</f>
        <v>1719.7</v>
      </c>
      <c r="N717" s="15">
        <f t="shared" si="607"/>
        <v>292.3</v>
      </c>
      <c r="O717" s="15">
        <f t="shared" si="607"/>
        <v>1369.6</v>
      </c>
      <c r="P717" s="15">
        <f t="shared" si="607"/>
        <v>6320.5</v>
      </c>
      <c r="Q717" s="15">
        <f t="shared" si="607"/>
        <v>295.89999999999998</v>
      </c>
      <c r="R717" s="15">
        <f t="shared" si="607"/>
        <v>1078.8</v>
      </c>
      <c r="S717" s="15">
        <f t="shared" si="607"/>
        <v>1523.5</v>
      </c>
      <c r="T717" s="15">
        <f t="shared" si="607"/>
        <v>63519.3</v>
      </c>
    </row>
    <row r="718" spans="1:20">
      <c r="A718" s="7">
        <v>30300</v>
      </c>
      <c r="B718" s="4" t="s">
        <v>683</v>
      </c>
      <c r="C718" s="6">
        <v>41188</v>
      </c>
      <c r="D718">
        <v>108.77</v>
      </c>
      <c r="E718" s="39">
        <v>1778.599976</v>
      </c>
      <c r="F718" s="28">
        <v>37410.400000000001</v>
      </c>
      <c r="G718" s="26">
        <v>28862.9</v>
      </c>
      <c r="H718">
        <f>H717</f>
        <v>23690.5</v>
      </c>
      <c r="I718" s="17">
        <v>23722.5</v>
      </c>
      <c r="J718" s="17">
        <v>41075.4</v>
      </c>
      <c r="K718" s="17">
        <v>35836</v>
      </c>
      <c r="L718" s="17">
        <v>21388.9</v>
      </c>
      <c r="M718" s="15">
        <v>1700.2</v>
      </c>
      <c r="N718" s="15">
        <v>290.39999999999998</v>
      </c>
      <c r="O718" s="15">
        <v>1370</v>
      </c>
      <c r="P718" s="15">
        <v>6163.8</v>
      </c>
      <c r="Q718" s="15">
        <v>294.39999999999998</v>
      </c>
      <c r="R718" s="15">
        <v>1080.7</v>
      </c>
      <c r="S718" s="15">
        <v>1523.4</v>
      </c>
      <c r="T718" s="15">
        <v>62138.5</v>
      </c>
    </row>
    <row r="719" spans="1:20">
      <c r="A719" s="7">
        <v>30000</v>
      </c>
      <c r="B719" s="4" t="s">
        <v>684</v>
      </c>
      <c r="C719" s="6">
        <v>41189</v>
      </c>
      <c r="D719">
        <v>108.77</v>
      </c>
      <c r="E719" s="39">
        <f>E718</f>
        <v>1778.599976</v>
      </c>
      <c r="F719" s="28">
        <v>37438.5</v>
      </c>
      <c r="G719" s="26">
        <v>28858.6</v>
      </c>
      <c r="H719">
        <v>23710.2</v>
      </c>
      <c r="I719" s="17">
        <v>23854.6</v>
      </c>
      <c r="J719" s="17">
        <v>41266.199999999997</v>
      </c>
      <c r="K719" s="17">
        <v>36030.1</v>
      </c>
      <c r="L719" s="17">
        <v>21784.1</v>
      </c>
      <c r="M719" s="15">
        <v>1693.4</v>
      </c>
      <c r="N719" s="15">
        <v>289.60000000000002</v>
      </c>
      <c r="O719" s="15">
        <v>1371.7</v>
      </c>
      <c r="P719" s="15">
        <v>6011.5</v>
      </c>
      <c r="Q719" s="15">
        <v>293.2</v>
      </c>
      <c r="R719" s="15">
        <v>1069.3</v>
      </c>
      <c r="S719" s="15">
        <v>1531.2</v>
      </c>
      <c r="T719" s="15">
        <v>62223.5</v>
      </c>
    </row>
    <row r="720" spans="1:20">
      <c r="A720" s="7">
        <v>33400</v>
      </c>
      <c r="B720" s="4" t="s">
        <v>685</v>
      </c>
      <c r="C720" s="6">
        <v>41190</v>
      </c>
      <c r="D720">
        <v>107.94</v>
      </c>
      <c r="E720" s="39">
        <v>1773.5</v>
      </c>
      <c r="F720" s="28">
        <v>37633.199999999997</v>
      </c>
      <c r="G720" s="26">
        <v>29014.1</v>
      </c>
      <c r="H720">
        <v>23873.1</v>
      </c>
      <c r="I720" s="17">
        <v>23856.3</v>
      </c>
      <c r="J720" s="17">
        <v>41386.6</v>
      </c>
      <c r="K720" s="17">
        <v>36038.699999999997</v>
      </c>
      <c r="L720" s="17">
        <v>21806.2</v>
      </c>
      <c r="M720" s="15">
        <v>1703</v>
      </c>
      <c r="N720" s="15">
        <v>287.5</v>
      </c>
      <c r="O720" s="15">
        <v>1374.9</v>
      </c>
      <c r="P720" s="15">
        <v>6166.2</v>
      </c>
      <c r="Q720" s="15">
        <v>292.3</v>
      </c>
      <c r="R720" s="15">
        <v>1071.2</v>
      </c>
      <c r="S720" s="15">
        <v>1535</v>
      </c>
      <c r="T720" s="15">
        <v>62639.8</v>
      </c>
    </row>
    <row r="721" spans="1:20">
      <c r="A721" s="7">
        <v>33000</v>
      </c>
      <c r="B721" s="4" t="s">
        <v>686</v>
      </c>
      <c r="C721" s="6">
        <v>41191</v>
      </c>
      <c r="D721">
        <v>109.46</v>
      </c>
      <c r="E721" s="39">
        <v>1763</v>
      </c>
      <c r="F721" s="28">
        <v>37864.300000000003</v>
      </c>
      <c r="G721" s="26">
        <v>29032.5</v>
      </c>
      <c r="H721">
        <v>23896</v>
      </c>
      <c r="I721" s="17">
        <v>23657.200000000001</v>
      </c>
      <c r="J721" s="17">
        <v>41441.4</v>
      </c>
      <c r="K721" s="17">
        <v>35733.199999999997</v>
      </c>
      <c r="L721" s="17">
        <v>21436.2</v>
      </c>
      <c r="M721" s="15">
        <v>1707.3</v>
      </c>
      <c r="N721" s="15">
        <v>286.10000000000002</v>
      </c>
      <c r="O721" s="15">
        <v>1380.3</v>
      </c>
      <c r="P721" s="15">
        <v>6305.7</v>
      </c>
      <c r="Q721" s="15">
        <v>291.39999999999998</v>
      </c>
      <c r="R721" s="15">
        <v>1091.7</v>
      </c>
      <c r="S721" s="15">
        <v>1542.4</v>
      </c>
      <c r="T721" s="15">
        <v>62547.1</v>
      </c>
    </row>
    <row r="722" spans="1:20">
      <c r="A722" s="7">
        <v>33000</v>
      </c>
      <c r="B722" s="4" t="s">
        <v>687</v>
      </c>
      <c r="C722" s="6">
        <v>41192</v>
      </c>
      <c r="D722">
        <v>110.94</v>
      </c>
      <c r="E722" s="39">
        <v>1763.1999510000001</v>
      </c>
      <c r="F722" s="28">
        <v>37829.199999999997</v>
      </c>
      <c r="G722" s="26">
        <v>28845.7</v>
      </c>
      <c r="H722">
        <v>23729.7</v>
      </c>
      <c r="I722" s="17">
        <v>23421.9</v>
      </c>
      <c r="J722" s="17">
        <v>41022.699999999997</v>
      </c>
      <c r="K722" s="17">
        <v>35383.5</v>
      </c>
      <c r="L722" s="17">
        <v>20995.8</v>
      </c>
      <c r="M722" s="15">
        <v>1702.3</v>
      </c>
      <c r="N722" s="15">
        <v>285.10000000000002</v>
      </c>
      <c r="O722" s="15">
        <v>1384.4</v>
      </c>
      <c r="P722" s="15">
        <v>6201.9</v>
      </c>
      <c r="Q722" s="15">
        <v>290.3</v>
      </c>
      <c r="R722" s="15">
        <v>1110.3</v>
      </c>
      <c r="S722" s="15">
        <v>1555.6</v>
      </c>
      <c r="T722" s="15">
        <v>62663.199999999997</v>
      </c>
    </row>
    <row r="723" spans="1:20">
      <c r="A723" s="7">
        <v>33250</v>
      </c>
      <c r="B723" s="4" t="s">
        <v>919</v>
      </c>
      <c r="C723" s="6">
        <v>41193</v>
      </c>
      <c r="D723">
        <v>111.35</v>
      </c>
      <c r="E723" s="39">
        <v>1768.8000489999999</v>
      </c>
      <c r="F723" s="28">
        <v>37829.199999999997</v>
      </c>
      <c r="G723" s="26">
        <f>G722</f>
        <v>28845.7</v>
      </c>
      <c r="H723">
        <v>23460.1</v>
      </c>
      <c r="I723" s="17">
        <f>I722</f>
        <v>23421.9</v>
      </c>
      <c r="J723" s="17">
        <f>J722</f>
        <v>41022.699999999997</v>
      </c>
      <c r="K723" s="17">
        <f>K722</f>
        <v>35383.5</v>
      </c>
      <c r="L723" s="17">
        <f>L722</f>
        <v>20995.8</v>
      </c>
      <c r="M723" s="15">
        <f t="shared" ref="M723:T723" si="608">M722</f>
        <v>1702.3</v>
      </c>
      <c r="N723" s="15">
        <f t="shared" si="608"/>
        <v>285.10000000000002</v>
      </c>
      <c r="O723" s="15">
        <f t="shared" si="608"/>
        <v>1384.4</v>
      </c>
      <c r="P723" s="15">
        <f t="shared" si="608"/>
        <v>6201.9</v>
      </c>
      <c r="Q723" s="15">
        <f t="shared" si="608"/>
        <v>290.3</v>
      </c>
      <c r="R723" s="15">
        <f t="shared" si="608"/>
        <v>1110.3</v>
      </c>
      <c r="S723" s="15">
        <f t="shared" si="608"/>
        <v>1555.6</v>
      </c>
      <c r="T723" s="15">
        <f t="shared" si="608"/>
        <v>62663.199999999997</v>
      </c>
    </row>
    <row r="724" spans="1:20">
      <c r="A724" s="7">
        <v>33950</v>
      </c>
      <c r="B724" s="4" t="s">
        <v>688</v>
      </c>
      <c r="C724" s="6">
        <v>41195</v>
      </c>
      <c r="D724">
        <v>111.06</v>
      </c>
      <c r="E724" s="39">
        <v>1758</v>
      </c>
      <c r="F724" s="28">
        <v>38046.5</v>
      </c>
      <c r="G724" s="26">
        <v>28557.9</v>
      </c>
      <c r="H724">
        <f>H723</f>
        <v>23460.1</v>
      </c>
      <c r="I724" s="17">
        <v>23490.400000000001</v>
      </c>
      <c r="J724" s="17">
        <v>41249.1</v>
      </c>
      <c r="K724" s="17">
        <v>35546.800000000003</v>
      </c>
      <c r="L724" s="17">
        <v>21273</v>
      </c>
      <c r="M724" s="15">
        <v>1688</v>
      </c>
      <c r="N724" s="15">
        <v>287.7</v>
      </c>
      <c r="O724" s="15">
        <v>1393.2</v>
      </c>
      <c r="P724" s="15">
        <v>6130.5</v>
      </c>
      <c r="Q724" s="15">
        <v>289.5</v>
      </c>
      <c r="R724" s="15">
        <v>1130.4000000000001</v>
      </c>
      <c r="S724" s="15">
        <v>1568.8</v>
      </c>
      <c r="T724" s="15">
        <v>61359.8</v>
      </c>
    </row>
    <row r="725" spans="1:20">
      <c r="A725" s="7">
        <v>34000</v>
      </c>
      <c r="B725" s="4" t="s">
        <v>689</v>
      </c>
      <c r="C725" s="6">
        <v>41196</v>
      </c>
      <c r="D725">
        <v>111.06</v>
      </c>
      <c r="E725" s="39">
        <f>E724</f>
        <v>1758</v>
      </c>
      <c r="F725" s="28">
        <v>38426.9</v>
      </c>
      <c r="G725" s="26">
        <v>28656.1</v>
      </c>
      <c r="H725">
        <v>23568.6</v>
      </c>
      <c r="I725" s="17">
        <v>23724.2</v>
      </c>
      <c r="J725" s="17">
        <v>41948</v>
      </c>
      <c r="K725" s="17">
        <v>36020.9</v>
      </c>
      <c r="L725" s="17">
        <v>21815.3</v>
      </c>
      <c r="M725" s="15">
        <v>1703.1</v>
      </c>
      <c r="N725" s="15">
        <v>290.39999999999998</v>
      </c>
      <c r="O725" s="15">
        <v>1399.8</v>
      </c>
      <c r="P725" s="15">
        <v>6020.6</v>
      </c>
      <c r="Q725" s="15">
        <v>288.3</v>
      </c>
      <c r="R725" s="15">
        <v>1149.8</v>
      </c>
      <c r="S725" s="15">
        <v>1584.6</v>
      </c>
      <c r="T725" s="15">
        <v>61617.3</v>
      </c>
    </row>
    <row r="726" spans="1:20">
      <c r="A726" s="7">
        <v>35200</v>
      </c>
      <c r="B726" s="4" t="s">
        <v>690</v>
      </c>
      <c r="C726" s="6">
        <v>41197</v>
      </c>
      <c r="D726">
        <v>110.7</v>
      </c>
      <c r="E726" s="39">
        <v>1736</v>
      </c>
      <c r="F726" s="28">
        <v>38886.400000000001</v>
      </c>
      <c r="G726" s="26">
        <v>28981.3</v>
      </c>
      <c r="H726">
        <v>23890.6</v>
      </c>
      <c r="I726" s="17">
        <v>23928.3</v>
      </c>
      <c r="J726" s="17">
        <v>42435.8</v>
      </c>
      <c r="K726" s="17">
        <v>36347.800000000003</v>
      </c>
      <c r="L726" s="17">
        <v>22163.3</v>
      </c>
      <c r="M726" s="15">
        <v>1730.7</v>
      </c>
      <c r="N726" s="15">
        <v>292.89999999999998</v>
      </c>
      <c r="O726" s="15">
        <v>1401.7</v>
      </c>
      <c r="P726" s="15">
        <v>6010.1</v>
      </c>
      <c r="Q726" s="15">
        <v>287.8</v>
      </c>
      <c r="R726" s="15">
        <v>1174.0999999999999</v>
      </c>
      <c r="S726" s="15">
        <v>1582.1</v>
      </c>
      <c r="T726" s="15">
        <v>63224.800000000003</v>
      </c>
    </row>
    <row r="727" spans="1:20">
      <c r="A727" s="7">
        <v>36000</v>
      </c>
      <c r="B727" s="4" t="s">
        <v>691</v>
      </c>
      <c r="C727" s="6">
        <v>41198</v>
      </c>
      <c r="D727">
        <v>111.09</v>
      </c>
      <c r="E727" s="39">
        <v>1744.6999510000001</v>
      </c>
      <c r="F727" s="28">
        <v>39044.199999999997</v>
      </c>
      <c r="G727" s="26">
        <v>29248.2</v>
      </c>
      <c r="H727">
        <v>24167.1</v>
      </c>
      <c r="I727" s="17">
        <v>24129.599999999999</v>
      </c>
      <c r="J727" s="17">
        <v>42848.4</v>
      </c>
      <c r="K727" s="17">
        <v>36677.9</v>
      </c>
      <c r="L727" s="17">
        <v>22548</v>
      </c>
      <c r="M727" s="15">
        <v>1745.5</v>
      </c>
      <c r="N727" s="15">
        <v>303.3</v>
      </c>
      <c r="O727" s="15">
        <v>1399.9</v>
      </c>
      <c r="P727" s="15">
        <v>5896.9</v>
      </c>
      <c r="Q727" s="15">
        <v>287.5</v>
      </c>
      <c r="R727" s="15">
        <v>1208.7</v>
      </c>
      <c r="S727" s="15">
        <v>1584.6</v>
      </c>
      <c r="T727" s="15">
        <v>64432.2</v>
      </c>
    </row>
    <row r="728" spans="1:20">
      <c r="A728" s="7">
        <v>33350</v>
      </c>
      <c r="B728" s="4" t="s">
        <v>692</v>
      </c>
      <c r="C728" s="6">
        <v>41199</v>
      </c>
      <c r="D728">
        <v>110.24</v>
      </c>
      <c r="E728" s="39">
        <v>1751.5</v>
      </c>
      <c r="F728" s="28">
        <v>39262.5</v>
      </c>
      <c r="G728" s="26">
        <v>29502</v>
      </c>
      <c r="H728">
        <v>24432.2</v>
      </c>
      <c r="I728" s="17">
        <v>24501.8</v>
      </c>
      <c r="J728" s="17">
        <v>43765.7</v>
      </c>
      <c r="K728" s="17">
        <v>37219.199999999997</v>
      </c>
      <c r="L728" s="17">
        <v>22805.3</v>
      </c>
      <c r="M728" s="15">
        <v>1794.2</v>
      </c>
      <c r="N728" s="15">
        <v>309.5</v>
      </c>
      <c r="O728" s="15">
        <v>1406.1</v>
      </c>
      <c r="P728" s="15">
        <v>5845.6</v>
      </c>
      <c r="Q728" s="15">
        <v>287.10000000000002</v>
      </c>
      <c r="R728" s="15">
        <v>1244.0999999999999</v>
      </c>
      <c r="S728" s="15">
        <v>1582.6</v>
      </c>
      <c r="T728" s="15">
        <v>64668.6</v>
      </c>
    </row>
    <row r="729" spans="1:20">
      <c r="A729" s="7">
        <v>35300</v>
      </c>
      <c r="B729" s="4" t="s">
        <v>926</v>
      </c>
      <c r="C729" s="6">
        <v>41200</v>
      </c>
      <c r="D729">
        <v>109.77</v>
      </c>
      <c r="E729" s="39">
        <v>1743.3000489999999</v>
      </c>
      <c r="F729" s="28">
        <v>39262.5</v>
      </c>
      <c r="G729" s="26">
        <f>G728</f>
        <v>29502</v>
      </c>
      <c r="H729">
        <v>24851</v>
      </c>
      <c r="I729" s="17">
        <f>I728</f>
        <v>24501.8</v>
      </c>
      <c r="J729" s="17">
        <f>J728</f>
        <v>43765.7</v>
      </c>
      <c r="K729" s="17">
        <f>K728</f>
        <v>37219.199999999997</v>
      </c>
      <c r="L729" s="17">
        <f>L728</f>
        <v>22805.3</v>
      </c>
      <c r="M729" s="15">
        <f t="shared" ref="M729:T729" si="609">M728</f>
        <v>1794.2</v>
      </c>
      <c r="N729" s="15">
        <f t="shared" si="609"/>
        <v>309.5</v>
      </c>
      <c r="O729" s="15">
        <f t="shared" si="609"/>
        <v>1406.1</v>
      </c>
      <c r="P729" s="15">
        <f t="shared" si="609"/>
        <v>5845.6</v>
      </c>
      <c r="Q729" s="15">
        <f t="shared" si="609"/>
        <v>287.10000000000002</v>
      </c>
      <c r="R729" s="15">
        <f t="shared" si="609"/>
        <v>1244.0999999999999</v>
      </c>
      <c r="S729" s="15">
        <f t="shared" si="609"/>
        <v>1582.6</v>
      </c>
      <c r="T729" s="15">
        <f t="shared" si="609"/>
        <v>64668.6</v>
      </c>
    </row>
    <row r="730" spans="1:20">
      <c r="A730" s="7">
        <v>36000</v>
      </c>
      <c r="B730" s="4" t="s">
        <v>693</v>
      </c>
      <c r="C730" s="6">
        <v>41202</v>
      </c>
      <c r="D730">
        <v>108.99</v>
      </c>
      <c r="E730" s="39">
        <v>1722.8000489999999</v>
      </c>
      <c r="F730" s="28">
        <v>39769.599999999999</v>
      </c>
      <c r="G730" s="26">
        <v>29992.6</v>
      </c>
      <c r="H730">
        <f>H729</f>
        <v>24851</v>
      </c>
      <c r="I730" s="17">
        <v>24646.3</v>
      </c>
      <c r="J730" s="17">
        <v>44327.8</v>
      </c>
      <c r="K730" s="17">
        <v>37427.4</v>
      </c>
      <c r="L730" s="17">
        <v>22828.9</v>
      </c>
      <c r="M730" s="15">
        <v>1841.3</v>
      </c>
      <c r="N730" s="15">
        <v>317.89999999999998</v>
      </c>
      <c r="O730" s="15">
        <v>1402</v>
      </c>
      <c r="P730" s="15">
        <v>5837.3</v>
      </c>
      <c r="Q730" s="15">
        <v>291.39999999999998</v>
      </c>
      <c r="R730" s="15">
        <v>1261.5999999999999</v>
      </c>
      <c r="S730" s="15">
        <v>1578</v>
      </c>
      <c r="T730" s="15">
        <v>66659.100000000006</v>
      </c>
    </row>
    <row r="731" spans="1:20">
      <c r="A731" s="7">
        <v>35400</v>
      </c>
      <c r="B731" s="4" t="s">
        <v>694</v>
      </c>
      <c r="C731" s="6">
        <v>41203</v>
      </c>
      <c r="D731">
        <v>108.99</v>
      </c>
      <c r="E731" s="39">
        <f>E730</f>
        <v>1722.8000489999999</v>
      </c>
      <c r="F731" s="28">
        <v>39823.9</v>
      </c>
      <c r="G731" s="26">
        <v>30211.4</v>
      </c>
      <c r="H731">
        <v>25075.3</v>
      </c>
      <c r="I731" s="17">
        <v>25108.6</v>
      </c>
      <c r="J731" s="17">
        <v>44402.8</v>
      </c>
      <c r="K731" s="17">
        <v>38012.1</v>
      </c>
      <c r="L731" s="17">
        <v>24340.9</v>
      </c>
      <c r="M731" s="15">
        <v>1868.9</v>
      </c>
      <c r="N731" s="15">
        <v>319.2</v>
      </c>
      <c r="O731" s="15">
        <v>1399.5</v>
      </c>
      <c r="P731" s="15">
        <v>5827.2</v>
      </c>
      <c r="Q731" s="15">
        <v>290.89999999999998</v>
      </c>
      <c r="R731" s="15">
        <v>1248.7</v>
      </c>
      <c r="S731" s="15">
        <v>1572.9</v>
      </c>
      <c r="T731" s="15">
        <v>68393.5</v>
      </c>
    </row>
    <row r="732" spans="1:20">
      <c r="A732" s="7">
        <v>36000</v>
      </c>
      <c r="B732" s="4" t="s">
        <v>695</v>
      </c>
      <c r="C732" s="6">
        <v>41204</v>
      </c>
      <c r="D732">
        <v>107.13</v>
      </c>
      <c r="E732" s="39">
        <v>1725.099976</v>
      </c>
      <c r="F732" s="28">
        <v>40178.800000000003</v>
      </c>
      <c r="G732" s="26">
        <v>30671.599999999999</v>
      </c>
      <c r="H732">
        <v>25550.5</v>
      </c>
      <c r="I732" s="17">
        <v>25065</v>
      </c>
      <c r="J732" s="17">
        <v>44306.7</v>
      </c>
      <c r="K732" s="17">
        <v>37886.6</v>
      </c>
      <c r="L732" s="17">
        <v>24234.2</v>
      </c>
      <c r="M732" s="15">
        <v>1866.6</v>
      </c>
      <c r="N732" s="15">
        <v>317.2</v>
      </c>
      <c r="O732" s="15">
        <v>1393.6</v>
      </c>
      <c r="P732" s="15">
        <v>5741.1</v>
      </c>
      <c r="Q732" s="15">
        <v>290.39999999999998</v>
      </c>
      <c r="R732" s="15">
        <v>1223.7</v>
      </c>
      <c r="S732" s="15">
        <v>1572.4</v>
      </c>
      <c r="T732" s="15">
        <v>69495.3</v>
      </c>
    </row>
    <row r="733" spans="1:20">
      <c r="A733" s="7">
        <v>32700</v>
      </c>
      <c r="B733" s="4" t="s">
        <v>696</v>
      </c>
      <c r="C733" s="6">
        <v>41205</v>
      </c>
      <c r="D733">
        <v>105.94</v>
      </c>
      <c r="E733" s="39">
        <v>1708.3000489999999</v>
      </c>
      <c r="F733" s="28">
        <v>40009</v>
      </c>
      <c r="G733" s="26">
        <v>30615.7</v>
      </c>
      <c r="H733">
        <v>25483.5</v>
      </c>
      <c r="I733" s="17">
        <v>25151.3</v>
      </c>
      <c r="J733" s="17">
        <v>44659.3</v>
      </c>
      <c r="K733" s="17">
        <v>38007.800000000003</v>
      </c>
      <c r="L733" s="17">
        <v>24400.6</v>
      </c>
      <c r="M733" s="15">
        <v>1859.7</v>
      </c>
      <c r="N733" s="15">
        <v>317.2</v>
      </c>
      <c r="O733" s="15">
        <v>1389.1</v>
      </c>
      <c r="P733" s="15">
        <v>5712.2</v>
      </c>
      <c r="Q733" s="15">
        <v>290.60000000000002</v>
      </c>
      <c r="R733" s="15">
        <v>1192.9000000000001</v>
      </c>
      <c r="S733" s="15">
        <v>1568.5</v>
      </c>
      <c r="T733" s="15">
        <v>69346.3</v>
      </c>
    </row>
    <row r="734" spans="1:20">
      <c r="A734" s="7">
        <v>34000</v>
      </c>
      <c r="B734" s="4" t="s">
        <v>698</v>
      </c>
      <c r="C734" s="6">
        <v>41206</v>
      </c>
      <c r="D734">
        <v>105.68</v>
      </c>
      <c r="E734" s="39">
        <v>1700.5</v>
      </c>
      <c r="F734" s="28">
        <v>39986.699999999997</v>
      </c>
      <c r="G734" s="26">
        <v>30749.3</v>
      </c>
      <c r="H734">
        <v>25600</v>
      </c>
      <c r="I734" s="17">
        <v>25425.4</v>
      </c>
      <c r="J734" s="17">
        <v>45410.8</v>
      </c>
      <c r="K734" s="17">
        <v>38418.699999999997</v>
      </c>
      <c r="L734" s="17">
        <v>24673.7</v>
      </c>
      <c r="M734" s="15">
        <v>1859.5</v>
      </c>
      <c r="N734" s="15">
        <v>314.39999999999998</v>
      </c>
      <c r="O734" s="15">
        <v>1386.8</v>
      </c>
      <c r="P734" s="15">
        <v>5624.4</v>
      </c>
      <c r="Q734" s="15">
        <v>291.39999999999998</v>
      </c>
      <c r="R734" s="15">
        <v>1175.3</v>
      </c>
      <c r="S734" s="15">
        <v>1560.9</v>
      </c>
      <c r="T734" s="15">
        <v>70238.3</v>
      </c>
    </row>
    <row r="735" spans="1:20">
      <c r="A735" s="7">
        <v>34000</v>
      </c>
      <c r="B735" s="4" t="s">
        <v>933</v>
      </c>
      <c r="C735" s="6">
        <v>41207</v>
      </c>
      <c r="D735">
        <v>105.83</v>
      </c>
      <c r="E735" s="39">
        <v>1712</v>
      </c>
      <c r="F735" s="28">
        <v>39986.699999999997</v>
      </c>
      <c r="G735" s="26">
        <f t="shared" ref="G735:G736" si="610">G734</f>
        <v>30749.3</v>
      </c>
      <c r="H735">
        <v>25938.400000000001</v>
      </c>
      <c r="I735" s="17">
        <f t="shared" ref="I735:I736" si="611">I734</f>
        <v>25425.4</v>
      </c>
      <c r="J735" s="17">
        <f t="shared" ref="J735:J736" si="612">J734</f>
        <v>45410.8</v>
      </c>
      <c r="K735" s="17">
        <f t="shared" ref="K735:K736" si="613">K734</f>
        <v>38418.699999999997</v>
      </c>
      <c r="L735" s="17">
        <f t="shared" ref="L735:L736" si="614">L734</f>
        <v>24673.7</v>
      </c>
      <c r="M735" s="15">
        <f t="shared" ref="M735:T736" si="615">M734</f>
        <v>1859.5</v>
      </c>
      <c r="N735" s="15">
        <f t="shared" si="615"/>
        <v>314.39999999999998</v>
      </c>
      <c r="O735" s="15">
        <f t="shared" si="615"/>
        <v>1386.8</v>
      </c>
      <c r="P735" s="15">
        <f t="shared" si="615"/>
        <v>5624.4</v>
      </c>
      <c r="Q735" s="15">
        <f t="shared" si="615"/>
        <v>291.39999999999998</v>
      </c>
      <c r="R735" s="15">
        <f t="shared" si="615"/>
        <v>1175.3</v>
      </c>
      <c r="S735" s="15">
        <f t="shared" si="615"/>
        <v>1560.9</v>
      </c>
      <c r="T735" s="15">
        <f t="shared" si="615"/>
        <v>70238.3</v>
      </c>
    </row>
    <row r="736" spans="1:20">
      <c r="A736" s="7">
        <v>34000</v>
      </c>
      <c r="B736" s="4" t="s">
        <v>935</v>
      </c>
      <c r="C736" s="6">
        <v>41208</v>
      </c>
      <c r="D736">
        <v>106.37</v>
      </c>
      <c r="E736" s="39">
        <v>1710.900024</v>
      </c>
      <c r="F736" s="28">
        <v>39986.699999999997</v>
      </c>
      <c r="G736" s="26">
        <f t="shared" si="610"/>
        <v>30749.3</v>
      </c>
      <c r="H736">
        <f t="shared" ref="H736:H737" si="616">H735</f>
        <v>25938.400000000001</v>
      </c>
      <c r="I736" s="17">
        <f t="shared" si="611"/>
        <v>25425.4</v>
      </c>
      <c r="J736" s="17">
        <f t="shared" si="612"/>
        <v>45410.8</v>
      </c>
      <c r="K736" s="17">
        <f t="shared" si="613"/>
        <v>38418.699999999997</v>
      </c>
      <c r="L736" s="17">
        <f t="shared" si="614"/>
        <v>24673.7</v>
      </c>
      <c r="M736" s="15">
        <f t="shared" si="615"/>
        <v>1859.5</v>
      </c>
      <c r="N736" s="15">
        <f t="shared" si="615"/>
        <v>314.39999999999998</v>
      </c>
      <c r="O736" s="15">
        <f t="shared" si="615"/>
        <v>1386.8</v>
      </c>
      <c r="P736" s="15">
        <f t="shared" si="615"/>
        <v>5624.4</v>
      </c>
      <c r="Q736" s="15">
        <f t="shared" si="615"/>
        <v>291.39999999999998</v>
      </c>
      <c r="R736" s="15">
        <f t="shared" si="615"/>
        <v>1175.3</v>
      </c>
      <c r="S736" s="15">
        <f t="shared" si="615"/>
        <v>1560.9</v>
      </c>
      <c r="T736" s="15">
        <f t="shared" si="615"/>
        <v>70238.3</v>
      </c>
    </row>
    <row r="737" spans="1:20" s="14" customFormat="1">
      <c r="A737" s="19">
        <v>33400</v>
      </c>
      <c r="B737" s="12" t="s">
        <v>699</v>
      </c>
      <c r="C737" s="13">
        <v>41209</v>
      </c>
      <c r="D737">
        <v>105.97</v>
      </c>
      <c r="E737" s="39">
        <f t="shared" ref="E737:E740" si="617">E736</f>
        <v>1710.900024</v>
      </c>
      <c r="F737" s="29">
        <v>40078.300000000003</v>
      </c>
      <c r="G737" s="26">
        <v>31121.7</v>
      </c>
      <c r="H737">
        <f t="shared" si="616"/>
        <v>25938.400000000001</v>
      </c>
      <c r="I737" s="17">
        <v>25456.400000000001</v>
      </c>
      <c r="J737" s="17">
        <v>45469.8</v>
      </c>
      <c r="K737" s="17">
        <v>38342.699999999997</v>
      </c>
      <c r="L737" s="17">
        <v>24495.9</v>
      </c>
      <c r="M737" s="15">
        <v>1891</v>
      </c>
      <c r="N737" s="15">
        <v>312.5</v>
      </c>
      <c r="O737" s="15">
        <v>1387.5</v>
      </c>
      <c r="P737" s="15">
        <v>5623.8</v>
      </c>
      <c r="Q737" s="15">
        <v>293.60000000000002</v>
      </c>
      <c r="R737" s="15">
        <v>1157.0999999999999</v>
      </c>
      <c r="S737" s="15">
        <v>1559.6</v>
      </c>
      <c r="T737" s="15">
        <v>71967.399999999994</v>
      </c>
    </row>
    <row r="738" spans="1:20">
      <c r="A738" s="7">
        <v>32900</v>
      </c>
      <c r="B738" s="4" t="s">
        <v>700</v>
      </c>
      <c r="C738" s="6">
        <v>41210</v>
      </c>
      <c r="D738">
        <v>105.97</v>
      </c>
      <c r="E738" s="39">
        <f t="shared" si="617"/>
        <v>1710.900024</v>
      </c>
      <c r="F738" s="28">
        <v>40031.4</v>
      </c>
      <c r="G738" s="26">
        <v>31160.1</v>
      </c>
      <c r="H738">
        <v>25972.7</v>
      </c>
      <c r="I738" s="17">
        <v>25469.5</v>
      </c>
      <c r="J738" s="17">
        <v>45815.199999999997</v>
      </c>
      <c r="K738" s="17">
        <v>38287.9</v>
      </c>
      <c r="L738" s="17">
        <v>24342.1</v>
      </c>
      <c r="M738" s="15">
        <v>1887.8</v>
      </c>
      <c r="N738" s="15">
        <v>313.8</v>
      </c>
      <c r="O738" s="15">
        <v>1371.8</v>
      </c>
      <c r="P738" s="15">
        <v>5566</v>
      </c>
      <c r="Q738" s="15">
        <v>294.10000000000002</v>
      </c>
      <c r="R738" s="15">
        <v>1142.4000000000001</v>
      </c>
      <c r="S738" s="15">
        <v>1558.2</v>
      </c>
      <c r="T738" s="15">
        <v>72375.600000000006</v>
      </c>
    </row>
    <row r="739" spans="1:20">
      <c r="A739" s="7">
        <v>33400</v>
      </c>
      <c r="B739" s="4" t="s">
        <v>701</v>
      </c>
      <c r="C739" s="6">
        <v>41211</v>
      </c>
      <c r="D739">
        <v>105.97</v>
      </c>
      <c r="E739" s="39">
        <f t="shared" si="617"/>
        <v>1710.900024</v>
      </c>
      <c r="F739" s="28">
        <v>40012</v>
      </c>
      <c r="G739" s="26">
        <v>31221.5</v>
      </c>
      <c r="H739">
        <v>26050.9</v>
      </c>
      <c r="I739" s="17">
        <v>25519.9</v>
      </c>
      <c r="J739" s="17">
        <v>46248.9</v>
      </c>
      <c r="K739" s="17">
        <v>38313</v>
      </c>
      <c r="L739" s="17">
        <v>24305.599999999999</v>
      </c>
      <c r="M739" s="15">
        <v>1899.8</v>
      </c>
      <c r="N739" s="15">
        <v>316.60000000000002</v>
      </c>
      <c r="O739" s="15">
        <v>1366.2</v>
      </c>
      <c r="P739" s="15">
        <v>5480.4</v>
      </c>
      <c r="Q739" s="15">
        <v>293.60000000000002</v>
      </c>
      <c r="R739" s="15">
        <v>1166.0999999999999</v>
      </c>
      <c r="S739" s="15">
        <v>1556.7</v>
      </c>
      <c r="T739" s="15">
        <v>73316.5</v>
      </c>
    </row>
    <row r="740" spans="1:20">
      <c r="A740" s="7">
        <v>33000</v>
      </c>
      <c r="B740" s="4" t="s">
        <v>702</v>
      </c>
      <c r="C740" s="6">
        <v>41212</v>
      </c>
      <c r="D740">
        <v>106.12</v>
      </c>
      <c r="E740" s="39">
        <f t="shared" si="617"/>
        <v>1710.900024</v>
      </c>
      <c r="F740" s="28">
        <v>40012</v>
      </c>
      <c r="G740" s="26">
        <v>31331.599999999999</v>
      </c>
      <c r="H740">
        <v>26189</v>
      </c>
      <c r="I740" s="17">
        <v>25298.5</v>
      </c>
      <c r="J740" s="17">
        <v>46008.2</v>
      </c>
      <c r="K740" s="17">
        <v>38035.699999999997</v>
      </c>
      <c r="L740" s="17">
        <v>24061.5</v>
      </c>
      <c r="M740" s="15">
        <v>1917.1</v>
      </c>
      <c r="N740" s="15">
        <v>319.2</v>
      </c>
      <c r="O740" s="15">
        <v>1365</v>
      </c>
      <c r="P740" s="15">
        <v>5081.8</v>
      </c>
      <c r="Q740" s="15">
        <v>292.39999999999998</v>
      </c>
      <c r="R740" s="15">
        <v>1195.7</v>
      </c>
      <c r="S740" s="15">
        <v>1554.4</v>
      </c>
      <c r="T740" s="15">
        <v>75764.5</v>
      </c>
    </row>
    <row r="741" spans="1:20">
      <c r="A741" s="7">
        <v>32900</v>
      </c>
      <c r="B741" s="4" t="s">
        <v>703</v>
      </c>
      <c r="C741" s="6">
        <v>41213</v>
      </c>
      <c r="D741">
        <v>106.16</v>
      </c>
      <c r="E741" s="39">
        <v>1717.5</v>
      </c>
      <c r="F741" s="28">
        <v>39812.1</v>
      </c>
      <c r="G741" s="26">
        <v>31082.400000000001</v>
      </c>
      <c r="H741">
        <v>25963.7</v>
      </c>
      <c r="I741" s="17">
        <v>25438.5</v>
      </c>
      <c r="J741" s="17">
        <v>45913.3</v>
      </c>
      <c r="K741" s="17">
        <v>38203.5</v>
      </c>
      <c r="L741" s="17">
        <v>24021.9</v>
      </c>
      <c r="M741" s="15">
        <v>1907.1</v>
      </c>
      <c r="N741" s="15">
        <v>317.8</v>
      </c>
      <c r="O741" s="15">
        <v>1356.3</v>
      </c>
      <c r="P741" s="15">
        <v>5074</v>
      </c>
      <c r="Q741" s="15">
        <v>290.8</v>
      </c>
      <c r="R741" s="15">
        <v>1210.0999999999999</v>
      </c>
      <c r="S741" s="15">
        <v>1554</v>
      </c>
      <c r="T741" s="15">
        <v>74603.8</v>
      </c>
    </row>
    <row r="742" spans="1:20">
      <c r="A742" s="7">
        <v>32900</v>
      </c>
      <c r="B742" s="4" t="s">
        <v>942</v>
      </c>
      <c r="C742" s="6">
        <v>41214</v>
      </c>
      <c r="D742">
        <v>106.26</v>
      </c>
      <c r="E742" s="39">
        <v>1714.099976</v>
      </c>
      <c r="F742" s="28">
        <v>39893.599999999999</v>
      </c>
      <c r="G742" s="26">
        <f t="shared" ref="G742:G744" si="618">G741</f>
        <v>31082.400000000001</v>
      </c>
      <c r="H742">
        <v>26110</v>
      </c>
      <c r="I742" s="17">
        <f t="shared" ref="I742:I744" si="619">I741</f>
        <v>25438.5</v>
      </c>
      <c r="J742" s="17">
        <f t="shared" ref="J742:J744" si="620">J741</f>
        <v>45913.3</v>
      </c>
      <c r="K742" s="17">
        <f t="shared" ref="K742:K744" si="621">K741</f>
        <v>38203.5</v>
      </c>
      <c r="L742" s="17">
        <f t="shared" ref="L742:L744" si="622">L741</f>
        <v>24021.9</v>
      </c>
      <c r="M742" s="15">
        <f t="shared" ref="M742:T744" si="623">M741</f>
        <v>1907.1</v>
      </c>
      <c r="N742" s="15">
        <f t="shared" si="623"/>
        <v>317.8</v>
      </c>
      <c r="O742" s="15">
        <f t="shared" si="623"/>
        <v>1356.3</v>
      </c>
      <c r="P742" s="15">
        <f t="shared" si="623"/>
        <v>5074</v>
      </c>
      <c r="Q742" s="15">
        <f t="shared" si="623"/>
        <v>290.8</v>
      </c>
      <c r="R742" s="15">
        <f t="shared" si="623"/>
        <v>1210.0999999999999</v>
      </c>
      <c r="S742" s="15">
        <f t="shared" si="623"/>
        <v>1554</v>
      </c>
      <c r="T742" s="15">
        <f t="shared" si="623"/>
        <v>74603.8</v>
      </c>
    </row>
    <row r="743" spans="1:20">
      <c r="A743" s="7">
        <v>32900</v>
      </c>
      <c r="B743" s="4" t="s">
        <v>944</v>
      </c>
      <c r="C743" s="6">
        <v>41215</v>
      </c>
      <c r="D743">
        <v>105.06</v>
      </c>
      <c r="E743" s="39">
        <v>1674.099976</v>
      </c>
      <c r="F743" s="28">
        <v>39893.599999999999</v>
      </c>
      <c r="G743" s="26">
        <f t="shared" si="618"/>
        <v>31082.400000000001</v>
      </c>
      <c r="H743">
        <f t="shared" ref="H743:H745" si="624">H742</f>
        <v>26110</v>
      </c>
      <c r="I743" s="17">
        <f t="shared" si="619"/>
        <v>25438.5</v>
      </c>
      <c r="J743" s="17">
        <f t="shared" si="620"/>
        <v>45913.3</v>
      </c>
      <c r="K743" s="17">
        <f t="shared" si="621"/>
        <v>38203.5</v>
      </c>
      <c r="L743" s="17">
        <f t="shared" si="622"/>
        <v>24021.9</v>
      </c>
      <c r="M743" s="15">
        <f t="shared" si="623"/>
        <v>1907.1</v>
      </c>
      <c r="N743" s="15">
        <f t="shared" si="623"/>
        <v>317.8</v>
      </c>
      <c r="O743" s="15">
        <f t="shared" si="623"/>
        <v>1356.3</v>
      </c>
      <c r="P743" s="15">
        <f t="shared" si="623"/>
        <v>5074</v>
      </c>
      <c r="Q743" s="15">
        <f t="shared" si="623"/>
        <v>290.8</v>
      </c>
      <c r="R743" s="15">
        <f t="shared" si="623"/>
        <v>1210.0999999999999</v>
      </c>
      <c r="S743" s="15">
        <f t="shared" si="623"/>
        <v>1554</v>
      </c>
      <c r="T743" s="15">
        <f t="shared" si="623"/>
        <v>74603.8</v>
      </c>
    </row>
    <row r="744" spans="1:20">
      <c r="A744" s="7">
        <v>32900</v>
      </c>
      <c r="B744" s="4" t="s">
        <v>946</v>
      </c>
      <c r="C744" s="6">
        <v>41216</v>
      </c>
      <c r="D744">
        <v>105.06</v>
      </c>
      <c r="E744" s="39">
        <f t="shared" ref="E744:E745" si="625">E743</f>
        <v>1674.099976</v>
      </c>
      <c r="F744" s="28">
        <v>39893.599999999999</v>
      </c>
      <c r="G744" s="26">
        <f t="shared" si="618"/>
        <v>31082.400000000001</v>
      </c>
      <c r="H744">
        <f t="shared" si="624"/>
        <v>26110</v>
      </c>
      <c r="I744" s="17">
        <f t="shared" si="619"/>
        <v>25438.5</v>
      </c>
      <c r="J744" s="17">
        <f t="shared" si="620"/>
        <v>45913.3</v>
      </c>
      <c r="K744" s="17">
        <f t="shared" si="621"/>
        <v>38203.5</v>
      </c>
      <c r="L744" s="17">
        <f t="shared" si="622"/>
        <v>24021.9</v>
      </c>
      <c r="M744" s="15">
        <f t="shared" si="623"/>
        <v>1907.1</v>
      </c>
      <c r="N744" s="15">
        <f t="shared" si="623"/>
        <v>317.8</v>
      </c>
      <c r="O744" s="15">
        <f t="shared" si="623"/>
        <v>1356.3</v>
      </c>
      <c r="P744" s="15">
        <f t="shared" si="623"/>
        <v>5074</v>
      </c>
      <c r="Q744" s="15">
        <f t="shared" si="623"/>
        <v>290.8</v>
      </c>
      <c r="R744" s="15">
        <f t="shared" si="623"/>
        <v>1210.0999999999999</v>
      </c>
      <c r="S744" s="15">
        <f t="shared" si="623"/>
        <v>1554</v>
      </c>
      <c r="T744" s="15">
        <f t="shared" si="623"/>
        <v>74603.8</v>
      </c>
    </row>
    <row r="745" spans="1:20">
      <c r="A745" s="7">
        <v>29500</v>
      </c>
      <c r="B745" s="4" t="s">
        <v>705</v>
      </c>
      <c r="C745" s="6">
        <v>41217</v>
      </c>
      <c r="D745">
        <v>105.06</v>
      </c>
      <c r="E745" s="39">
        <f t="shared" si="625"/>
        <v>1674.099976</v>
      </c>
      <c r="F745" s="28">
        <v>39893.599999999999</v>
      </c>
      <c r="G745" s="26">
        <v>31205.200000000001</v>
      </c>
      <c r="H745">
        <f t="shared" si="624"/>
        <v>26110</v>
      </c>
      <c r="I745" s="17">
        <v>25076.6</v>
      </c>
      <c r="J745" s="17">
        <v>45085.2</v>
      </c>
      <c r="K745" s="17">
        <v>37668</v>
      </c>
      <c r="L745" s="17">
        <v>23545.599999999999</v>
      </c>
      <c r="M745" s="15">
        <v>1903.9</v>
      </c>
      <c r="N745" s="15">
        <v>316.7</v>
      </c>
      <c r="O745" s="15">
        <v>1355.9</v>
      </c>
      <c r="P745" s="15">
        <v>5115.6000000000004</v>
      </c>
      <c r="Q745" s="15">
        <v>289.3</v>
      </c>
      <c r="R745" s="15">
        <v>1171.0999999999999</v>
      </c>
      <c r="S745" s="15">
        <v>1553.8</v>
      </c>
      <c r="T745" s="15">
        <v>74445.2</v>
      </c>
    </row>
    <row r="746" spans="1:20">
      <c r="A746" s="7">
        <v>29500</v>
      </c>
      <c r="B746" s="4" t="s">
        <v>706</v>
      </c>
      <c r="C746" s="6">
        <v>41218</v>
      </c>
      <c r="D746">
        <v>103.42</v>
      </c>
      <c r="E746" s="39">
        <v>1682.1999510000001</v>
      </c>
      <c r="F746" s="28">
        <v>39704</v>
      </c>
      <c r="G746" s="26">
        <v>30736.6</v>
      </c>
      <c r="H746">
        <v>25653.599999999999</v>
      </c>
      <c r="I746" s="17">
        <v>25233.1</v>
      </c>
      <c r="J746" s="17">
        <v>45450.6</v>
      </c>
      <c r="K746" s="17">
        <v>37943.5</v>
      </c>
      <c r="L746" s="17">
        <v>24164.5</v>
      </c>
      <c r="M746" s="15">
        <v>1862.5</v>
      </c>
      <c r="N746" s="15">
        <v>315.39999999999998</v>
      </c>
      <c r="O746" s="15">
        <v>1354.7</v>
      </c>
      <c r="P746" s="15">
        <v>5216.6000000000004</v>
      </c>
      <c r="Q746" s="15">
        <v>288.7</v>
      </c>
      <c r="R746" s="15">
        <v>1168.5</v>
      </c>
      <c r="S746" s="15">
        <v>1554</v>
      </c>
      <c r="T746" s="15">
        <v>72479.100000000006</v>
      </c>
    </row>
    <row r="747" spans="1:20">
      <c r="A747" s="7">
        <v>32000</v>
      </c>
      <c r="B747" s="4" t="s">
        <v>707</v>
      </c>
      <c r="C747" s="6">
        <v>41219</v>
      </c>
      <c r="D747">
        <v>105.79</v>
      </c>
      <c r="E747" s="39">
        <v>1714.099976</v>
      </c>
      <c r="F747" s="28">
        <v>39761</v>
      </c>
      <c r="G747" s="26">
        <v>30940.3</v>
      </c>
      <c r="H747">
        <v>25862.5</v>
      </c>
      <c r="I747" s="17">
        <v>25532.9</v>
      </c>
      <c r="J747" s="17">
        <v>45813.3</v>
      </c>
      <c r="K747" s="17">
        <v>38396.300000000003</v>
      </c>
      <c r="L747" s="17">
        <v>24817.1</v>
      </c>
      <c r="M747" s="15">
        <v>1864.2</v>
      </c>
      <c r="N747" s="15">
        <v>314.2</v>
      </c>
      <c r="O747" s="15">
        <v>1354.2</v>
      </c>
      <c r="P747" s="15">
        <v>5237.7</v>
      </c>
      <c r="Q747" s="15">
        <v>288.39999999999998</v>
      </c>
      <c r="R747" s="15">
        <v>1168.4000000000001</v>
      </c>
      <c r="S747" s="15">
        <v>1560.3</v>
      </c>
      <c r="T747" s="15">
        <v>73021.5</v>
      </c>
    </row>
    <row r="748" spans="1:20">
      <c r="A748" s="7">
        <v>31800</v>
      </c>
      <c r="B748" s="4" t="s">
        <v>708</v>
      </c>
      <c r="C748" s="6">
        <v>41220</v>
      </c>
      <c r="D748">
        <v>106.87</v>
      </c>
      <c r="E748" s="39">
        <v>1713.1999510000001</v>
      </c>
      <c r="F748" s="28">
        <v>39951.4</v>
      </c>
      <c r="G748" s="26">
        <v>31282.9</v>
      </c>
      <c r="H748">
        <v>26214.799999999999</v>
      </c>
      <c r="I748" s="17">
        <v>25398.5</v>
      </c>
      <c r="J748" s="17">
        <v>46295.8</v>
      </c>
      <c r="K748" s="17">
        <v>38278</v>
      </c>
      <c r="L748" s="17">
        <v>24713</v>
      </c>
      <c r="M748" s="15">
        <v>1877.8</v>
      </c>
      <c r="N748" s="15">
        <v>314.3</v>
      </c>
      <c r="O748" s="15">
        <v>1354.1</v>
      </c>
      <c r="P748" s="15">
        <v>5176.5</v>
      </c>
      <c r="Q748" s="15">
        <v>287.60000000000002</v>
      </c>
      <c r="R748" s="15">
        <v>1164.7</v>
      </c>
      <c r="S748" s="15">
        <v>1563.2</v>
      </c>
      <c r="T748" s="15">
        <v>73691.899999999994</v>
      </c>
    </row>
    <row r="749" spans="1:20">
      <c r="A749" s="7">
        <v>31800</v>
      </c>
      <c r="B749" s="4" t="s">
        <v>952</v>
      </c>
      <c r="C749" s="6">
        <v>41221</v>
      </c>
      <c r="D749">
        <v>104.58</v>
      </c>
      <c r="E749" s="39">
        <v>1725.400024</v>
      </c>
      <c r="F749" s="28">
        <v>39814.9</v>
      </c>
      <c r="G749" s="26">
        <f t="shared" ref="G749:G750" si="626">G748</f>
        <v>31282.9</v>
      </c>
      <c r="H749">
        <v>26176.5</v>
      </c>
      <c r="I749" s="17">
        <f t="shared" ref="I749:I750" si="627">I748</f>
        <v>25398.5</v>
      </c>
      <c r="J749" s="17">
        <f t="shared" ref="J749:J750" si="628">J748</f>
        <v>46295.8</v>
      </c>
      <c r="K749" s="17">
        <f t="shared" ref="K749:K750" si="629">K748</f>
        <v>38278</v>
      </c>
      <c r="L749" s="17">
        <f t="shared" ref="L749:L750" si="630">L748</f>
        <v>24713</v>
      </c>
      <c r="M749" s="15">
        <f t="shared" ref="M749:T750" si="631">M748</f>
        <v>1877.8</v>
      </c>
      <c r="N749" s="15">
        <f t="shared" si="631"/>
        <v>314.3</v>
      </c>
      <c r="O749" s="15">
        <f t="shared" si="631"/>
        <v>1354.1</v>
      </c>
      <c r="P749" s="15">
        <f t="shared" si="631"/>
        <v>5176.5</v>
      </c>
      <c r="Q749" s="15">
        <f t="shared" si="631"/>
        <v>287.60000000000002</v>
      </c>
      <c r="R749" s="15">
        <f t="shared" si="631"/>
        <v>1164.7</v>
      </c>
      <c r="S749" s="15">
        <f t="shared" si="631"/>
        <v>1563.2</v>
      </c>
      <c r="T749" s="15">
        <f t="shared" si="631"/>
        <v>73691.899999999994</v>
      </c>
    </row>
    <row r="750" spans="1:20">
      <c r="A750" s="7">
        <v>31800</v>
      </c>
      <c r="B750" s="4" t="s">
        <v>954</v>
      </c>
      <c r="C750" s="6">
        <v>41222</v>
      </c>
      <c r="D750">
        <v>105.21</v>
      </c>
      <c r="E750" s="39">
        <v>1730.3000489999999</v>
      </c>
      <c r="F750" s="28">
        <v>39814.9</v>
      </c>
      <c r="G750" s="26">
        <f t="shared" si="626"/>
        <v>31282.9</v>
      </c>
      <c r="H750">
        <f t="shared" ref="H750:H751" si="632">H749</f>
        <v>26176.5</v>
      </c>
      <c r="I750" s="17">
        <f t="shared" si="627"/>
        <v>25398.5</v>
      </c>
      <c r="J750" s="17">
        <f t="shared" si="628"/>
        <v>46295.8</v>
      </c>
      <c r="K750" s="17">
        <f t="shared" si="629"/>
        <v>38278</v>
      </c>
      <c r="L750" s="17">
        <f t="shared" si="630"/>
        <v>24713</v>
      </c>
      <c r="M750" s="15">
        <f t="shared" si="631"/>
        <v>1877.8</v>
      </c>
      <c r="N750" s="15">
        <f t="shared" si="631"/>
        <v>314.3</v>
      </c>
      <c r="O750" s="15">
        <f t="shared" si="631"/>
        <v>1354.1</v>
      </c>
      <c r="P750" s="15">
        <f t="shared" si="631"/>
        <v>5176.5</v>
      </c>
      <c r="Q750" s="15">
        <f t="shared" si="631"/>
        <v>287.60000000000002</v>
      </c>
      <c r="R750" s="15">
        <f t="shared" si="631"/>
        <v>1164.7</v>
      </c>
      <c r="S750" s="15">
        <f t="shared" si="631"/>
        <v>1563.2</v>
      </c>
      <c r="T750" s="15">
        <f t="shared" si="631"/>
        <v>73691.899999999994</v>
      </c>
    </row>
    <row r="751" spans="1:20">
      <c r="A751" s="7">
        <v>31000</v>
      </c>
      <c r="B751" s="4" t="s">
        <v>709</v>
      </c>
      <c r="C751" s="6">
        <v>41223</v>
      </c>
      <c r="D751">
        <v>105.21</v>
      </c>
      <c r="E751" s="39">
        <f t="shared" ref="E751:E752" si="633">E750</f>
        <v>1730.3000489999999</v>
      </c>
      <c r="F751" s="28">
        <v>39814.9</v>
      </c>
      <c r="G751" s="26">
        <v>31220.1</v>
      </c>
      <c r="H751">
        <f t="shared" si="632"/>
        <v>26176.5</v>
      </c>
      <c r="I751" s="17">
        <v>25219.1</v>
      </c>
      <c r="J751" s="17">
        <v>46083.3</v>
      </c>
      <c r="K751" s="17">
        <v>38003.5</v>
      </c>
      <c r="L751" s="17">
        <v>24442</v>
      </c>
      <c r="M751" s="15">
        <v>1926.3</v>
      </c>
      <c r="N751" s="15">
        <v>313.2</v>
      </c>
      <c r="O751" s="15">
        <v>1354.9</v>
      </c>
      <c r="P751" s="15">
        <v>5096.3999999999996</v>
      </c>
      <c r="Q751" s="15">
        <v>286.3</v>
      </c>
      <c r="R751" s="15">
        <v>1147.4000000000001</v>
      </c>
      <c r="S751" s="15">
        <v>1562.6</v>
      </c>
      <c r="T751" s="15">
        <v>73225</v>
      </c>
    </row>
    <row r="752" spans="1:20">
      <c r="A752" s="7">
        <v>30700</v>
      </c>
      <c r="B752" s="4" t="s">
        <v>711</v>
      </c>
      <c r="C752" s="6">
        <v>41224</v>
      </c>
      <c r="D752">
        <v>105.21</v>
      </c>
      <c r="E752" s="39">
        <f t="shared" si="633"/>
        <v>1730.3000489999999</v>
      </c>
      <c r="F752" s="28">
        <v>39595.5</v>
      </c>
      <c r="G752" s="26">
        <v>31015.599999999999</v>
      </c>
      <c r="H752">
        <v>25980.7</v>
      </c>
      <c r="I752" s="17">
        <v>25153.5</v>
      </c>
      <c r="J752" s="17">
        <v>46277.7</v>
      </c>
      <c r="K752" s="17">
        <v>37898.199999999997</v>
      </c>
      <c r="L752" s="17">
        <v>24277</v>
      </c>
      <c r="M752" s="15">
        <v>1906.6</v>
      </c>
      <c r="N752" s="15">
        <v>311.89999999999998</v>
      </c>
      <c r="O752" s="15">
        <v>1354.6</v>
      </c>
      <c r="P752" s="15">
        <v>5065.7</v>
      </c>
      <c r="Q752" s="15">
        <v>285.89999999999998</v>
      </c>
      <c r="R752" s="15">
        <v>1165.7</v>
      </c>
      <c r="S752" s="15">
        <v>1560.8</v>
      </c>
      <c r="T752" s="15">
        <v>73005.2</v>
      </c>
    </row>
    <row r="753" spans="1:20">
      <c r="A753" s="7">
        <v>30500</v>
      </c>
      <c r="B753" s="4" t="s">
        <v>712</v>
      </c>
      <c r="C753" s="6">
        <v>41225</v>
      </c>
      <c r="D753">
        <v>106.59</v>
      </c>
      <c r="E753" s="39">
        <v>1730.3000489999999</v>
      </c>
      <c r="F753" s="28">
        <v>39871.199999999997</v>
      </c>
      <c r="G753" s="26">
        <v>30978.799999999999</v>
      </c>
      <c r="H753">
        <v>25948.9</v>
      </c>
      <c r="I753" s="17">
        <v>25274</v>
      </c>
      <c r="J753" s="17">
        <v>47126.400000000001</v>
      </c>
      <c r="K753" s="17">
        <v>38138.699999999997</v>
      </c>
      <c r="L753" s="17">
        <v>24523.599999999999</v>
      </c>
      <c r="M753" s="15">
        <v>1905</v>
      </c>
      <c r="N753" s="15">
        <v>313.60000000000002</v>
      </c>
      <c r="O753" s="15">
        <v>1353.8</v>
      </c>
      <c r="P753" s="15">
        <v>5003.6000000000004</v>
      </c>
      <c r="Q753" s="15">
        <v>285.2</v>
      </c>
      <c r="R753" s="15">
        <v>1140.7</v>
      </c>
      <c r="S753" s="15">
        <v>1585.6</v>
      </c>
      <c r="T753" s="15">
        <v>73827.199999999997</v>
      </c>
    </row>
    <row r="754" spans="1:20">
      <c r="A754" s="7">
        <v>30000</v>
      </c>
      <c r="B754" s="4" t="s">
        <v>713</v>
      </c>
      <c r="C754" s="6">
        <v>41226</v>
      </c>
      <c r="D754">
        <v>105.97</v>
      </c>
      <c r="E754" s="39">
        <v>1724.1999510000001</v>
      </c>
      <c r="F754" s="28">
        <v>40410.300000000003</v>
      </c>
      <c r="G754" s="26">
        <v>31215</v>
      </c>
      <c r="H754">
        <v>26189.599999999999</v>
      </c>
      <c r="I754" s="17">
        <v>25302.400000000001</v>
      </c>
      <c r="J754" s="17">
        <v>47797.2</v>
      </c>
      <c r="K754" s="17">
        <v>38252.400000000001</v>
      </c>
      <c r="L754" s="17">
        <v>24717.3</v>
      </c>
      <c r="M754" s="15">
        <v>1946.4</v>
      </c>
      <c r="N754" s="15">
        <v>314.5</v>
      </c>
      <c r="O754" s="15">
        <v>1352.8</v>
      </c>
      <c r="P754" s="15">
        <v>4931.8999999999996</v>
      </c>
      <c r="Q754" s="15">
        <v>285.3</v>
      </c>
      <c r="R754" s="15">
        <v>1122.8</v>
      </c>
      <c r="S754" s="15">
        <v>1583.9</v>
      </c>
      <c r="T754" s="15">
        <v>75700.100000000006</v>
      </c>
    </row>
    <row r="755" spans="1:20">
      <c r="A755" s="7">
        <v>29800</v>
      </c>
      <c r="B755" s="4" t="s">
        <v>714</v>
      </c>
      <c r="C755" s="6">
        <v>41227</v>
      </c>
      <c r="D755">
        <v>106.21</v>
      </c>
      <c r="E755" s="39">
        <v>1729.5</v>
      </c>
      <c r="F755" s="28">
        <v>40477.300000000003</v>
      </c>
      <c r="G755" s="26">
        <v>31336.400000000001</v>
      </c>
      <c r="H755">
        <v>26321.1</v>
      </c>
      <c r="I755" s="17">
        <v>25193.200000000001</v>
      </c>
      <c r="J755" s="17">
        <v>48012.2</v>
      </c>
      <c r="K755" s="17">
        <v>38036.300000000003</v>
      </c>
      <c r="L755" s="17">
        <v>24436</v>
      </c>
      <c r="M755" s="15">
        <v>1973.4</v>
      </c>
      <c r="N755" s="15">
        <v>313.8</v>
      </c>
      <c r="O755" s="15">
        <v>1355.1</v>
      </c>
      <c r="P755" s="15">
        <v>4859.5</v>
      </c>
      <c r="Q755" s="15">
        <v>285</v>
      </c>
      <c r="R755" s="15">
        <v>1117.2</v>
      </c>
      <c r="S755" s="15">
        <v>1581.7</v>
      </c>
      <c r="T755" s="15">
        <v>77067</v>
      </c>
    </row>
    <row r="756" spans="1:20">
      <c r="A756" s="7">
        <v>29800</v>
      </c>
      <c r="B756" s="4" t="s">
        <v>961</v>
      </c>
      <c r="C756" s="6">
        <v>41228</v>
      </c>
      <c r="D756">
        <v>107.23</v>
      </c>
      <c r="E756" s="39">
        <v>1713.3000489999999</v>
      </c>
      <c r="F756" s="28">
        <v>40367.599999999999</v>
      </c>
      <c r="G756" s="26">
        <f t="shared" ref="G756:G757" si="634">G755</f>
        <v>31336.400000000001</v>
      </c>
      <c r="H756">
        <v>26257.7</v>
      </c>
      <c r="I756" s="17">
        <f t="shared" ref="I756:I757" si="635">I755</f>
        <v>25193.200000000001</v>
      </c>
      <c r="J756" s="17">
        <f t="shared" ref="J756:J757" si="636">J755</f>
        <v>48012.2</v>
      </c>
      <c r="K756" s="17">
        <f t="shared" ref="K756:K757" si="637">K755</f>
        <v>38036.300000000003</v>
      </c>
      <c r="L756" s="17">
        <f t="shared" ref="L756:L757" si="638">L755</f>
        <v>24436</v>
      </c>
      <c r="M756" s="15">
        <f t="shared" ref="M756:T757" si="639">M755</f>
        <v>1973.4</v>
      </c>
      <c r="N756" s="15">
        <f t="shared" si="639"/>
        <v>313.8</v>
      </c>
      <c r="O756" s="15">
        <f t="shared" si="639"/>
        <v>1355.1</v>
      </c>
      <c r="P756" s="15">
        <f t="shared" si="639"/>
        <v>4859.5</v>
      </c>
      <c r="Q756" s="15">
        <f t="shared" si="639"/>
        <v>285</v>
      </c>
      <c r="R756" s="15">
        <f t="shared" si="639"/>
        <v>1117.2</v>
      </c>
      <c r="S756" s="15">
        <f t="shared" si="639"/>
        <v>1581.7</v>
      </c>
      <c r="T756" s="15">
        <f t="shared" si="639"/>
        <v>77067</v>
      </c>
    </row>
    <row r="757" spans="1:20">
      <c r="A757" s="7">
        <v>29800</v>
      </c>
      <c r="B757" s="4" t="s">
        <v>963</v>
      </c>
      <c r="C757" s="6">
        <v>41229</v>
      </c>
      <c r="D757">
        <v>107.04</v>
      </c>
      <c r="E757" s="39">
        <v>1714.3000489999999</v>
      </c>
      <c r="F757" s="28">
        <v>40367.599999999999</v>
      </c>
      <c r="G757" s="26">
        <f t="shared" si="634"/>
        <v>31336.400000000001</v>
      </c>
      <c r="H757">
        <f t="shared" ref="H757:H758" si="640">H756</f>
        <v>26257.7</v>
      </c>
      <c r="I757" s="17">
        <f t="shared" si="635"/>
        <v>25193.200000000001</v>
      </c>
      <c r="J757" s="17">
        <f t="shared" si="636"/>
        <v>48012.2</v>
      </c>
      <c r="K757" s="17">
        <f t="shared" si="637"/>
        <v>38036.300000000003</v>
      </c>
      <c r="L757" s="17">
        <f t="shared" si="638"/>
        <v>24436</v>
      </c>
      <c r="M757" s="15">
        <f t="shared" si="639"/>
        <v>1973.4</v>
      </c>
      <c r="N757" s="15">
        <f t="shared" si="639"/>
        <v>313.8</v>
      </c>
      <c r="O757" s="15">
        <f t="shared" si="639"/>
        <v>1355.1</v>
      </c>
      <c r="P757" s="15">
        <f t="shared" si="639"/>
        <v>4859.5</v>
      </c>
      <c r="Q757" s="15">
        <f t="shared" si="639"/>
        <v>285</v>
      </c>
      <c r="R757" s="15">
        <f t="shared" si="639"/>
        <v>1117.2</v>
      </c>
      <c r="S757" s="15">
        <f t="shared" si="639"/>
        <v>1581.7</v>
      </c>
      <c r="T757" s="15">
        <f t="shared" si="639"/>
        <v>77067</v>
      </c>
    </row>
    <row r="758" spans="1:20">
      <c r="A758" s="7">
        <v>29400</v>
      </c>
      <c r="B758" s="4" t="s">
        <v>715</v>
      </c>
      <c r="C758" s="6">
        <v>41230</v>
      </c>
      <c r="D758">
        <v>107.04</v>
      </c>
      <c r="E758" s="39">
        <f t="shared" ref="E758:E759" si="641">E757</f>
        <v>1714.3000489999999</v>
      </c>
      <c r="F758" s="28">
        <v>40367.599999999999</v>
      </c>
      <c r="G758" s="26">
        <v>31260.3</v>
      </c>
      <c r="H758">
        <f t="shared" si="640"/>
        <v>26257.7</v>
      </c>
      <c r="I758" s="17">
        <v>25211.599999999999</v>
      </c>
      <c r="J758" s="17">
        <v>47961.9</v>
      </c>
      <c r="K758" s="17">
        <v>38006.699999999997</v>
      </c>
      <c r="L758" s="17">
        <v>24313.7</v>
      </c>
      <c r="M758" s="15">
        <v>1974.8</v>
      </c>
      <c r="N758" s="15">
        <v>312.10000000000002</v>
      </c>
      <c r="O758" s="15">
        <v>1356.2</v>
      </c>
      <c r="P758" s="15">
        <v>4760.3</v>
      </c>
      <c r="Q758" s="15">
        <v>284.39999999999998</v>
      </c>
      <c r="R758" s="15">
        <v>1106.9000000000001</v>
      </c>
      <c r="S758" s="15">
        <v>1578.6</v>
      </c>
      <c r="T758" s="15">
        <v>78001.3</v>
      </c>
    </row>
    <row r="759" spans="1:20">
      <c r="A759" s="7">
        <v>28500</v>
      </c>
      <c r="B759" s="4" t="s">
        <v>716</v>
      </c>
      <c r="C759" s="6">
        <v>41231</v>
      </c>
      <c r="D759">
        <v>107.04</v>
      </c>
      <c r="E759" s="39">
        <f t="shared" si="641"/>
        <v>1714.3000489999999</v>
      </c>
      <c r="F759" s="28">
        <v>40365.699999999997</v>
      </c>
      <c r="G759" s="26">
        <v>31271.200000000001</v>
      </c>
      <c r="H759">
        <v>26248.400000000001</v>
      </c>
      <c r="I759" s="17">
        <v>25085.9</v>
      </c>
      <c r="J759" s="17">
        <v>47588.9</v>
      </c>
      <c r="K759" s="17">
        <v>37802.6</v>
      </c>
      <c r="L759" s="17">
        <v>23849</v>
      </c>
      <c r="M759" s="15">
        <v>1956.8</v>
      </c>
      <c r="N759" s="15">
        <v>315.5</v>
      </c>
      <c r="O759" s="15">
        <v>1355.9</v>
      </c>
      <c r="P759" s="15">
        <v>4867.8999999999996</v>
      </c>
      <c r="Q759" s="15">
        <v>285.39999999999998</v>
      </c>
      <c r="R759" s="15">
        <v>1095.2</v>
      </c>
      <c r="S759" s="15">
        <v>1577.7</v>
      </c>
      <c r="T759" s="15">
        <v>77533</v>
      </c>
    </row>
    <row r="760" spans="1:20">
      <c r="A760" s="7">
        <v>28000</v>
      </c>
      <c r="B760" s="4" t="s">
        <v>718</v>
      </c>
      <c r="C760" s="6">
        <v>41232</v>
      </c>
      <c r="D760">
        <v>108.76</v>
      </c>
      <c r="E760" s="39">
        <v>1734</v>
      </c>
      <c r="F760" s="28">
        <v>40237.4</v>
      </c>
      <c r="G760" s="26">
        <v>31096.5</v>
      </c>
      <c r="H760">
        <v>26047.599999999999</v>
      </c>
      <c r="I760" s="17">
        <v>25121.200000000001</v>
      </c>
      <c r="J760" s="17">
        <v>47660.800000000003</v>
      </c>
      <c r="K760" s="17">
        <v>37861.5</v>
      </c>
      <c r="L760" s="17">
        <v>23875.599999999999</v>
      </c>
      <c r="M760" s="15">
        <v>1935.2</v>
      </c>
      <c r="N760" s="15">
        <v>314.8</v>
      </c>
      <c r="O760" s="15">
        <v>1354.8</v>
      </c>
      <c r="P760" s="15">
        <v>5005.7</v>
      </c>
      <c r="Q760" s="15">
        <v>286.8</v>
      </c>
      <c r="R760" s="15">
        <v>1084.5999999999999</v>
      </c>
      <c r="S760" s="15">
        <v>1576.9</v>
      </c>
      <c r="T760" s="15">
        <v>76638.600000000006</v>
      </c>
    </row>
    <row r="761" spans="1:20">
      <c r="A761" s="7">
        <v>26500</v>
      </c>
      <c r="B761" s="4" t="s">
        <v>719</v>
      </c>
      <c r="C761" s="6">
        <v>41233</v>
      </c>
      <c r="D761">
        <v>108.33</v>
      </c>
      <c r="E761" s="39">
        <v>1723.1999510000001</v>
      </c>
      <c r="F761" s="28">
        <v>40095.199999999997</v>
      </c>
      <c r="G761" s="26">
        <v>31140.9</v>
      </c>
      <c r="H761">
        <v>26089.7</v>
      </c>
      <c r="I761" s="17">
        <v>25243.200000000001</v>
      </c>
      <c r="J761" s="17">
        <v>47659.3</v>
      </c>
      <c r="K761" s="17">
        <v>38025.4</v>
      </c>
      <c r="L761" s="17">
        <v>23934.799999999999</v>
      </c>
      <c r="M761" s="15">
        <v>1939.9</v>
      </c>
      <c r="N761" s="15">
        <v>314.5</v>
      </c>
      <c r="O761" s="15">
        <v>1354</v>
      </c>
      <c r="P761" s="15">
        <v>5100.2</v>
      </c>
      <c r="Q761" s="15">
        <v>287.10000000000002</v>
      </c>
      <c r="R761" s="15">
        <v>1067.8</v>
      </c>
      <c r="S761" s="15">
        <v>1576.6</v>
      </c>
      <c r="T761" s="15">
        <v>77249.399999999994</v>
      </c>
    </row>
    <row r="762" spans="1:20">
      <c r="A762" s="7">
        <v>28400</v>
      </c>
      <c r="B762" s="4" t="s">
        <v>720</v>
      </c>
      <c r="C762" s="6">
        <v>41234</v>
      </c>
      <c r="D762">
        <v>107.88</v>
      </c>
      <c r="E762" s="39">
        <v>1727.900024</v>
      </c>
      <c r="F762" s="28">
        <v>40191.800000000003</v>
      </c>
      <c r="G762" s="26">
        <v>31259.5</v>
      </c>
      <c r="H762">
        <v>26199.8</v>
      </c>
      <c r="I762" s="17">
        <v>25537.4</v>
      </c>
      <c r="J762" s="17">
        <v>48108.7</v>
      </c>
      <c r="K762" s="17">
        <v>38427.9</v>
      </c>
      <c r="L762" s="17">
        <v>24477.1</v>
      </c>
      <c r="M762" s="15">
        <v>1965.4</v>
      </c>
      <c r="N762" s="15">
        <v>314.7</v>
      </c>
      <c r="O762" s="15">
        <v>1351.8</v>
      </c>
      <c r="P762" s="15">
        <v>5177.6000000000004</v>
      </c>
      <c r="Q762" s="15">
        <v>287.8</v>
      </c>
      <c r="R762" s="15">
        <v>1066.8</v>
      </c>
      <c r="S762" s="15">
        <v>1576.3</v>
      </c>
      <c r="T762" s="15">
        <v>76361.2</v>
      </c>
    </row>
    <row r="763" spans="1:20">
      <c r="A763" s="7">
        <v>29000</v>
      </c>
      <c r="B763" s="4" t="s">
        <v>970</v>
      </c>
      <c r="C763" s="6">
        <v>41235</v>
      </c>
      <c r="D763">
        <v>107.94</v>
      </c>
      <c r="E763" s="39">
        <f t="shared" ref="E763:E766" si="642">E762</f>
        <v>1727.900024</v>
      </c>
      <c r="F763" s="28">
        <v>40579.5</v>
      </c>
      <c r="G763" s="26">
        <f t="shared" ref="G763:G766" si="643">G762</f>
        <v>31259.5</v>
      </c>
      <c r="H763">
        <v>26566.400000000001</v>
      </c>
      <c r="I763" s="17">
        <f t="shared" ref="I763:I766" si="644">I762</f>
        <v>25537.4</v>
      </c>
      <c r="J763" s="17">
        <f t="shared" ref="J763:J766" si="645">J762</f>
        <v>48108.7</v>
      </c>
      <c r="K763" s="17">
        <f t="shared" ref="K763:K766" si="646">K762</f>
        <v>38427.9</v>
      </c>
      <c r="L763" s="17">
        <f t="shared" ref="L763:L766" si="647">L762</f>
        <v>24477.1</v>
      </c>
      <c r="M763" s="15">
        <f t="shared" ref="M763:T766" si="648">M762</f>
        <v>1965.4</v>
      </c>
      <c r="N763" s="15">
        <f t="shared" si="648"/>
        <v>314.7</v>
      </c>
      <c r="O763" s="15">
        <f t="shared" si="648"/>
        <v>1351.8</v>
      </c>
      <c r="P763" s="15">
        <f t="shared" si="648"/>
        <v>5177.6000000000004</v>
      </c>
      <c r="Q763" s="15">
        <f t="shared" si="648"/>
        <v>287.8</v>
      </c>
      <c r="R763" s="15">
        <f t="shared" si="648"/>
        <v>1066.8</v>
      </c>
      <c r="S763" s="15">
        <f t="shared" si="648"/>
        <v>1576.3</v>
      </c>
      <c r="T763" s="15">
        <f t="shared" si="648"/>
        <v>76361.2</v>
      </c>
    </row>
    <row r="764" spans="1:20">
      <c r="A764" s="7">
        <v>29000</v>
      </c>
      <c r="B764" s="4" t="s">
        <v>972</v>
      </c>
      <c r="C764" s="6">
        <v>41236</v>
      </c>
      <c r="D764">
        <v>108.08</v>
      </c>
      <c r="E764" s="39">
        <f t="shared" si="642"/>
        <v>1727.900024</v>
      </c>
      <c r="F764" s="28">
        <v>40579.5</v>
      </c>
      <c r="G764" s="26">
        <f t="shared" si="643"/>
        <v>31259.5</v>
      </c>
      <c r="H764">
        <f t="shared" ref="H764:H767" si="649">H763</f>
        <v>26566.400000000001</v>
      </c>
      <c r="I764" s="17">
        <f t="shared" si="644"/>
        <v>25537.4</v>
      </c>
      <c r="J764" s="17">
        <f t="shared" si="645"/>
        <v>48108.7</v>
      </c>
      <c r="K764" s="17">
        <f t="shared" si="646"/>
        <v>38427.9</v>
      </c>
      <c r="L764" s="17">
        <f t="shared" si="647"/>
        <v>24477.1</v>
      </c>
      <c r="M764" s="15">
        <f t="shared" si="648"/>
        <v>1965.4</v>
      </c>
      <c r="N764" s="15">
        <f t="shared" si="648"/>
        <v>314.7</v>
      </c>
      <c r="O764" s="15">
        <f t="shared" si="648"/>
        <v>1351.8</v>
      </c>
      <c r="P764" s="15">
        <f t="shared" si="648"/>
        <v>5177.6000000000004</v>
      </c>
      <c r="Q764" s="15">
        <f t="shared" si="648"/>
        <v>287.8</v>
      </c>
      <c r="R764" s="15">
        <f t="shared" si="648"/>
        <v>1066.8</v>
      </c>
      <c r="S764" s="15">
        <f t="shared" si="648"/>
        <v>1576.3</v>
      </c>
      <c r="T764" s="15">
        <f t="shared" si="648"/>
        <v>76361.2</v>
      </c>
    </row>
    <row r="765" spans="1:20">
      <c r="A765" s="7">
        <v>29000</v>
      </c>
      <c r="B765" s="4" t="s">
        <v>974</v>
      </c>
      <c r="C765" s="6">
        <v>41237</v>
      </c>
      <c r="D765">
        <v>108.08</v>
      </c>
      <c r="E765" s="39">
        <f t="shared" si="642"/>
        <v>1727.900024</v>
      </c>
      <c r="F765" s="28">
        <v>40579.5</v>
      </c>
      <c r="G765" s="26">
        <f t="shared" si="643"/>
        <v>31259.5</v>
      </c>
      <c r="H765">
        <f t="shared" si="649"/>
        <v>26566.400000000001</v>
      </c>
      <c r="I765" s="17">
        <f t="shared" si="644"/>
        <v>25537.4</v>
      </c>
      <c r="J765" s="17">
        <f t="shared" si="645"/>
        <v>48108.7</v>
      </c>
      <c r="K765" s="17">
        <f t="shared" si="646"/>
        <v>38427.9</v>
      </c>
      <c r="L765" s="17">
        <f t="shared" si="647"/>
        <v>24477.1</v>
      </c>
      <c r="M765" s="15">
        <f t="shared" si="648"/>
        <v>1965.4</v>
      </c>
      <c r="N765" s="15">
        <f t="shared" si="648"/>
        <v>314.7</v>
      </c>
      <c r="O765" s="15">
        <f t="shared" si="648"/>
        <v>1351.8</v>
      </c>
      <c r="P765" s="15">
        <f t="shared" si="648"/>
        <v>5177.6000000000004</v>
      </c>
      <c r="Q765" s="15">
        <f t="shared" si="648"/>
        <v>287.8</v>
      </c>
      <c r="R765" s="15">
        <f t="shared" si="648"/>
        <v>1066.8</v>
      </c>
      <c r="S765" s="15">
        <f t="shared" si="648"/>
        <v>1576.3</v>
      </c>
      <c r="T765" s="15">
        <f t="shared" si="648"/>
        <v>76361.2</v>
      </c>
    </row>
    <row r="766" spans="1:20">
      <c r="A766" s="7">
        <v>29000</v>
      </c>
      <c r="B766" s="4" t="s">
        <v>976</v>
      </c>
      <c r="C766" s="6">
        <v>41238</v>
      </c>
      <c r="D766">
        <v>108.08</v>
      </c>
      <c r="E766" s="39">
        <f t="shared" si="642"/>
        <v>1727.900024</v>
      </c>
      <c r="F766" s="28">
        <v>40579.5</v>
      </c>
      <c r="G766" s="26">
        <f t="shared" si="643"/>
        <v>31259.5</v>
      </c>
      <c r="H766">
        <f t="shared" si="649"/>
        <v>26566.400000000001</v>
      </c>
      <c r="I766" s="17">
        <f t="shared" si="644"/>
        <v>25537.4</v>
      </c>
      <c r="J766" s="17">
        <f t="shared" si="645"/>
        <v>48108.7</v>
      </c>
      <c r="K766" s="17">
        <f t="shared" si="646"/>
        <v>38427.9</v>
      </c>
      <c r="L766" s="17">
        <f t="shared" si="647"/>
        <v>24477.1</v>
      </c>
      <c r="M766" s="15">
        <f t="shared" si="648"/>
        <v>1965.4</v>
      </c>
      <c r="N766" s="15">
        <f t="shared" si="648"/>
        <v>314.7</v>
      </c>
      <c r="O766" s="15">
        <f t="shared" si="648"/>
        <v>1351.8</v>
      </c>
      <c r="P766" s="15">
        <f t="shared" si="648"/>
        <v>5177.6000000000004</v>
      </c>
      <c r="Q766" s="15">
        <f t="shared" si="648"/>
        <v>287.8</v>
      </c>
      <c r="R766" s="15">
        <f t="shared" si="648"/>
        <v>1066.8</v>
      </c>
      <c r="S766" s="15">
        <f t="shared" si="648"/>
        <v>1576.3</v>
      </c>
      <c r="T766" s="15">
        <f t="shared" si="648"/>
        <v>76361.2</v>
      </c>
    </row>
    <row r="767" spans="1:20">
      <c r="A767" s="7">
        <v>28900</v>
      </c>
      <c r="B767" s="4" t="s">
        <v>721</v>
      </c>
      <c r="C767" s="6">
        <v>41239</v>
      </c>
      <c r="D767">
        <v>108.48</v>
      </c>
      <c r="E767" s="39">
        <v>1749.5</v>
      </c>
      <c r="F767" s="28">
        <v>40579.5</v>
      </c>
      <c r="G767" s="26">
        <v>31608.9</v>
      </c>
      <c r="H767">
        <f t="shared" si="649"/>
        <v>26566.400000000001</v>
      </c>
      <c r="I767" s="17">
        <v>25862.1</v>
      </c>
      <c r="J767" s="17">
        <v>48772.6</v>
      </c>
      <c r="K767" s="17">
        <v>38940</v>
      </c>
      <c r="L767" s="17">
        <v>24841.5</v>
      </c>
      <c r="M767" s="15">
        <v>2004</v>
      </c>
      <c r="N767" s="15">
        <v>318.2</v>
      </c>
      <c r="O767" s="15">
        <v>1348.4</v>
      </c>
      <c r="P767" s="15">
        <v>5083.1000000000004</v>
      </c>
      <c r="Q767" s="15">
        <v>286.7</v>
      </c>
      <c r="R767" s="15">
        <v>1064.3</v>
      </c>
      <c r="S767" s="15">
        <v>1576.1</v>
      </c>
      <c r="T767" s="15">
        <v>76686.399999999994</v>
      </c>
    </row>
    <row r="768" spans="1:20">
      <c r="A768" s="7">
        <v>28000</v>
      </c>
      <c r="B768" s="4" t="s">
        <v>722</v>
      </c>
      <c r="C768" s="6">
        <v>41240</v>
      </c>
      <c r="D768">
        <v>108.07</v>
      </c>
      <c r="E768" s="39">
        <v>1742.1999510000001</v>
      </c>
      <c r="F768" s="28">
        <v>40698.199999999997</v>
      </c>
      <c r="G768" s="26">
        <v>32018.1</v>
      </c>
      <c r="H768">
        <v>26959.4</v>
      </c>
      <c r="I768" s="17">
        <v>26119.3</v>
      </c>
      <c r="J768" s="17">
        <v>49278.6</v>
      </c>
      <c r="K768" s="17">
        <v>39372.400000000001</v>
      </c>
      <c r="L768" s="17">
        <v>25094.400000000001</v>
      </c>
      <c r="M768" s="15">
        <v>2037.2</v>
      </c>
      <c r="N768" s="15">
        <v>317.60000000000002</v>
      </c>
      <c r="O768" s="15">
        <v>1345.5</v>
      </c>
      <c r="P768" s="15">
        <v>5198</v>
      </c>
      <c r="Q768" s="15">
        <v>287.7</v>
      </c>
      <c r="R768" s="15">
        <v>1056.0999999999999</v>
      </c>
      <c r="S768" s="15">
        <v>1576.1</v>
      </c>
      <c r="T768" s="15">
        <v>78018.8</v>
      </c>
    </row>
    <row r="769" spans="1:20">
      <c r="A769" s="7">
        <v>29000</v>
      </c>
      <c r="B769" s="4" t="s">
        <v>723</v>
      </c>
      <c r="C769" s="6">
        <v>41241</v>
      </c>
      <c r="D769">
        <v>106.99</v>
      </c>
      <c r="E769" s="39">
        <v>1716.5</v>
      </c>
      <c r="F769" s="28">
        <v>40755.300000000003</v>
      </c>
      <c r="G769" s="26">
        <v>32339.5</v>
      </c>
      <c r="H769">
        <v>27260.9</v>
      </c>
      <c r="I769" s="17">
        <v>26449.4</v>
      </c>
      <c r="J769" s="17">
        <v>49853.8</v>
      </c>
      <c r="K769" s="17">
        <v>39835.599999999999</v>
      </c>
      <c r="L769" s="17">
        <v>25474</v>
      </c>
      <c r="M769" s="15">
        <v>2053.1999999999998</v>
      </c>
      <c r="N769" s="15">
        <v>316.3</v>
      </c>
      <c r="O769" s="15">
        <v>1348</v>
      </c>
      <c r="P769" s="15">
        <v>5307.2</v>
      </c>
      <c r="Q769" s="15">
        <v>289.10000000000002</v>
      </c>
      <c r="R769" s="15">
        <v>1052.4000000000001</v>
      </c>
      <c r="S769" s="15">
        <v>1576.3</v>
      </c>
      <c r="T769" s="15">
        <v>79405.5</v>
      </c>
    </row>
    <row r="770" spans="1:20">
      <c r="A770" s="7">
        <v>28700</v>
      </c>
      <c r="B770" s="4" t="s">
        <v>981</v>
      </c>
      <c r="C770" s="6">
        <v>41242</v>
      </c>
      <c r="D770">
        <v>107.46</v>
      </c>
      <c r="E770" s="39">
        <v>1727.1999510000001</v>
      </c>
      <c r="F770" s="28">
        <v>41017.5</v>
      </c>
      <c r="G770" s="26">
        <f>G769</f>
        <v>32339.5</v>
      </c>
      <c r="H770">
        <v>27662.9</v>
      </c>
      <c r="I770" s="17">
        <f>I769</f>
        <v>26449.4</v>
      </c>
      <c r="J770" s="17">
        <f>J769</f>
        <v>49853.8</v>
      </c>
      <c r="K770" s="17">
        <f>K769</f>
        <v>39835.599999999999</v>
      </c>
      <c r="L770" s="17">
        <f>L769</f>
        <v>25474</v>
      </c>
      <c r="M770" s="15">
        <f t="shared" ref="M770:T770" si="650">M769</f>
        <v>2053.1999999999998</v>
      </c>
      <c r="N770" s="15">
        <f t="shared" si="650"/>
        <v>316.3</v>
      </c>
      <c r="O770" s="15">
        <f t="shared" si="650"/>
        <v>1348</v>
      </c>
      <c r="P770" s="15">
        <f t="shared" si="650"/>
        <v>5307.2</v>
      </c>
      <c r="Q770" s="15">
        <f t="shared" si="650"/>
        <v>289.10000000000002</v>
      </c>
      <c r="R770" s="15">
        <f t="shared" si="650"/>
        <v>1052.4000000000001</v>
      </c>
      <c r="S770" s="15">
        <f t="shared" si="650"/>
        <v>1576.3</v>
      </c>
      <c r="T770" s="15">
        <f t="shared" si="650"/>
        <v>79405.5</v>
      </c>
    </row>
    <row r="771" spans="1:20">
      <c r="A771" s="7">
        <v>29500</v>
      </c>
      <c r="B771" s="4" t="s">
        <v>725</v>
      </c>
      <c r="C771" s="6">
        <v>41244</v>
      </c>
      <c r="D771">
        <v>108.59</v>
      </c>
      <c r="E771" s="39">
        <v>1710.900024</v>
      </c>
      <c r="F771" s="28">
        <v>41017.5</v>
      </c>
      <c r="G771" s="26">
        <v>32741.5</v>
      </c>
      <c r="H771">
        <f>H770</f>
        <v>27662.9</v>
      </c>
      <c r="I771" s="17">
        <v>26785</v>
      </c>
      <c r="J771" s="17">
        <v>50176.4</v>
      </c>
      <c r="K771" s="17">
        <v>40315.199999999997</v>
      </c>
      <c r="L771" s="17">
        <v>26063.7</v>
      </c>
      <c r="M771" s="15">
        <v>2071.1</v>
      </c>
      <c r="N771" s="15">
        <v>316.10000000000002</v>
      </c>
      <c r="O771" s="15">
        <v>1351</v>
      </c>
      <c r="P771" s="15">
        <v>5349.2</v>
      </c>
      <c r="Q771" s="15">
        <v>289.39999999999998</v>
      </c>
      <c r="R771" s="15">
        <v>1058.9000000000001</v>
      </c>
      <c r="S771" s="15">
        <v>1586.2</v>
      </c>
      <c r="T771" s="15">
        <v>81002.399999999994</v>
      </c>
    </row>
    <row r="772" spans="1:20">
      <c r="A772" s="7">
        <v>29300</v>
      </c>
      <c r="B772" s="4" t="s">
        <v>726</v>
      </c>
      <c r="C772" s="6">
        <v>41245</v>
      </c>
      <c r="D772">
        <v>108.59</v>
      </c>
      <c r="E772" s="39">
        <f>E771</f>
        <v>1710.900024</v>
      </c>
      <c r="F772" s="28">
        <v>42163.7</v>
      </c>
      <c r="G772" s="26">
        <v>33113.5</v>
      </c>
      <c r="H772">
        <v>28038.5</v>
      </c>
      <c r="I772" s="17">
        <v>26705.7</v>
      </c>
      <c r="J772" s="17">
        <v>50029.599999999999</v>
      </c>
      <c r="K772" s="17">
        <v>40172.199999999997</v>
      </c>
      <c r="L772" s="17">
        <v>25990.5</v>
      </c>
      <c r="M772" s="15">
        <v>2088.3000000000002</v>
      </c>
      <c r="N772" s="15">
        <v>316.60000000000002</v>
      </c>
      <c r="O772" s="15">
        <v>1348.8</v>
      </c>
      <c r="P772" s="15">
        <v>5201.8999999999996</v>
      </c>
      <c r="Q772" s="15">
        <v>289.39999999999998</v>
      </c>
      <c r="R772" s="15">
        <v>1075.4000000000001</v>
      </c>
      <c r="S772" s="15">
        <v>1581.2</v>
      </c>
      <c r="T772" s="15">
        <v>82428.800000000003</v>
      </c>
    </row>
    <row r="773" spans="1:20">
      <c r="A773" s="7">
        <v>29300</v>
      </c>
      <c r="B773" s="4" t="s">
        <v>727</v>
      </c>
      <c r="C773" s="6">
        <v>41246</v>
      </c>
      <c r="D773">
        <v>108.44</v>
      </c>
      <c r="E773" s="39">
        <v>1719.599976</v>
      </c>
      <c r="F773" s="28">
        <v>42297.9</v>
      </c>
      <c r="G773" s="26">
        <v>33015.699999999997</v>
      </c>
      <c r="H773">
        <v>27954.9</v>
      </c>
      <c r="I773" s="17">
        <v>26741.4</v>
      </c>
      <c r="J773" s="17">
        <v>50193.599999999999</v>
      </c>
      <c r="K773" s="17">
        <v>40211.599999999999</v>
      </c>
      <c r="L773" s="17">
        <v>26179.9</v>
      </c>
      <c r="M773" s="15">
        <v>2078</v>
      </c>
      <c r="N773" s="15">
        <v>316</v>
      </c>
      <c r="O773" s="15">
        <v>1343.6</v>
      </c>
      <c r="P773" s="15">
        <v>5116.8</v>
      </c>
      <c r="Q773" s="15">
        <v>288.60000000000002</v>
      </c>
      <c r="R773" s="15">
        <v>1074.3</v>
      </c>
      <c r="S773" s="15">
        <v>1567.5</v>
      </c>
      <c r="T773" s="15">
        <v>82407.3</v>
      </c>
    </row>
    <row r="774" spans="1:20">
      <c r="A774" s="7">
        <v>29100</v>
      </c>
      <c r="B774" s="4" t="s">
        <v>728</v>
      </c>
      <c r="C774" s="6">
        <v>41247</v>
      </c>
      <c r="D774">
        <v>107.66</v>
      </c>
      <c r="E774" s="39">
        <v>1694.400024</v>
      </c>
      <c r="F774" s="28">
        <v>42142.400000000001</v>
      </c>
      <c r="G774" s="26">
        <v>33073.4</v>
      </c>
      <c r="H774">
        <v>28019.5</v>
      </c>
      <c r="I774" s="17">
        <v>26914</v>
      </c>
      <c r="J774" s="17">
        <v>50482</v>
      </c>
      <c r="K774" s="17">
        <v>40450.6</v>
      </c>
      <c r="L774" s="17">
        <v>26668</v>
      </c>
      <c r="M774" s="15">
        <v>2067.4</v>
      </c>
      <c r="N774" s="15">
        <v>315.5</v>
      </c>
      <c r="O774" s="15">
        <v>1342.5</v>
      </c>
      <c r="P774" s="15">
        <v>5034.1000000000004</v>
      </c>
      <c r="Q774" s="15">
        <v>288.39999999999998</v>
      </c>
      <c r="R774" s="15">
        <v>1058.2</v>
      </c>
      <c r="S774" s="15">
        <v>1557.8</v>
      </c>
      <c r="T774" s="15">
        <v>83482.3</v>
      </c>
    </row>
    <row r="775" spans="1:20">
      <c r="A775" s="7">
        <v>29300</v>
      </c>
      <c r="B775" s="4" t="s">
        <v>729</v>
      </c>
      <c r="C775" s="6">
        <v>41248</v>
      </c>
      <c r="D775">
        <v>107.2</v>
      </c>
      <c r="E775" s="39">
        <v>1692.400024</v>
      </c>
      <c r="F775" s="28">
        <v>42018.6</v>
      </c>
      <c r="G775" s="26">
        <v>33282</v>
      </c>
      <c r="H775">
        <v>28238.7</v>
      </c>
      <c r="I775" s="17">
        <v>27313.8</v>
      </c>
      <c r="J775" s="17">
        <v>50401.7</v>
      </c>
      <c r="K775" s="17">
        <v>40964.199999999997</v>
      </c>
      <c r="L775" s="17">
        <v>27463.5</v>
      </c>
      <c r="M775" s="15">
        <v>2068.1999999999998</v>
      </c>
      <c r="N775" s="15">
        <v>313.3</v>
      </c>
      <c r="O775" s="15">
        <v>1339.9</v>
      </c>
      <c r="P775" s="15">
        <v>5049</v>
      </c>
      <c r="Q775" s="15">
        <v>287.89999999999998</v>
      </c>
      <c r="R775" s="15">
        <v>1057.2</v>
      </c>
      <c r="S775" s="15">
        <v>1564.6</v>
      </c>
      <c r="T775" s="15">
        <v>84805.2</v>
      </c>
    </row>
    <row r="776" spans="1:20">
      <c r="A776" s="7">
        <v>29300</v>
      </c>
      <c r="B776" s="4" t="s">
        <v>988</v>
      </c>
      <c r="C776" s="6">
        <v>41249</v>
      </c>
      <c r="D776">
        <v>105.64</v>
      </c>
      <c r="E776" s="39">
        <v>1700.3000489999999</v>
      </c>
      <c r="F776" s="28">
        <v>41868.300000000003</v>
      </c>
      <c r="G776" s="26">
        <f t="shared" ref="G776:G777" si="651">G775</f>
        <v>33282</v>
      </c>
      <c r="H776">
        <v>28612</v>
      </c>
      <c r="I776" s="17">
        <f t="shared" ref="I776:I777" si="652">I775</f>
        <v>27313.8</v>
      </c>
      <c r="J776" s="17">
        <f t="shared" ref="J776:J777" si="653">J775</f>
        <v>50401.7</v>
      </c>
      <c r="K776" s="17">
        <f t="shared" ref="K776:K777" si="654">K775</f>
        <v>40964.199999999997</v>
      </c>
      <c r="L776" s="17">
        <f t="shared" ref="L776:L777" si="655">L775</f>
        <v>27463.5</v>
      </c>
      <c r="M776" s="15">
        <f t="shared" ref="M776:T777" si="656">M775</f>
        <v>2068.1999999999998</v>
      </c>
      <c r="N776" s="15">
        <f t="shared" si="656"/>
        <v>313.3</v>
      </c>
      <c r="O776" s="15">
        <f t="shared" si="656"/>
        <v>1339.9</v>
      </c>
      <c r="P776" s="15">
        <f t="shared" si="656"/>
        <v>5049</v>
      </c>
      <c r="Q776" s="15">
        <f t="shared" si="656"/>
        <v>287.89999999999998</v>
      </c>
      <c r="R776" s="15">
        <f t="shared" si="656"/>
        <v>1057.2</v>
      </c>
      <c r="S776" s="15">
        <f t="shared" si="656"/>
        <v>1564.6</v>
      </c>
      <c r="T776" s="15">
        <f t="shared" si="656"/>
        <v>84805.2</v>
      </c>
    </row>
    <row r="777" spans="1:20">
      <c r="A777" s="7">
        <v>29300</v>
      </c>
      <c r="B777" s="4" t="s">
        <v>990</v>
      </c>
      <c r="C777" s="6">
        <v>41250</v>
      </c>
      <c r="D777">
        <v>104.75</v>
      </c>
      <c r="E777" s="39">
        <v>1704</v>
      </c>
      <c r="F777" s="28">
        <v>41868.300000000003</v>
      </c>
      <c r="G777" s="26">
        <f t="shared" si="651"/>
        <v>33282</v>
      </c>
      <c r="H777">
        <f t="shared" ref="H777:H778" si="657">H776</f>
        <v>28612</v>
      </c>
      <c r="I777" s="17">
        <f t="shared" si="652"/>
        <v>27313.8</v>
      </c>
      <c r="J777" s="17">
        <f t="shared" si="653"/>
        <v>50401.7</v>
      </c>
      <c r="K777" s="17">
        <f t="shared" si="654"/>
        <v>40964.199999999997</v>
      </c>
      <c r="L777" s="17">
        <f t="shared" si="655"/>
        <v>27463.5</v>
      </c>
      <c r="M777" s="15">
        <f t="shared" si="656"/>
        <v>2068.1999999999998</v>
      </c>
      <c r="N777" s="15">
        <f t="shared" si="656"/>
        <v>313.3</v>
      </c>
      <c r="O777" s="15">
        <f t="shared" si="656"/>
        <v>1339.9</v>
      </c>
      <c r="P777" s="15">
        <f t="shared" si="656"/>
        <v>5049</v>
      </c>
      <c r="Q777" s="15">
        <f t="shared" si="656"/>
        <v>287.89999999999998</v>
      </c>
      <c r="R777" s="15">
        <f t="shared" si="656"/>
        <v>1057.2</v>
      </c>
      <c r="S777" s="15">
        <f t="shared" si="656"/>
        <v>1564.6</v>
      </c>
      <c r="T777" s="15">
        <f t="shared" si="656"/>
        <v>84805.2</v>
      </c>
    </row>
    <row r="778" spans="1:20">
      <c r="A778" s="7">
        <v>30500</v>
      </c>
      <c r="B778" s="4" t="s">
        <v>730</v>
      </c>
      <c r="C778" s="6">
        <v>41251</v>
      </c>
      <c r="D778">
        <v>104.75</v>
      </c>
      <c r="E778" s="39">
        <f t="shared" ref="E778:E779" si="658">E777</f>
        <v>1704</v>
      </c>
      <c r="F778" s="28">
        <v>41868.300000000003</v>
      </c>
      <c r="G778" s="26">
        <v>33659.9</v>
      </c>
      <c r="H778">
        <f t="shared" si="657"/>
        <v>28612</v>
      </c>
      <c r="I778" s="17">
        <v>27330</v>
      </c>
      <c r="J778" s="17">
        <v>49951.9</v>
      </c>
      <c r="K778" s="17">
        <v>40972.6</v>
      </c>
      <c r="L778" s="17">
        <v>27425.200000000001</v>
      </c>
      <c r="M778" s="15">
        <v>2074.6</v>
      </c>
      <c r="N778" s="15">
        <v>307.8</v>
      </c>
      <c r="O778" s="15">
        <v>1338.5</v>
      </c>
      <c r="P778" s="15">
        <v>5070.3</v>
      </c>
      <c r="Q778" s="15">
        <v>287.89999999999998</v>
      </c>
      <c r="R778" s="15">
        <v>1059.2</v>
      </c>
      <c r="S778" s="15">
        <v>1555.4</v>
      </c>
      <c r="T778" s="15">
        <v>85574.1</v>
      </c>
    </row>
    <row r="779" spans="1:20">
      <c r="A779" s="7">
        <v>29000</v>
      </c>
      <c r="B779" s="4" t="s">
        <v>732</v>
      </c>
      <c r="C779" s="6">
        <v>41252</v>
      </c>
      <c r="D779">
        <v>104.75</v>
      </c>
      <c r="E779" s="39">
        <f t="shared" si="658"/>
        <v>1704</v>
      </c>
      <c r="F779" s="28">
        <v>41570</v>
      </c>
      <c r="G779" s="26">
        <v>33612.6</v>
      </c>
      <c r="H779">
        <v>28522.9</v>
      </c>
      <c r="I779" s="17">
        <v>27489.8</v>
      </c>
      <c r="J779" s="17">
        <v>49898.7</v>
      </c>
      <c r="K779" s="17">
        <v>41215.4</v>
      </c>
      <c r="L779" s="17">
        <v>27560.799999999999</v>
      </c>
      <c r="M779" s="15">
        <v>2054.1999999999998</v>
      </c>
      <c r="N779" s="15">
        <v>305.3</v>
      </c>
      <c r="O779" s="15">
        <v>1337.7</v>
      </c>
      <c r="P779" s="15">
        <v>5012.1000000000004</v>
      </c>
      <c r="Q779" s="15">
        <v>290.5</v>
      </c>
      <c r="R779" s="15">
        <v>1058.5999999999999</v>
      </c>
      <c r="S779" s="15">
        <v>1561.4</v>
      </c>
      <c r="T779" s="15">
        <v>84389.1</v>
      </c>
    </row>
    <row r="780" spans="1:20">
      <c r="A780" s="7">
        <v>29800</v>
      </c>
      <c r="B780" s="4" t="s">
        <v>733</v>
      </c>
      <c r="C780" s="6">
        <v>41253</v>
      </c>
      <c r="D780">
        <v>105.01</v>
      </c>
      <c r="E780" s="39">
        <v>1713</v>
      </c>
      <c r="F780" s="28">
        <v>41634.699999999997</v>
      </c>
      <c r="G780" s="26">
        <v>33760.800000000003</v>
      </c>
      <c r="H780">
        <v>28651.3</v>
      </c>
      <c r="I780" s="17">
        <v>27511.8</v>
      </c>
      <c r="J780" s="17">
        <v>50663.7</v>
      </c>
      <c r="K780" s="17">
        <v>41309.199999999997</v>
      </c>
      <c r="L780" s="17">
        <v>27537.4</v>
      </c>
      <c r="M780" s="15">
        <v>2048.1999999999998</v>
      </c>
      <c r="N780" s="15">
        <v>302.8</v>
      </c>
      <c r="O780" s="15">
        <v>1336</v>
      </c>
      <c r="P780" s="15">
        <v>4949.3999999999996</v>
      </c>
      <c r="Q780" s="15">
        <v>291.7</v>
      </c>
      <c r="R780" s="15">
        <v>1028.7</v>
      </c>
      <c r="S780" s="15">
        <v>1571.7</v>
      </c>
      <c r="T780" s="15">
        <v>84015.8</v>
      </c>
    </row>
    <row r="781" spans="1:20">
      <c r="A781" s="7">
        <v>30100</v>
      </c>
      <c r="B781" s="4" t="s">
        <v>734</v>
      </c>
      <c r="C781" s="6">
        <v>41254</v>
      </c>
      <c r="D781">
        <v>104.8</v>
      </c>
      <c r="E781" s="39">
        <v>1708.1999510000001</v>
      </c>
      <c r="F781" s="28">
        <v>41758.1</v>
      </c>
      <c r="G781" s="26">
        <v>33889.4</v>
      </c>
      <c r="H781">
        <v>28766.7</v>
      </c>
      <c r="I781" s="17">
        <v>27278.7</v>
      </c>
      <c r="J781" s="17">
        <v>50838.7</v>
      </c>
      <c r="K781" s="17">
        <v>41005</v>
      </c>
      <c r="L781" s="17">
        <v>27196.7</v>
      </c>
      <c r="M781" s="15">
        <v>2084.3000000000002</v>
      </c>
      <c r="N781" s="15">
        <v>300.8</v>
      </c>
      <c r="O781" s="15">
        <v>1332.5</v>
      </c>
      <c r="P781" s="15">
        <v>4969.3999999999996</v>
      </c>
      <c r="Q781" s="15">
        <v>292.8</v>
      </c>
      <c r="R781" s="15">
        <v>1030.5999999999999</v>
      </c>
      <c r="S781" s="15">
        <v>1571.8</v>
      </c>
      <c r="T781" s="15">
        <v>85586.6</v>
      </c>
    </row>
    <row r="782" spans="1:20">
      <c r="A782" s="7">
        <v>29950</v>
      </c>
      <c r="B782" s="4" t="s">
        <v>735</v>
      </c>
      <c r="C782" s="6">
        <v>41255</v>
      </c>
      <c r="D782">
        <v>105.83</v>
      </c>
      <c r="E782" s="39">
        <v>1716.599976</v>
      </c>
      <c r="F782" s="28">
        <v>41650.699999999997</v>
      </c>
      <c r="G782" s="26">
        <v>33687</v>
      </c>
      <c r="H782">
        <v>28559.599999999999</v>
      </c>
      <c r="I782" s="17">
        <v>27544.400000000001</v>
      </c>
      <c r="J782" s="17">
        <v>50864.5</v>
      </c>
      <c r="K782" s="17">
        <v>41265.599999999999</v>
      </c>
      <c r="L782" s="17">
        <v>27335</v>
      </c>
      <c r="M782" s="15">
        <v>2097.1</v>
      </c>
      <c r="N782" s="15">
        <v>301.8</v>
      </c>
      <c r="O782" s="15">
        <v>1330.6</v>
      </c>
      <c r="P782" s="15">
        <v>5107.3</v>
      </c>
      <c r="Q782" s="15">
        <v>293.2</v>
      </c>
      <c r="R782" s="15">
        <v>970.4</v>
      </c>
      <c r="S782" s="15">
        <v>1570.9</v>
      </c>
      <c r="T782" s="15">
        <v>86095.3</v>
      </c>
    </row>
    <row r="783" spans="1:20">
      <c r="A783" s="7">
        <v>30200</v>
      </c>
      <c r="B783" s="4" t="s">
        <v>997</v>
      </c>
      <c r="C783" s="6">
        <v>41256</v>
      </c>
      <c r="D783">
        <v>106.01</v>
      </c>
      <c r="E783" s="39">
        <v>1695.599976</v>
      </c>
      <c r="F783" s="28">
        <v>41908.699999999997</v>
      </c>
      <c r="G783" s="26">
        <f>G782</f>
        <v>33687</v>
      </c>
      <c r="H783">
        <v>28829.5</v>
      </c>
      <c r="I783" s="17">
        <f>I782</f>
        <v>27544.400000000001</v>
      </c>
      <c r="J783" s="17">
        <f>J782</f>
        <v>50864.5</v>
      </c>
      <c r="K783" s="17">
        <f>K782</f>
        <v>41265.599999999999</v>
      </c>
      <c r="L783" s="17">
        <f>L782</f>
        <v>27335</v>
      </c>
      <c r="M783" s="15">
        <f t="shared" ref="M783:T783" si="659">M782</f>
        <v>2097.1</v>
      </c>
      <c r="N783" s="15">
        <f t="shared" si="659"/>
        <v>301.8</v>
      </c>
      <c r="O783" s="15">
        <f t="shared" si="659"/>
        <v>1330.6</v>
      </c>
      <c r="P783" s="15">
        <f t="shared" si="659"/>
        <v>5107.3</v>
      </c>
      <c r="Q783" s="15">
        <f t="shared" si="659"/>
        <v>293.2</v>
      </c>
      <c r="R783" s="15">
        <f t="shared" si="659"/>
        <v>970.4</v>
      </c>
      <c r="S783" s="15">
        <f t="shared" si="659"/>
        <v>1570.9</v>
      </c>
      <c r="T783" s="15">
        <f t="shared" si="659"/>
        <v>86095.3</v>
      </c>
    </row>
    <row r="784" spans="1:20">
      <c r="A784" s="7">
        <v>29700</v>
      </c>
      <c r="B784" s="4" t="s">
        <v>737</v>
      </c>
      <c r="C784" s="6">
        <v>41258</v>
      </c>
      <c r="D784">
        <v>105.77</v>
      </c>
      <c r="E784" s="39">
        <v>1695.8000489999999</v>
      </c>
      <c r="F784" s="28">
        <v>41908.699999999997</v>
      </c>
      <c r="G784" s="26">
        <v>33949.300000000003</v>
      </c>
      <c r="H784">
        <f>H783</f>
        <v>28829.5</v>
      </c>
      <c r="I784" s="17">
        <v>27674.2</v>
      </c>
      <c r="J784" s="17">
        <v>50972.7</v>
      </c>
      <c r="K784" s="17">
        <v>41461.199999999997</v>
      </c>
      <c r="L784" s="17">
        <v>27707.3</v>
      </c>
      <c r="M784" s="15">
        <v>2093.5</v>
      </c>
      <c r="N784" s="15">
        <v>303.7</v>
      </c>
      <c r="O784" s="15">
        <v>1331.5</v>
      </c>
      <c r="P784" s="15">
        <v>5141.7</v>
      </c>
      <c r="Q784" s="15">
        <v>292.60000000000002</v>
      </c>
      <c r="R784" s="15">
        <v>985.7</v>
      </c>
      <c r="S784" s="15">
        <v>1574.8</v>
      </c>
      <c r="T784" s="15">
        <v>86136.3</v>
      </c>
    </row>
    <row r="785" spans="1:20">
      <c r="A785" s="7">
        <v>30000</v>
      </c>
      <c r="B785" s="4" t="s">
        <v>738</v>
      </c>
      <c r="C785" s="6">
        <v>41259</v>
      </c>
      <c r="D785">
        <v>105.77</v>
      </c>
      <c r="E785" s="39">
        <f>E784</f>
        <v>1695.8000489999999</v>
      </c>
      <c r="F785" s="28">
        <v>41934.800000000003</v>
      </c>
      <c r="G785" s="26">
        <v>34090.9</v>
      </c>
      <c r="H785">
        <v>28994.5</v>
      </c>
      <c r="I785" s="17">
        <v>28161</v>
      </c>
      <c r="J785" s="17">
        <v>51719.8</v>
      </c>
      <c r="K785" s="17">
        <v>42110.1</v>
      </c>
      <c r="L785" s="17">
        <v>28482.5</v>
      </c>
      <c r="M785" s="15">
        <v>2089</v>
      </c>
      <c r="N785" s="15">
        <v>303.89999999999998</v>
      </c>
      <c r="O785" s="15">
        <v>1334.4</v>
      </c>
      <c r="P785" s="15">
        <v>5080.6000000000004</v>
      </c>
      <c r="Q785" s="15">
        <v>291.3</v>
      </c>
      <c r="R785" s="15">
        <v>967.2</v>
      </c>
      <c r="S785" s="15">
        <v>1569.5</v>
      </c>
      <c r="T785" s="15">
        <v>87249.3</v>
      </c>
    </row>
    <row r="786" spans="1:20">
      <c r="A786" s="7">
        <v>30330</v>
      </c>
      <c r="B786" s="4" t="s">
        <v>739</v>
      </c>
      <c r="C786" s="6">
        <v>41260</v>
      </c>
      <c r="D786">
        <v>106.07</v>
      </c>
      <c r="E786" s="39">
        <v>1697</v>
      </c>
      <c r="F786" s="28">
        <v>42333.599999999999</v>
      </c>
      <c r="G786" s="26">
        <v>34669.5</v>
      </c>
      <c r="H786">
        <v>29606.400000000001</v>
      </c>
      <c r="I786" s="17">
        <v>28538.1</v>
      </c>
      <c r="J786" s="17">
        <v>52216.2</v>
      </c>
      <c r="K786" s="17">
        <v>42653.7</v>
      </c>
      <c r="L786" s="17">
        <v>28926.5</v>
      </c>
      <c r="M786" s="15">
        <v>2130.9</v>
      </c>
      <c r="N786" s="15">
        <v>302.2</v>
      </c>
      <c r="O786" s="15">
        <v>1333.3</v>
      </c>
      <c r="P786" s="15">
        <v>5081.3999999999996</v>
      </c>
      <c r="Q786" s="15">
        <v>289.39999999999998</v>
      </c>
      <c r="R786" s="15">
        <v>948.4</v>
      </c>
      <c r="S786" s="15">
        <v>1567</v>
      </c>
      <c r="T786" s="15">
        <v>89466.6</v>
      </c>
    </row>
    <row r="787" spans="1:20">
      <c r="A787" s="7">
        <v>31100</v>
      </c>
      <c r="B787" s="4" t="s">
        <v>740</v>
      </c>
      <c r="C787" s="6">
        <v>41261</v>
      </c>
      <c r="D787">
        <v>106.38</v>
      </c>
      <c r="E787" s="39">
        <v>1669.5</v>
      </c>
      <c r="F787" s="28">
        <v>42398</v>
      </c>
      <c r="G787" s="26">
        <v>35106.199999999997</v>
      </c>
      <c r="H787">
        <v>30043.8</v>
      </c>
      <c r="I787" s="17">
        <v>28966.7</v>
      </c>
      <c r="J787" s="17">
        <v>53901.9</v>
      </c>
      <c r="K787" s="17">
        <v>43341</v>
      </c>
      <c r="L787" s="17">
        <v>29867.9</v>
      </c>
      <c r="M787" s="15">
        <v>2169.4</v>
      </c>
      <c r="N787" s="15">
        <v>301.2</v>
      </c>
      <c r="O787" s="15">
        <v>1333.5</v>
      </c>
      <c r="P787" s="15">
        <v>5157.5</v>
      </c>
      <c r="Q787" s="15">
        <v>289.3</v>
      </c>
      <c r="R787" s="15">
        <v>935.9</v>
      </c>
      <c r="S787" s="15">
        <v>1565.6</v>
      </c>
      <c r="T787" s="15">
        <v>90804.4</v>
      </c>
    </row>
    <row r="788" spans="1:20">
      <c r="A788" s="7">
        <v>30850</v>
      </c>
      <c r="B788" s="4" t="s">
        <v>741</v>
      </c>
      <c r="C788" s="6">
        <v>41262</v>
      </c>
      <c r="D788">
        <v>107.1</v>
      </c>
      <c r="E788" s="39">
        <v>1666.5</v>
      </c>
      <c r="F788" s="28">
        <v>42678.3</v>
      </c>
      <c r="G788" s="26">
        <v>35760.300000000003</v>
      </c>
      <c r="H788">
        <v>30707.7</v>
      </c>
      <c r="I788" s="17">
        <v>29140.7</v>
      </c>
      <c r="J788" s="17">
        <v>54690.400000000001</v>
      </c>
      <c r="K788" s="17">
        <v>43585.599999999999</v>
      </c>
      <c r="L788" s="17">
        <v>29785.9</v>
      </c>
      <c r="M788" s="15">
        <v>2316.6999999999998</v>
      </c>
      <c r="N788" s="15">
        <v>301.10000000000002</v>
      </c>
      <c r="O788" s="15">
        <v>1338.5</v>
      </c>
      <c r="P788" s="15">
        <v>5171.5</v>
      </c>
      <c r="Q788" s="15">
        <v>288.7</v>
      </c>
      <c r="R788" s="15">
        <v>938.1</v>
      </c>
      <c r="S788" s="15">
        <v>1568</v>
      </c>
      <c r="T788" s="15">
        <v>92450.1</v>
      </c>
    </row>
    <row r="789" spans="1:20">
      <c r="A789" s="7">
        <v>31000</v>
      </c>
      <c r="B789" s="4" t="s">
        <v>1004</v>
      </c>
      <c r="C789" s="6">
        <v>41263</v>
      </c>
      <c r="D789">
        <v>107.2</v>
      </c>
      <c r="E789" s="39">
        <v>1644.900024</v>
      </c>
      <c r="F789" s="28">
        <v>42745.5</v>
      </c>
      <c r="G789" s="26">
        <f>G788</f>
        <v>35760.300000000003</v>
      </c>
      <c r="H789">
        <v>31001.599999999999</v>
      </c>
      <c r="I789" s="17">
        <f>I788</f>
        <v>29140.7</v>
      </c>
      <c r="J789" s="17">
        <f>J788</f>
        <v>54690.400000000001</v>
      </c>
      <c r="K789" s="17">
        <f>K788</f>
        <v>43585.599999999999</v>
      </c>
      <c r="L789" s="17">
        <f>L788</f>
        <v>29785.9</v>
      </c>
      <c r="M789" s="15">
        <f t="shared" ref="M789:T789" si="660">M788</f>
        <v>2316.6999999999998</v>
      </c>
      <c r="N789" s="15">
        <f t="shared" si="660"/>
        <v>301.10000000000002</v>
      </c>
      <c r="O789" s="15">
        <f t="shared" si="660"/>
        <v>1338.5</v>
      </c>
      <c r="P789" s="15">
        <f t="shared" si="660"/>
        <v>5171.5</v>
      </c>
      <c r="Q789" s="15">
        <f t="shared" si="660"/>
        <v>288.7</v>
      </c>
      <c r="R789" s="15">
        <f t="shared" si="660"/>
        <v>938.1</v>
      </c>
      <c r="S789" s="15">
        <f t="shared" si="660"/>
        <v>1568</v>
      </c>
      <c r="T789" s="15">
        <f t="shared" si="660"/>
        <v>92450.1</v>
      </c>
    </row>
    <row r="790" spans="1:20">
      <c r="A790" s="7">
        <v>31700</v>
      </c>
      <c r="B790" s="4" t="s">
        <v>742</v>
      </c>
      <c r="C790" s="6">
        <v>41265</v>
      </c>
      <c r="D790">
        <v>106.63</v>
      </c>
      <c r="E790" s="39">
        <v>1659.099976</v>
      </c>
      <c r="F790" s="28">
        <v>42745.5</v>
      </c>
      <c r="G790" s="26">
        <v>36040.5</v>
      </c>
      <c r="H790">
        <f>H789</f>
        <v>31001.599999999999</v>
      </c>
      <c r="I790" s="17">
        <v>29762</v>
      </c>
      <c r="J790" s="17">
        <v>56002.1</v>
      </c>
      <c r="K790" s="17">
        <v>44438.2</v>
      </c>
      <c r="L790" s="17">
        <v>30652.1</v>
      </c>
      <c r="M790" s="15">
        <v>2437.1999999999998</v>
      </c>
      <c r="N790" s="15">
        <v>300.89999999999998</v>
      </c>
      <c r="O790" s="15">
        <v>1339.4</v>
      </c>
      <c r="P790" s="15">
        <v>5210.8999999999996</v>
      </c>
      <c r="Q790" s="15">
        <v>287.7</v>
      </c>
      <c r="R790" s="15">
        <v>962.1</v>
      </c>
      <c r="S790" s="15">
        <v>1567.7</v>
      </c>
      <c r="T790" s="15">
        <v>94024.3</v>
      </c>
    </row>
    <row r="791" spans="1:20">
      <c r="A791" s="7">
        <v>32400</v>
      </c>
      <c r="B791" s="4" t="s">
        <v>744</v>
      </c>
      <c r="C791" s="6">
        <v>41266</v>
      </c>
      <c r="D791">
        <v>106.63</v>
      </c>
      <c r="E791" s="39">
        <f t="shared" ref="E791:E793" si="661">E790</f>
        <v>1659.099976</v>
      </c>
      <c r="F791" s="28">
        <v>42940.800000000003</v>
      </c>
      <c r="G791" s="26">
        <v>36829.300000000003</v>
      </c>
      <c r="H791">
        <v>31799.7</v>
      </c>
      <c r="I791" s="17">
        <v>30316.2</v>
      </c>
      <c r="J791" s="17">
        <v>57155.6</v>
      </c>
      <c r="K791" s="17">
        <v>45216.4</v>
      </c>
      <c r="L791" s="17">
        <v>31688.5</v>
      </c>
      <c r="M791" s="15">
        <v>2517.5</v>
      </c>
      <c r="N791" s="15">
        <v>300.89999999999998</v>
      </c>
      <c r="O791" s="15">
        <v>1338.1</v>
      </c>
      <c r="P791" s="15">
        <v>5191.8</v>
      </c>
      <c r="Q791" s="15">
        <v>287.3</v>
      </c>
      <c r="R791" s="15">
        <v>963.3</v>
      </c>
      <c r="S791" s="15">
        <v>1565.1</v>
      </c>
      <c r="T791" s="15">
        <v>97232.5</v>
      </c>
    </row>
    <row r="792" spans="1:20">
      <c r="A792" s="7">
        <v>33320</v>
      </c>
      <c r="B792" s="4" t="s">
        <v>745</v>
      </c>
      <c r="C792" s="6">
        <v>41267</v>
      </c>
      <c r="D792">
        <v>105.91</v>
      </c>
      <c r="E792" s="39">
        <f t="shared" si="661"/>
        <v>1659.099976</v>
      </c>
      <c r="F792" s="28">
        <v>43446.7</v>
      </c>
      <c r="G792" s="26">
        <v>37530.699999999997</v>
      </c>
      <c r="H792">
        <v>32514.2</v>
      </c>
      <c r="I792" s="17">
        <v>30035.200000000001</v>
      </c>
      <c r="J792" s="17">
        <v>57930</v>
      </c>
      <c r="K792" s="17">
        <v>44875.199999999997</v>
      </c>
      <c r="L792" s="17">
        <v>31392.799999999999</v>
      </c>
      <c r="M792" s="15">
        <v>2601.8000000000002</v>
      </c>
      <c r="N792" s="15">
        <v>306.2</v>
      </c>
      <c r="O792" s="15">
        <v>1341.7</v>
      </c>
      <c r="P792" s="15">
        <v>5191.8</v>
      </c>
      <c r="Q792" s="15">
        <v>287.10000000000002</v>
      </c>
      <c r="R792" s="15">
        <v>938</v>
      </c>
      <c r="S792" s="15">
        <v>1565.3</v>
      </c>
      <c r="T792" s="15">
        <v>99975</v>
      </c>
    </row>
    <row r="793" spans="1:20">
      <c r="A793" s="7">
        <v>33320</v>
      </c>
      <c r="B793" s="4" t="s">
        <v>746</v>
      </c>
      <c r="C793" s="6">
        <v>41268</v>
      </c>
      <c r="D793">
        <v>105.91</v>
      </c>
      <c r="E793" s="39">
        <f t="shared" si="661"/>
        <v>1659.099976</v>
      </c>
      <c r="F793" s="28">
        <v>43193.5</v>
      </c>
      <c r="G793" s="26">
        <v>37366.400000000001</v>
      </c>
      <c r="H793">
        <v>32373</v>
      </c>
      <c r="I793" s="17">
        <v>30307.200000000001</v>
      </c>
      <c r="J793" s="17">
        <v>59124.1</v>
      </c>
      <c r="K793" s="17">
        <v>45334.7</v>
      </c>
      <c r="L793" s="17">
        <v>32064.799999999999</v>
      </c>
      <c r="M793" s="15">
        <v>2617.9</v>
      </c>
      <c r="N793" s="15">
        <v>309.39999999999998</v>
      </c>
      <c r="O793" s="15">
        <v>1342.1</v>
      </c>
      <c r="P793" s="15">
        <v>5078.6000000000004</v>
      </c>
      <c r="Q793" s="15">
        <v>286.39999999999998</v>
      </c>
      <c r="R793" s="15">
        <v>951.9</v>
      </c>
      <c r="S793" s="15">
        <v>1551.1</v>
      </c>
      <c r="T793" s="15">
        <v>102734</v>
      </c>
    </row>
    <row r="794" spans="1:20">
      <c r="A794" s="7">
        <v>32750</v>
      </c>
      <c r="B794" s="4" t="s">
        <v>747</v>
      </c>
      <c r="C794" s="6">
        <v>41269</v>
      </c>
      <c r="D794">
        <v>106.92</v>
      </c>
      <c r="E794" s="39">
        <v>1659.8000489999999</v>
      </c>
      <c r="F794" s="28">
        <v>43272.1</v>
      </c>
      <c r="G794" s="26">
        <v>37798.800000000003</v>
      </c>
      <c r="H794">
        <v>32828</v>
      </c>
      <c r="I794" s="17">
        <v>30067.3</v>
      </c>
      <c r="J794" s="17">
        <v>59528.9</v>
      </c>
      <c r="K794" s="17">
        <v>45017.3</v>
      </c>
      <c r="L794" s="17">
        <v>31383.8</v>
      </c>
      <c r="M794" s="15">
        <v>2676.9</v>
      </c>
      <c r="N794" s="15">
        <v>307.2</v>
      </c>
      <c r="O794" s="15">
        <v>1340.5</v>
      </c>
      <c r="P794" s="15">
        <v>5127.3999999999996</v>
      </c>
      <c r="Q794" s="15">
        <v>285.39999999999998</v>
      </c>
      <c r="R794" s="15">
        <v>955.8</v>
      </c>
      <c r="S794" s="15">
        <v>1550.4</v>
      </c>
      <c r="T794" s="15">
        <v>105965</v>
      </c>
    </row>
    <row r="795" spans="1:20">
      <c r="A795" s="7">
        <v>32600</v>
      </c>
      <c r="B795" s="4" t="s">
        <v>1011</v>
      </c>
      <c r="C795" s="6">
        <v>41270</v>
      </c>
      <c r="D795">
        <v>108.03</v>
      </c>
      <c r="E795" s="39">
        <v>1662.599976</v>
      </c>
      <c r="F795" s="28">
        <v>43491.8</v>
      </c>
      <c r="G795" s="26">
        <f>G794</f>
        <v>37798.800000000003</v>
      </c>
      <c r="H795">
        <v>32588.1</v>
      </c>
      <c r="I795" s="17">
        <f>I794</f>
        <v>30067.3</v>
      </c>
      <c r="J795" s="17">
        <f>J794</f>
        <v>59528.9</v>
      </c>
      <c r="K795" s="17">
        <f>K794</f>
        <v>45017.3</v>
      </c>
      <c r="L795" s="17">
        <f>L794</f>
        <v>31383.8</v>
      </c>
      <c r="M795" s="15">
        <f t="shared" ref="M795:T795" si="662">M794</f>
        <v>2676.9</v>
      </c>
      <c r="N795" s="15">
        <f t="shared" si="662"/>
        <v>307.2</v>
      </c>
      <c r="O795" s="15">
        <f t="shared" si="662"/>
        <v>1340.5</v>
      </c>
      <c r="P795" s="15">
        <f t="shared" si="662"/>
        <v>5127.3999999999996</v>
      </c>
      <c r="Q795" s="15">
        <f t="shared" si="662"/>
        <v>285.39999999999998</v>
      </c>
      <c r="R795" s="15">
        <f t="shared" si="662"/>
        <v>955.8</v>
      </c>
      <c r="S795" s="15">
        <f t="shared" si="662"/>
        <v>1550.4</v>
      </c>
      <c r="T795" s="15">
        <f t="shared" si="662"/>
        <v>105965</v>
      </c>
    </row>
    <row r="796" spans="1:20">
      <c r="A796" s="7">
        <v>32100</v>
      </c>
      <c r="B796" s="4" t="s">
        <v>748</v>
      </c>
      <c r="C796" s="6">
        <v>41272</v>
      </c>
      <c r="D796">
        <v>107.87</v>
      </c>
      <c r="E796" s="39">
        <v>1654.900024</v>
      </c>
      <c r="F796" s="28">
        <v>43491.8</v>
      </c>
      <c r="G796" s="26">
        <v>37622.400000000001</v>
      </c>
      <c r="H796">
        <f>H795</f>
        <v>32588.1</v>
      </c>
      <c r="I796" s="17">
        <v>29663.7</v>
      </c>
      <c r="J796" s="17">
        <v>58722.1</v>
      </c>
      <c r="K796" s="17">
        <v>44504.4</v>
      </c>
      <c r="L796" s="17">
        <v>30564.9</v>
      </c>
      <c r="M796" s="15">
        <v>2664.3</v>
      </c>
      <c r="N796" s="15">
        <v>304.5</v>
      </c>
      <c r="O796" s="15">
        <v>1341.7</v>
      </c>
      <c r="P796" s="15">
        <v>5129.6000000000004</v>
      </c>
      <c r="Q796" s="15">
        <v>289.39999999999998</v>
      </c>
      <c r="R796" s="15">
        <v>969.6</v>
      </c>
      <c r="S796" s="15">
        <v>1546.1</v>
      </c>
      <c r="T796" s="15">
        <v>107536</v>
      </c>
    </row>
    <row r="797" spans="1:20">
      <c r="A797" s="7">
        <v>32300</v>
      </c>
      <c r="B797" s="4" t="s">
        <v>749</v>
      </c>
      <c r="C797" s="6">
        <v>41273</v>
      </c>
      <c r="D797">
        <v>107.87</v>
      </c>
      <c r="E797" s="39">
        <f>E796</f>
        <v>1654.900024</v>
      </c>
      <c r="F797" s="28">
        <v>43250.9</v>
      </c>
      <c r="G797" s="26">
        <v>37116.300000000003</v>
      </c>
      <c r="H797">
        <v>31970.5</v>
      </c>
      <c r="I797" s="17">
        <v>30322.1</v>
      </c>
      <c r="J797" s="17">
        <v>59460</v>
      </c>
      <c r="K797" s="17">
        <v>45169.2</v>
      </c>
      <c r="L797" s="17">
        <v>31319.1</v>
      </c>
      <c r="M797" s="15">
        <v>2603.6999999999998</v>
      </c>
      <c r="N797" s="15">
        <v>302.5</v>
      </c>
      <c r="O797" s="15">
        <v>1342.1</v>
      </c>
      <c r="P797" s="15">
        <v>5073.3999999999996</v>
      </c>
      <c r="Q797" s="15">
        <v>295.7</v>
      </c>
      <c r="R797" s="15">
        <v>975.5</v>
      </c>
      <c r="S797" s="15">
        <v>1547</v>
      </c>
      <c r="T797" s="15">
        <v>105969</v>
      </c>
    </row>
    <row r="798" spans="1:20">
      <c r="A798" s="7">
        <v>32400</v>
      </c>
      <c r="B798" s="4" t="s">
        <v>751</v>
      </c>
      <c r="C798" s="6">
        <v>41274</v>
      </c>
      <c r="D798">
        <v>107.76</v>
      </c>
      <c r="E798" s="39">
        <v>1674.8000489999999</v>
      </c>
      <c r="F798" s="28">
        <v>43526.400000000001</v>
      </c>
      <c r="G798" s="26">
        <v>37860.6</v>
      </c>
      <c r="H798">
        <v>32724.2</v>
      </c>
      <c r="I798" s="17">
        <v>30364.1</v>
      </c>
      <c r="J798" s="17">
        <v>60068.2</v>
      </c>
      <c r="K798" s="17">
        <v>45282.400000000001</v>
      </c>
      <c r="L798" s="17">
        <v>31376.9</v>
      </c>
      <c r="M798" s="15">
        <v>2637.4</v>
      </c>
      <c r="N798" s="15">
        <v>304.8</v>
      </c>
      <c r="O798" s="15">
        <v>1344.7</v>
      </c>
      <c r="P798" s="15">
        <v>5052.3</v>
      </c>
      <c r="Q798" s="15">
        <v>293.39999999999998</v>
      </c>
      <c r="R798" s="15">
        <v>960</v>
      </c>
      <c r="S798" s="15">
        <v>1549.6</v>
      </c>
      <c r="T798" s="15">
        <v>107037</v>
      </c>
    </row>
    <row r="799" spans="1:20">
      <c r="A799" s="7">
        <v>32400</v>
      </c>
      <c r="B799" s="4" t="s">
        <v>752</v>
      </c>
      <c r="C799" s="6">
        <v>41275</v>
      </c>
      <c r="D799">
        <v>107.76</v>
      </c>
      <c r="E799" s="39">
        <f>E798</f>
        <v>1674.8000489999999</v>
      </c>
      <c r="F799" s="28">
        <v>43405.2</v>
      </c>
      <c r="G799" s="26">
        <v>37987</v>
      </c>
      <c r="H799">
        <v>32914.800000000003</v>
      </c>
      <c r="I799" s="17">
        <v>30035.1</v>
      </c>
      <c r="J799" s="17">
        <v>59936.9</v>
      </c>
      <c r="K799" s="17">
        <v>44916.3</v>
      </c>
      <c r="L799" s="17">
        <v>30895.7</v>
      </c>
      <c r="M799" s="15">
        <v>2678</v>
      </c>
      <c r="N799" s="15">
        <v>307.2</v>
      </c>
      <c r="O799" s="15">
        <v>1347.6</v>
      </c>
      <c r="P799" s="15">
        <v>5077.6000000000004</v>
      </c>
      <c r="Q799" s="15">
        <v>289.5</v>
      </c>
      <c r="R799" s="15">
        <v>947.1</v>
      </c>
      <c r="S799" s="15">
        <v>1548.2</v>
      </c>
      <c r="T799" s="15">
        <v>108562</v>
      </c>
    </row>
    <row r="800" spans="1:20">
      <c r="A800" s="7">
        <v>32450</v>
      </c>
      <c r="B800" s="4" t="s">
        <v>753</v>
      </c>
      <c r="C800" s="6">
        <v>41276</v>
      </c>
      <c r="D800">
        <v>108.96</v>
      </c>
      <c r="E800" s="39">
        <v>1687.900024</v>
      </c>
      <c r="F800" s="28">
        <v>43405.8</v>
      </c>
      <c r="G800" s="26">
        <v>37648.5</v>
      </c>
      <c r="H800">
        <v>32600.5</v>
      </c>
      <c r="I800" s="17">
        <v>29546.3</v>
      </c>
      <c r="J800" s="17">
        <v>59126</v>
      </c>
      <c r="K800" s="17">
        <v>44236.1</v>
      </c>
      <c r="L800" s="17">
        <v>30280.5</v>
      </c>
      <c r="M800" s="15">
        <v>2643.1</v>
      </c>
      <c r="N800" s="15">
        <v>313.10000000000002</v>
      </c>
      <c r="O800" s="15">
        <v>1346.4</v>
      </c>
      <c r="P800" s="15">
        <v>5103.1000000000004</v>
      </c>
      <c r="Q800" s="15">
        <v>288</v>
      </c>
      <c r="R800" s="15">
        <v>936</v>
      </c>
      <c r="S800" s="15">
        <v>1549.5</v>
      </c>
      <c r="T800" s="15">
        <v>108796</v>
      </c>
    </row>
    <row r="801" spans="1:20">
      <c r="A801" s="7">
        <v>32350</v>
      </c>
      <c r="B801" s="4" t="s">
        <v>1018</v>
      </c>
      <c r="C801" s="6">
        <v>41279</v>
      </c>
      <c r="D801">
        <v>108.68</v>
      </c>
      <c r="E801" s="39">
        <v>1648.099976</v>
      </c>
      <c r="F801" s="28">
        <v>43242.1</v>
      </c>
      <c r="G801" s="26">
        <f>G800</f>
        <v>37648.5</v>
      </c>
      <c r="H801">
        <v>32018</v>
      </c>
      <c r="I801" s="17">
        <f>I800</f>
        <v>29546.3</v>
      </c>
      <c r="J801" s="17">
        <f>J800</f>
        <v>59126</v>
      </c>
      <c r="K801" s="17">
        <f>K800</f>
        <v>44236.1</v>
      </c>
      <c r="L801" s="17">
        <f>L800</f>
        <v>30280.5</v>
      </c>
      <c r="M801" s="15">
        <f t="shared" ref="M801:T801" si="663">M800</f>
        <v>2643.1</v>
      </c>
      <c r="N801" s="15">
        <f t="shared" si="663"/>
        <v>313.10000000000002</v>
      </c>
      <c r="O801" s="15">
        <f t="shared" si="663"/>
        <v>1346.4</v>
      </c>
      <c r="P801" s="15">
        <f t="shared" si="663"/>
        <v>5103.1000000000004</v>
      </c>
      <c r="Q801" s="15">
        <f t="shared" si="663"/>
        <v>288</v>
      </c>
      <c r="R801" s="15">
        <f t="shared" si="663"/>
        <v>936</v>
      </c>
      <c r="S801" s="15">
        <f t="shared" si="663"/>
        <v>1549.5</v>
      </c>
      <c r="T801" s="15">
        <f t="shared" si="663"/>
        <v>108796</v>
      </c>
    </row>
    <row r="802" spans="1:20">
      <c r="A802" s="7">
        <v>32460</v>
      </c>
      <c r="B802" s="4" t="s">
        <v>754</v>
      </c>
      <c r="C802" s="6">
        <v>41280</v>
      </c>
      <c r="D802">
        <v>108.68</v>
      </c>
      <c r="E802" s="39">
        <f>E801</f>
        <v>1648.099976</v>
      </c>
      <c r="F802" s="28">
        <v>43242.1</v>
      </c>
      <c r="G802" s="26">
        <v>37059</v>
      </c>
      <c r="H802">
        <f>H801</f>
        <v>32018</v>
      </c>
      <c r="I802" s="17">
        <v>29520.799999999999</v>
      </c>
      <c r="J802" s="17">
        <v>59430.400000000001</v>
      </c>
      <c r="K802" s="17">
        <v>44222.9</v>
      </c>
      <c r="L802" s="17">
        <v>30375.7</v>
      </c>
      <c r="M802" s="15">
        <v>2598.4</v>
      </c>
      <c r="N802" s="15">
        <v>311.89999999999998</v>
      </c>
      <c r="O802" s="15">
        <v>1345.5</v>
      </c>
      <c r="P802" s="15">
        <v>5056.2</v>
      </c>
      <c r="Q802" s="15">
        <v>287.2</v>
      </c>
      <c r="R802" s="15">
        <v>926.6</v>
      </c>
      <c r="S802" s="15">
        <v>1551.3</v>
      </c>
      <c r="T802" s="15">
        <v>107451</v>
      </c>
    </row>
    <row r="803" spans="1:20">
      <c r="A803" s="7">
        <v>32350</v>
      </c>
      <c r="B803" s="4" t="s">
        <v>755</v>
      </c>
      <c r="C803" s="6">
        <v>41281</v>
      </c>
      <c r="D803">
        <v>108.15</v>
      </c>
      <c r="E803" s="39">
        <v>1645.5</v>
      </c>
      <c r="F803" s="28">
        <v>43306.2</v>
      </c>
      <c r="G803" s="26">
        <v>37077</v>
      </c>
      <c r="H803">
        <v>32056.7</v>
      </c>
      <c r="I803" s="17">
        <v>29683.7</v>
      </c>
      <c r="J803" s="17">
        <v>59995.6</v>
      </c>
      <c r="K803" s="17">
        <v>44519.7</v>
      </c>
      <c r="L803" s="17">
        <v>30725.5</v>
      </c>
      <c r="M803" s="15">
        <v>2606.6</v>
      </c>
      <c r="N803" s="15">
        <v>310</v>
      </c>
      <c r="O803" s="15">
        <v>1343.9</v>
      </c>
      <c r="P803" s="15">
        <v>5056.8</v>
      </c>
      <c r="Q803" s="15">
        <v>285.89999999999998</v>
      </c>
      <c r="R803" s="15">
        <v>909.7</v>
      </c>
      <c r="S803" s="15">
        <v>1551.1</v>
      </c>
      <c r="T803" s="15">
        <v>108456</v>
      </c>
    </row>
    <row r="804" spans="1:20">
      <c r="A804" s="7">
        <v>32660</v>
      </c>
      <c r="B804" s="4" t="s">
        <v>757</v>
      </c>
      <c r="C804" s="6">
        <v>41282</v>
      </c>
      <c r="D804">
        <v>108.72</v>
      </c>
      <c r="E804" s="39">
        <v>1661.5</v>
      </c>
      <c r="F804" s="28">
        <v>43376.3</v>
      </c>
      <c r="G804" s="26">
        <v>37314.9</v>
      </c>
      <c r="H804">
        <v>32289.7</v>
      </c>
      <c r="I804" s="17">
        <v>29761.200000000001</v>
      </c>
      <c r="J804" s="17">
        <v>60360.1</v>
      </c>
      <c r="K804" s="17">
        <v>44693.3</v>
      </c>
      <c r="L804" s="17">
        <v>30817.1</v>
      </c>
      <c r="M804" s="15">
        <v>2638.9</v>
      </c>
      <c r="N804" s="15">
        <v>307.5</v>
      </c>
      <c r="O804" s="15">
        <v>1343.4</v>
      </c>
      <c r="P804" s="15">
        <v>5055.8999999999996</v>
      </c>
      <c r="Q804" s="15">
        <v>285.89999999999998</v>
      </c>
      <c r="R804" s="15">
        <v>922</v>
      </c>
      <c r="S804" s="15">
        <v>1551.1</v>
      </c>
      <c r="T804" s="15">
        <v>109479</v>
      </c>
    </row>
    <row r="805" spans="1:20">
      <c r="A805" s="7">
        <v>32850</v>
      </c>
      <c r="B805" s="4" t="s">
        <v>758</v>
      </c>
      <c r="C805" s="6">
        <v>41283</v>
      </c>
      <c r="D805">
        <v>109.01</v>
      </c>
      <c r="E805" s="39">
        <v>1654.8000489999999</v>
      </c>
      <c r="F805" s="28">
        <v>43501.4</v>
      </c>
      <c r="G805" s="26">
        <v>37441.5</v>
      </c>
      <c r="H805">
        <v>32417.7</v>
      </c>
      <c r="I805" s="17">
        <v>30003.7</v>
      </c>
      <c r="J805" s="17">
        <v>61133</v>
      </c>
      <c r="K805" s="17">
        <v>45053.599999999999</v>
      </c>
      <c r="L805" s="17">
        <v>31011.8</v>
      </c>
      <c r="M805" s="15">
        <v>2659.8</v>
      </c>
      <c r="N805" s="15">
        <v>306.5</v>
      </c>
      <c r="O805" s="15">
        <v>1341.9</v>
      </c>
      <c r="P805" s="15">
        <v>5045</v>
      </c>
      <c r="Q805" s="15">
        <v>285.89999999999998</v>
      </c>
      <c r="R805" s="15">
        <v>934.9</v>
      </c>
      <c r="S805" s="15">
        <v>1550.3</v>
      </c>
      <c r="T805" s="15">
        <v>109861</v>
      </c>
    </row>
    <row r="806" spans="1:20">
      <c r="A806" s="7">
        <v>32800</v>
      </c>
      <c r="B806" s="4" t="s">
        <v>1024</v>
      </c>
      <c r="C806" s="6">
        <v>41284</v>
      </c>
      <c r="D806">
        <v>109.3</v>
      </c>
      <c r="E806" s="39">
        <v>1677.3000489999999</v>
      </c>
      <c r="F806" s="28">
        <v>43687.3</v>
      </c>
      <c r="G806" s="26">
        <f>G805</f>
        <v>37441.5</v>
      </c>
      <c r="H806">
        <v>32745.9</v>
      </c>
      <c r="I806" s="17">
        <f>I805</f>
        <v>30003.7</v>
      </c>
      <c r="J806" s="17">
        <f>J805</f>
        <v>61133</v>
      </c>
      <c r="K806" s="17">
        <f>K805</f>
        <v>45053.599999999999</v>
      </c>
      <c r="L806" s="17">
        <f>L805</f>
        <v>31011.8</v>
      </c>
      <c r="M806" s="15">
        <f t="shared" ref="M806:T806" si="664">M805</f>
        <v>2659.8</v>
      </c>
      <c r="N806" s="15">
        <f t="shared" si="664"/>
        <v>306.5</v>
      </c>
      <c r="O806" s="15">
        <f t="shared" si="664"/>
        <v>1341.9</v>
      </c>
      <c r="P806" s="15">
        <f t="shared" si="664"/>
        <v>5045</v>
      </c>
      <c r="Q806" s="15">
        <f t="shared" si="664"/>
        <v>285.89999999999998</v>
      </c>
      <c r="R806" s="15">
        <f t="shared" si="664"/>
        <v>934.9</v>
      </c>
      <c r="S806" s="15">
        <f t="shared" si="664"/>
        <v>1550.3</v>
      </c>
      <c r="T806" s="15">
        <f t="shared" si="664"/>
        <v>109861</v>
      </c>
    </row>
    <row r="807" spans="1:20">
      <c r="A807" s="7">
        <v>32880</v>
      </c>
      <c r="B807" s="4" t="s">
        <v>759</v>
      </c>
      <c r="C807" s="6">
        <v>41287</v>
      </c>
      <c r="D807">
        <v>108.2</v>
      </c>
      <c r="E807" s="39">
        <v>1660</v>
      </c>
      <c r="F807" s="28">
        <v>43687.3</v>
      </c>
      <c r="G807" s="26">
        <v>37786.199999999997</v>
      </c>
      <c r="H807">
        <f>H806</f>
        <v>32745.9</v>
      </c>
      <c r="I807" s="17">
        <v>30260.5</v>
      </c>
      <c r="J807" s="17">
        <v>61465.7</v>
      </c>
      <c r="K807" s="17">
        <v>45405.2</v>
      </c>
      <c r="L807" s="17">
        <v>31441.4</v>
      </c>
      <c r="M807" s="15">
        <v>2703.4</v>
      </c>
      <c r="N807" s="15">
        <v>303.7</v>
      </c>
      <c r="O807" s="15">
        <v>1338.8</v>
      </c>
      <c r="P807" s="15">
        <v>4894.8999999999996</v>
      </c>
      <c r="Q807" s="15">
        <v>287.10000000000002</v>
      </c>
      <c r="R807" s="15">
        <v>929.1</v>
      </c>
      <c r="S807" s="15">
        <v>1549.4</v>
      </c>
      <c r="T807" s="15">
        <v>111704</v>
      </c>
    </row>
    <row r="808" spans="1:20">
      <c r="A808" s="7">
        <v>32900</v>
      </c>
      <c r="B808" s="4" t="s">
        <v>760</v>
      </c>
      <c r="C808" s="6">
        <v>41288</v>
      </c>
      <c r="D808">
        <v>108.06</v>
      </c>
      <c r="E808" s="39">
        <v>1668.900024</v>
      </c>
      <c r="F808" s="28">
        <v>43340.7</v>
      </c>
      <c r="G808" s="26">
        <v>38082.800000000003</v>
      </c>
      <c r="H808">
        <v>33056.300000000003</v>
      </c>
      <c r="I808" s="17">
        <v>30496.799999999999</v>
      </c>
      <c r="J808" s="17">
        <v>61534.9</v>
      </c>
      <c r="K808" s="17">
        <v>45709.5</v>
      </c>
      <c r="L808" s="17">
        <v>31648.1</v>
      </c>
      <c r="M808" s="15">
        <v>2706.4</v>
      </c>
      <c r="N808" s="15">
        <v>301.7</v>
      </c>
      <c r="O808" s="15">
        <v>1338</v>
      </c>
      <c r="P808" s="15">
        <v>4828.8999999999996</v>
      </c>
      <c r="Q808" s="15">
        <v>286.7</v>
      </c>
      <c r="R808" s="15">
        <v>909.5</v>
      </c>
      <c r="S808" s="15">
        <v>1550.3</v>
      </c>
      <c r="T808" s="15">
        <v>113522</v>
      </c>
    </row>
    <row r="809" spans="1:20">
      <c r="A809" s="7">
        <v>33050</v>
      </c>
      <c r="B809" s="4" t="s">
        <v>761</v>
      </c>
      <c r="C809" s="6">
        <v>41289</v>
      </c>
      <c r="D809">
        <v>108.35</v>
      </c>
      <c r="E809" s="39">
        <v>1683.400024</v>
      </c>
      <c r="F809" s="28">
        <v>43291</v>
      </c>
      <c r="G809" s="26">
        <v>38322.5</v>
      </c>
      <c r="H809">
        <v>33314.800000000003</v>
      </c>
      <c r="I809" s="17">
        <v>30539.9</v>
      </c>
      <c r="J809" s="17">
        <v>61387</v>
      </c>
      <c r="K809" s="17">
        <v>45719.199999999997</v>
      </c>
      <c r="L809" s="17">
        <v>31287.5</v>
      </c>
      <c r="M809" s="15">
        <v>2705</v>
      </c>
      <c r="N809" s="15">
        <v>304.7</v>
      </c>
      <c r="O809" s="15">
        <v>1337.1</v>
      </c>
      <c r="P809" s="15">
        <v>4836.3999999999996</v>
      </c>
      <c r="Q809" s="15">
        <v>285.89999999999998</v>
      </c>
      <c r="R809" s="15">
        <v>902.3</v>
      </c>
      <c r="S809" s="15">
        <v>1552</v>
      </c>
      <c r="T809" s="15">
        <v>114433</v>
      </c>
    </row>
    <row r="810" spans="1:20">
      <c r="A810" s="7">
        <v>33050</v>
      </c>
      <c r="B810" s="4" t="s">
        <v>762</v>
      </c>
      <c r="C810" s="6">
        <v>41290</v>
      </c>
      <c r="D810">
        <v>107.75</v>
      </c>
      <c r="E810" s="39">
        <v>1682.6999510000001</v>
      </c>
      <c r="F810" s="28">
        <v>43166</v>
      </c>
      <c r="G810" s="26">
        <v>38343.599999999999</v>
      </c>
      <c r="H810">
        <v>33349.699999999997</v>
      </c>
      <c r="I810" s="17">
        <v>30133.7</v>
      </c>
      <c r="J810" s="17">
        <v>61034.400000000001</v>
      </c>
      <c r="K810" s="17">
        <v>45175.4</v>
      </c>
      <c r="L810" s="17">
        <v>30411.9</v>
      </c>
      <c r="M810" s="15">
        <v>2698.4</v>
      </c>
      <c r="N810" s="15">
        <v>308.2</v>
      </c>
      <c r="O810" s="15">
        <v>1332.5</v>
      </c>
      <c r="P810" s="15">
        <v>4859.8</v>
      </c>
      <c r="Q810" s="15">
        <v>284.8</v>
      </c>
      <c r="R810" s="15">
        <v>888.1</v>
      </c>
      <c r="S810" s="15">
        <v>1549.7</v>
      </c>
      <c r="T810" s="15">
        <v>113911</v>
      </c>
    </row>
    <row r="811" spans="1:20">
      <c r="A811" s="7">
        <v>33050</v>
      </c>
      <c r="B811" s="4" t="s">
        <v>1030</v>
      </c>
      <c r="C811" s="6">
        <v>41291</v>
      </c>
      <c r="D811">
        <v>108.01</v>
      </c>
      <c r="E811" s="39">
        <v>1690.400024</v>
      </c>
      <c r="F811" s="28">
        <v>43188.800000000003</v>
      </c>
      <c r="G811" s="26">
        <f>G810</f>
        <v>38343.599999999999</v>
      </c>
      <c r="H811">
        <v>32929.800000000003</v>
      </c>
      <c r="I811" s="17">
        <f>I810</f>
        <v>30133.7</v>
      </c>
      <c r="J811" s="17">
        <f>J810</f>
        <v>61034.400000000001</v>
      </c>
      <c r="K811" s="17">
        <f>K810</f>
        <v>45175.4</v>
      </c>
      <c r="L811" s="17">
        <f>L810</f>
        <v>30411.9</v>
      </c>
      <c r="M811" s="15">
        <f t="shared" ref="M811:T811" si="665">M810</f>
        <v>2698.4</v>
      </c>
      <c r="N811" s="15">
        <f t="shared" si="665"/>
        <v>308.2</v>
      </c>
      <c r="O811" s="15">
        <f t="shared" si="665"/>
        <v>1332.5</v>
      </c>
      <c r="P811" s="15">
        <f t="shared" si="665"/>
        <v>4859.8</v>
      </c>
      <c r="Q811" s="15">
        <f t="shared" si="665"/>
        <v>284.8</v>
      </c>
      <c r="R811" s="15">
        <f t="shared" si="665"/>
        <v>888.1</v>
      </c>
      <c r="S811" s="15">
        <f t="shared" si="665"/>
        <v>1549.7</v>
      </c>
      <c r="T811" s="15">
        <f t="shared" si="665"/>
        <v>113911</v>
      </c>
    </row>
    <row r="812" spans="1:20">
      <c r="A812" s="7">
        <v>33400</v>
      </c>
      <c r="B812" s="4" t="s">
        <v>764</v>
      </c>
      <c r="C812" s="6">
        <v>41293</v>
      </c>
      <c r="D812">
        <v>108.92</v>
      </c>
      <c r="E812" s="39">
        <v>1686.599976</v>
      </c>
      <c r="F812" s="28">
        <v>43188.800000000003</v>
      </c>
      <c r="G812" s="26">
        <v>37898.800000000003</v>
      </c>
      <c r="H812">
        <f>H811</f>
        <v>32929.800000000003</v>
      </c>
      <c r="I812" s="17">
        <v>29908.7</v>
      </c>
      <c r="J812" s="17">
        <v>60661.599999999999</v>
      </c>
      <c r="K812" s="17">
        <v>44876.9</v>
      </c>
      <c r="L812" s="17">
        <v>29912.3</v>
      </c>
      <c r="M812" s="15">
        <v>2698.8</v>
      </c>
      <c r="N812" s="15">
        <v>308.2</v>
      </c>
      <c r="O812" s="15">
        <v>1331.7</v>
      </c>
      <c r="P812" s="15">
        <v>4912.2</v>
      </c>
      <c r="Q812" s="15">
        <v>282.89999999999998</v>
      </c>
      <c r="R812" s="15">
        <v>886</v>
      </c>
      <c r="S812" s="15">
        <v>1554.9</v>
      </c>
      <c r="T812" s="15">
        <v>112258</v>
      </c>
    </row>
    <row r="813" spans="1:20">
      <c r="A813" s="7">
        <v>34100</v>
      </c>
      <c r="B813" s="4" t="s">
        <v>765</v>
      </c>
      <c r="C813" s="6">
        <v>41294</v>
      </c>
      <c r="D813">
        <v>108.92</v>
      </c>
      <c r="E813" s="39">
        <f t="shared" ref="E813:E814" si="666">E812</f>
        <v>1686.599976</v>
      </c>
      <c r="F813" s="28">
        <v>43004.2</v>
      </c>
      <c r="G813" s="26">
        <v>37627.5</v>
      </c>
      <c r="H813">
        <v>32661.599999999999</v>
      </c>
      <c r="I813" s="17">
        <v>29611.7</v>
      </c>
      <c r="J813" s="17">
        <v>60278</v>
      </c>
      <c r="K813" s="17">
        <v>44455.1</v>
      </c>
      <c r="L813" s="17">
        <v>29382.1</v>
      </c>
      <c r="M813" s="15">
        <v>2692.9</v>
      </c>
      <c r="N813" s="15">
        <v>307.39999999999998</v>
      </c>
      <c r="O813" s="15">
        <v>1332.6</v>
      </c>
      <c r="P813" s="15">
        <v>4962.5</v>
      </c>
      <c r="Q813" s="15">
        <v>282.3</v>
      </c>
      <c r="R813" s="15">
        <v>885.2</v>
      </c>
      <c r="S813" s="15">
        <v>1554.9</v>
      </c>
      <c r="T813" s="15">
        <v>110781</v>
      </c>
    </row>
    <row r="814" spans="1:20">
      <c r="A814" s="7">
        <v>35150</v>
      </c>
      <c r="B814" s="4" t="s">
        <v>766</v>
      </c>
      <c r="C814" s="6">
        <v>41295</v>
      </c>
      <c r="D814">
        <v>109.32</v>
      </c>
      <c r="E814" s="39">
        <f t="shared" si="666"/>
        <v>1686.599976</v>
      </c>
      <c r="F814" s="28">
        <v>42919</v>
      </c>
      <c r="G814" s="26">
        <v>37284</v>
      </c>
      <c r="H814">
        <v>32325.8</v>
      </c>
      <c r="I814" s="17">
        <v>29005.9</v>
      </c>
      <c r="J814" s="17">
        <v>59571.9</v>
      </c>
      <c r="K814" s="17">
        <v>43639.9</v>
      </c>
      <c r="L814" s="17">
        <v>28452.3</v>
      </c>
      <c r="M814" s="15">
        <v>2679.3</v>
      </c>
      <c r="N814" s="15">
        <v>306.39999999999998</v>
      </c>
      <c r="O814" s="15">
        <v>1335.9</v>
      </c>
      <c r="P814" s="15">
        <v>5034.6000000000004</v>
      </c>
      <c r="Q814" s="15">
        <v>281.5</v>
      </c>
      <c r="R814" s="15">
        <v>870</v>
      </c>
      <c r="S814" s="15">
        <v>1555.6</v>
      </c>
      <c r="T814" s="15">
        <v>109533</v>
      </c>
    </row>
    <row r="815" spans="1:20">
      <c r="A815" s="7">
        <v>36190</v>
      </c>
      <c r="B815" s="4" t="s">
        <v>767</v>
      </c>
      <c r="C815" s="6">
        <v>41296</v>
      </c>
      <c r="D815">
        <v>109.48</v>
      </c>
      <c r="E815" s="39">
        <v>1692.8000489999999</v>
      </c>
      <c r="F815" s="28">
        <v>42233.3</v>
      </c>
      <c r="G815" s="26">
        <v>36594</v>
      </c>
      <c r="H815">
        <v>31663.200000000001</v>
      </c>
      <c r="I815" s="17">
        <v>29489.9</v>
      </c>
      <c r="J815" s="17">
        <v>60777.4</v>
      </c>
      <c r="K815" s="17">
        <v>44371.1</v>
      </c>
      <c r="L815" s="17">
        <v>29268.799999999999</v>
      </c>
      <c r="M815" s="15">
        <v>2651.9</v>
      </c>
      <c r="N815" s="15">
        <v>303</v>
      </c>
      <c r="O815" s="15">
        <v>1334.9</v>
      </c>
      <c r="P815" s="15">
        <v>5029.6000000000004</v>
      </c>
      <c r="Q815" s="15">
        <v>280.10000000000002</v>
      </c>
      <c r="R815" s="15">
        <v>851.4</v>
      </c>
      <c r="S815" s="15">
        <v>1553.1</v>
      </c>
      <c r="T815" s="15">
        <v>107728</v>
      </c>
    </row>
    <row r="816" spans="1:20">
      <c r="A816" s="7">
        <v>35600</v>
      </c>
      <c r="B816" s="4" t="s">
        <v>768</v>
      </c>
      <c r="C816" s="6">
        <v>41297</v>
      </c>
      <c r="D816">
        <v>109.71</v>
      </c>
      <c r="E816" s="39">
        <v>1686.3000489999999</v>
      </c>
      <c r="F816" s="28">
        <v>42420.800000000003</v>
      </c>
      <c r="G816" s="26">
        <v>37233.699999999997</v>
      </c>
      <c r="H816">
        <v>32323.1</v>
      </c>
      <c r="I816" s="17">
        <v>29634.2</v>
      </c>
      <c r="J816" s="17">
        <v>61027.5</v>
      </c>
      <c r="K816" s="17">
        <v>44490.3</v>
      </c>
      <c r="L816" s="17">
        <v>29541.1</v>
      </c>
      <c r="M816" s="15">
        <v>2732.9</v>
      </c>
      <c r="N816" s="15">
        <v>303.8</v>
      </c>
      <c r="O816" s="15">
        <v>1331.3</v>
      </c>
      <c r="P816" s="15">
        <v>5027.8999999999996</v>
      </c>
      <c r="Q816" s="15">
        <v>279.39999999999998</v>
      </c>
      <c r="R816" s="15">
        <v>867.7</v>
      </c>
      <c r="S816" s="15">
        <v>1540.8</v>
      </c>
      <c r="T816" s="15">
        <v>109775.6</v>
      </c>
    </row>
    <row r="817" spans="1:20">
      <c r="A817" s="7">
        <v>35250</v>
      </c>
      <c r="B817" s="4" t="s">
        <v>1037</v>
      </c>
      <c r="C817" s="6">
        <v>41298</v>
      </c>
      <c r="D817">
        <v>109.88</v>
      </c>
      <c r="E817" s="39">
        <v>1669.5</v>
      </c>
      <c r="F817" s="28">
        <v>42189.599999999999</v>
      </c>
      <c r="G817" s="26">
        <f>G816</f>
        <v>37233.699999999997</v>
      </c>
      <c r="H817">
        <v>32507.8</v>
      </c>
      <c r="I817" s="17">
        <f>I816</f>
        <v>29634.2</v>
      </c>
      <c r="J817" s="17">
        <f>J816</f>
        <v>61027.5</v>
      </c>
      <c r="K817" s="17">
        <f>K816</f>
        <v>44490.3</v>
      </c>
      <c r="L817" s="17">
        <f>L816</f>
        <v>29541.1</v>
      </c>
      <c r="M817" s="15">
        <f t="shared" ref="M817:T817" si="667">M816</f>
        <v>2732.9</v>
      </c>
      <c r="N817" s="15">
        <f t="shared" si="667"/>
        <v>303.8</v>
      </c>
      <c r="O817" s="15">
        <f t="shared" si="667"/>
        <v>1331.3</v>
      </c>
      <c r="P817" s="15">
        <f t="shared" si="667"/>
        <v>5027.8999999999996</v>
      </c>
      <c r="Q817" s="15">
        <f t="shared" si="667"/>
        <v>279.39999999999998</v>
      </c>
      <c r="R817" s="15">
        <f t="shared" si="667"/>
        <v>867.7</v>
      </c>
      <c r="S817" s="15">
        <f t="shared" si="667"/>
        <v>1540.8</v>
      </c>
      <c r="T817" s="15">
        <f t="shared" si="667"/>
        <v>109775.6</v>
      </c>
    </row>
    <row r="818" spans="1:20">
      <c r="A818" s="7">
        <v>35500</v>
      </c>
      <c r="B818" s="4" t="s">
        <v>769</v>
      </c>
      <c r="C818" s="6">
        <v>41300</v>
      </c>
      <c r="D818">
        <v>110.2</v>
      </c>
      <c r="E818" s="39">
        <v>1656.400024</v>
      </c>
      <c r="F818" s="28">
        <v>42189.599999999999</v>
      </c>
      <c r="G818" s="26">
        <v>37409.4</v>
      </c>
      <c r="H818">
        <f>H817</f>
        <v>32507.8</v>
      </c>
      <c r="I818" s="17">
        <v>29085.8</v>
      </c>
      <c r="J818" s="17">
        <v>59942.8</v>
      </c>
      <c r="K818" s="17">
        <v>43622.2</v>
      </c>
      <c r="L818" s="17">
        <v>29029.3</v>
      </c>
      <c r="M818" s="15">
        <v>2743.3</v>
      </c>
      <c r="N818" s="15">
        <v>303.39999999999998</v>
      </c>
      <c r="O818" s="15">
        <v>1330.8</v>
      </c>
      <c r="P818" s="15">
        <v>4982</v>
      </c>
      <c r="Q818" s="15">
        <v>279.3</v>
      </c>
      <c r="R818" s="15">
        <v>867.4</v>
      </c>
      <c r="S818" s="15">
        <v>1539.5</v>
      </c>
      <c r="T818" s="15">
        <v>111058</v>
      </c>
    </row>
    <row r="819" spans="1:20">
      <c r="A819" s="7">
        <v>36520</v>
      </c>
      <c r="B819" s="4" t="s">
        <v>771</v>
      </c>
      <c r="C819" s="6">
        <v>41301</v>
      </c>
      <c r="D819">
        <v>110.2</v>
      </c>
      <c r="E819" s="39">
        <f>E818</f>
        <v>1656.400024</v>
      </c>
      <c r="F819" s="28">
        <v>42001.5</v>
      </c>
      <c r="G819" s="26">
        <v>36723.300000000003</v>
      </c>
      <c r="H819">
        <v>31826.400000000001</v>
      </c>
      <c r="I819" s="17">
        <v>29053.200000000001</v>
      </c>
      <c r="J819" s="17">
        <v>59855.3</v>
      </c>
      <c r="K819" s="17">
        <v>43559.8</v>
      </c>
      <c r="L819" s="17">
        <v>28746.5</v>
      </c>
      <c r="M819" s="15">
        <v>2703.3</v>
      </c>
      <c r="N819" s="15">
        <v>302.10000000000002</v>
      </c>
      <c r="O819" s="15">
        <v>1328.2</v>
      </c>
      <c r="P819" s="15">
        <v>4868.7</v>
      </c>
      <c r="Q819" s="15">
        <v>279</v>
      </c>
      <c r="R819" s="15">
        <v>853</v>
      </c>
      <c r="S819" s="15">
        <v>1545.7</v>
      </c>
      <c r="T819" s="15">
        <v>110476.9</v>
      </c>
    </row>
    <row r="820" spans="1:20">
      <c r="A820" s="7">
        <v>36500</v>
      </c>
      <c r="B820" s="4" t="s">
        <v>772</v>
      </c>
      <c r="C820" s="6">
        <v>41302</v>
      </c>
      <c r="D820">
        <v>110.15</v>
      </c>
      <c r="E820" s="39">
        <v>1652.400024</v>
      </c>
      <c r="F820" s="28">
        <v>42054.400000000001</v>
      </c>
      <c r="G820" s="26">
        <v>36674.699999999997</v>
      </c>
      <c r="H820">
        <v>31789.200000000001</v>
      </c>
      <c r="I820" s="17">
        <v>28992.1</v>
      </c>
      <c r="J820" s="17">
        <v>59419.199999999997</v>
      </c>
      <c r="K820" s="17">
        <v>43414.2</v>
      </c>
      <c r="L820" s="17">
        <v>28646.3</v>
      </c>
      <c r="M820" s="15">
        <v>2654</v>
      </c>
      <c r="N820" s="15">
        <v>301.5</v>
      </c>
      <c r="O820" s="15">
        <v>1328.5</v>
      </c>
      <c r="P820" s="15">
        <v>4862</v>
      </c>
      <c r="Q820" s="15">
        <v>277.60000000000002</v>
      </c>
      <c r="R820" s="15">
        <v>848.7</v>
      </c>
      <c r="S820" s="15">
        <v>1550.4</v>
      </c>
      <c r="T820" s="15">
        <v>108146</v>
      </c>
    </row>
    <row r="821" spans="1:20">
      <c r="A821" s="7">
        <v>36600</v>
      </c>
      <c r="B821" s="4" t="s">
        <v>1042</v>
      </c>
      <c r="C821" s="6">
        <v>41303</v>
      </c>
      <c r="D821">
        <v>110.52</v>
      </c>
      <c r="E821" s="39">
        <v>1660.6999510000001</v>
      </c>
      <c r="F821" s="28">
        <v>42258.2</v>
      </c>
      <c r="G821" s="26">
        <f>G820</f>
        <v>36674.699999999997</v>
      </c>
      <c r="H821">
        <v>31673.599999999999</v>
      </c>
      <c r="I821" s="17">
        <f>I820</f>
        <v>28992.1</v>
      </c>
      <c r="J821" s="17">
        <f>J820</f>
        <v>59419.199999999997</v>
      </c>
      <c r="K821" s="17">
        <f>K820</f>
        <v>43414.2</v>
      </c>
      <c r="L821" s="17">
        <f>L820</f>
        <v>28646.3</v>
      </c>
      <c r="M821" s="15">
        <f t="shared" ref="M821:T821" si="668">M820</f>
        <v>2654</v>
      </c>
      <c r="N821" s="15">
        <f t="shared" si="668"/>
        <v>301.5</v>
      </c>
      <c r="O821" s="15">
        <f t="shared" si="668"/>
        <v>1328.5</v>
      </c>
      <c r="P821" s="15">
        <f t="shared" si="668"/>
        <v>4862</v>
      </c>
      <c r="Q821" s="15">
        <f t="shared" si="668"/>
        <v>277.60000000000002</v>
      </c>
      <c r="R821" s="15">
        <f t="shared" si="668"/>
        <v>848.7</v>
      </c>
      <c r="S821" s="15">
        <f t="shared" si="668"/>
        <v>1550.4</v>
      </c>
      <c r="T821" s="15">
        <f t="shared" si="668"/>
        <v>108146</v>
      </c>
    </row>
    <row r="822" spans="1:20">
      <c r="A822" s="7">
        <v>37950</v>
      </c>
      <c r="B822" s="4" t="s">
        <v>773</v>
      </c>
      <c r="C822" s="6">
        <v>41304</v>
      </c>
      <c r="D822">
        <v>111.43</v>
      </c>
      <c r="E822" s="39">
        <v>1679.900024</v>
      </c>
      <c r="F822" s="28">
        <v>42258.2</v>
      </c>
      <c r="G822" s="26">
        <v>36554.9</v>
      </c>
      <c r="H822">
        <f>H821</f>
        <v>31673.599999999999</v>
      </c>
      <c r="I822" s="17">
        <v>29220.799999999999</v>
      </c>
      <c r="J822" s="17">
        <v>59583.6</v>
      </c>
      <c r="K822" s="17">
        <v>43706.6</v>
      </c>
      <c r="L822" s="17">
        <v>29143.599999999999</v>
      </c>
      <c r="M822" s="15">
        <v>2624.6</v>
      </c>
      <c r="N822" s="15">
        <v>301.3</v>
      </c>
      <c r="O822" s="15">
        <v>1328.3</v>
      </c>
      <c r="P822" s="15">
        <v>4861.3</v>
      </c>
      <c r="Q822" s="15">
        <v>277.2</v>
      </c>
      <c r="R822" s="15">
        <v>849.2</v>
      </c>
      <c r="S822" s="15">
        <v>1555.2</v>
      </c>
      <c r="T822" s="15">
        <v>107469</v>
      </c>
    </row>
    <row r="823" spans="1:20">
      <c r="A823" s="7">
        <v>38900</v>
      </c>
      <c r="B823" s="4" t="s">
        <v>1045</v>
      </c>
      <c r="C823" s="6">
        <v>41305</v>
      </c>
      <c r="D823">
        <v>112.3</v>
      </c>
      <c r="E823" s="39">
        <v>1660.599976</v>
      </c>
      <c r="F823" s="28">
        <v>42446.8</v>
      </c>
      <c r="G823" s="26">
        <f>G822</f>
        <v>36554.9</v>
      </c>
      <c r="H823">
        <v>31909</v>
      </c>
      <c r="I823" s="17">
        <f>I822</f>
        <v>29220.799999999999</v>
      </c>
      <c r="J823" s="17">
        <f>J822</f>
        <v>59583.6</v>
      </c>
      <c r="K823" s="17">
        <f>K822</f>
        <v>43706.6</v>
      </c>
      <c r="L823" s="17">
        <f>L822</f>
        <v>29143.599999999999</v>
      </c>
      <c r="M823" s="15">
        <f t="shared" ref="M823:T823" si="669">M822</f>
        <v>2624.6</v>
      </c>
      <c r="N823" s="15">
        <f t="shared" si="669"/>
        <v>301.3</v>
      </c>
      <c r="O823" s="15">
        <f t="shared" si="669"/>
        <v>1328.3</v>
      </c>
      <c r="P823" s="15">
        <f t="shared" si="669"/>
        <v>4861.3</v>
      </c>
      <c r="Q823" s="15">
        <f t="shared" si="669"/>
        <v>277.2</v>
      </c>
      <c r="R823" s="15">
        <f t="shared" si="669"/>
        <v>849.2</v>
      </c>
      <c r="S823" s="15">
        <f t="shared" si="669"/>
        <v>1555.2</v>
      </c>
      <c r="T823" s="15">
        <f t="shared" si="669"/>
        <v>107469</v>
      </c>
    </row>
    <row r="824" spans="1:20">
      <c r="A824" s="7">
        <v>38200</v>
      </c>
      <c r="B824" s="4" t="s">
        <v>774</v>
      </c>
      <c r="C824" s="6">
        <v>41307</v>
      </c>
      <c r="D824">
        <v>112.62</v>
      </c>
      <c r="E824" s="39">
        <v>1669.400024</v>
      </c>
      <c r="F824" s="28">
        <v>42446.8</v>
      </c>
      <c r="G824" s="26">
        <v>36801.4</v>
      </c>
      <c r="H824">
        <f>H823</f>
        <v>31909</v>
      </c>
      <c r="I824" s="17">
        <v>29195.3</v>
      </c>
      <c r="J824" s="17">
        <v>59472.6</v>
      </c>
      <c r="K824" s="17">
        <v>43646.5</v>
      </c>
      <c r="L824" s="17">
        <v>29239.4</v>
      </c>
      <c r="M824" s="15">
        <v>2630.3</v>
      </c>
      <c r="N824" s="15">
        <v>302.10000000000002</v>
      </c>
      <c r="O824" s="15">
        <v>1326.9</v>
      </c>
      <c r="P824" s="15">
        <v>4931.8999999999996</v>
      </c>
      <c r="Q824" s="15">
        <v>277.60000000000002</v>
      </c>
      <c r="R824" s="15">
        <v>846.8</v>
      </c>
      <c r="S824" s="15">
        <v>1557.5</v>
      </c>
      <c r="T824" s="15">
        <v>107627</v>
      </c>
    </row>
    <row r="825" spans="1:20">
      <c r="A825" s="7">
        <v>38100</v>
      </c>
      <c r="B825" s="4" t="s">
        <v>775</v>
      </c>
      <c r="C825" s="6">
        <v>41308</v>
      </c>
      <c r="D825">
        <v>112.62</v>
      </c>
      <c r="E825" s="39">
        <f>E824</f>
        <v>1669.400024</v>
      </c>
      <c r="F825" s="28">
        <v>42298.2</v>
      </c>
      <c r="G825" s="26">
        <v>36761.1</v>
      </c>
      <c r="H825">
        <v>31877</v>
      </c>
      <c r="I825" s="17">
        <v>28959.5</v>
      </c>
      <c r="J825" s="17">
        <v>58867.3</v>
      </c>
      <c r="K825" s="17">
        <v>43295.9</v>
      </c>
      <c r="L825" s="17">
        <v>29056.2</v>
      </c>
      <c r="M825" s="15">
        <v>2622.8</v>
      </c>
      <c r="N825" s="15">
        <v>302.2</v>
      </c>
      <c r="O825" s="15">
        <v>1327.1</v>
      </c>
      <c r="P825" s="15">
        <v>4996.8999999999996</v>
      </c>
      <c r="Q825" s="15">
        <v>276.89999999999998</v>
      </c>
      <c r="R825" s="15">
        <v>845.7</v>
      </c>
      <c r="S825" s="15">
        <v>1560.8</v>
      </c>
      <c r="T825" s="15">
        <v>107144</v>
      </c>
    </row>
    <row r="826" spans="1:20">
      <c r="A826" s="7">
        <v>38250</v>
      </c>
      <c r="B826" s="4" t="s">
        <v>776</v>
      </c>
      <c r="C826" s="6">
        <v>41309</v>
      </c>
      <c r="D826">
        <v>112.99</v>
      </c>
      <c r="E826" s="39">
        <v>1675.3000489999999</v>
      </c>
      <c r="F826" s="28">
        <v>42086.400000000001</v>
      </c>
      <c r="G826" s="26">
        <v>36447</v>
      </c>
      <c r="H826">
        <v>31571.4</v>
      </c>
      <c r="I826" s="17">
        <v>28994.2</v>
      </c>
      <c r="J826" s="17">
        <v>59046</v>
      </c>
      <c r="K826" s="17">
        <v>43308.9</v>
      </c>
      <c r="L826" s="17">
        <v>29086.799999999999</v>
      </c>
      <c r="M826" s="15">
        <v>2586.8000000000002</v>
      </c>
      <c r="N826" s="15">
        <v>301.89999999999998</v>
      </c>
      <c r="O826" s="15">
        <v>1326.5</v>
      </c>
      <c r="P826" s="15">
        <v>4929.7</v>
      </c>
      <c r="Q826" s="15">
        <v>276.7</v>
      </c>
      <c r="R826" s="15">
        <v>836.8</v>
      </c>
      <c r="S826" s="15">
        <v>1561.2</v>
      </c>
      <c r="T826" s="15">
        <v>106180</v>
      </c>
    </row>
    <row r="827" spans="1:20">
      <c r="A827" s="7">
        <v>38500</v>
      </c>
      <c r="B827" s="4" t="s">
        <v>778</v>
      </c>
      <c r="C827" s="6">
        <v>41310</v>
      </c>
      <c r="D827">
        <v>112.68</v>
      </c>
      <c r="E827" s="39">
        <v>1672.400024</v>
      </c>
      <c r="F827" s="28">
        <v>42262</v>
      </c>
      <c r="G827" s="26">
        <v>36505.599999999999</v>
      </c>
      <c r="H827">
        <v>31638.9</v>
      </c>
      <c r="I827" s="17">
        <v>29343.200000000001</v>
      </c>
      <c r="J827" s="17">
        <v>59526.5</v>
      </c>
      <c r="K827" s="17">
        <v>43818.400000000001</v>
      </c>
      <c r="L827" s="17">
        <v>29698.5</v>
      </c>
      <c r="M827" s="15">
        <v>2615.4</v>
      </c>
      <c r="N827" s="15">
        <v>302.60000000000002</v>
      </c>
      <c r="O827" s="15">
        <v>1325</v>
      </c>
      <c r="P827" s="15">
        <v>4868</v>
      </c>
      <c r="Q827" s="15">
        <v>276.2</v>
      </c>
      <c r="R827" s="15">
        <v>849.5</v>
      </c>
      <c r="S827" s="15">
        <v>1563.7</v>
      </c>
      <c r="T827" s="15">
        <v>106244</v>
      </c>
    </row>
    <row r="828" spans="1:20">
      <c r="A828" s="7">
        <v>37150</v>
      </c>
      <c r="B828" s="4" t="s">
        <v>779</v>
      </c>
      <c r="C828" s="6">
        <v>41311</v>
      </c>
      <c r="D828">
        <v>113.1</v>
      </c>
      <c r="E828" s="39">
        <v>1677.6999510000001</v>
      </c>
      <c r="F828" s="28">
        <v>42765.1</v>
      </c>
      <c r="G828" s="26">
        <v>36913.300000000003</v>
      </c>
      <c r="H828">
        <v>32036.6</v>
      </c>
      <c r="I828" s="17">
        <v>30569.3</v>
      </c>
      <c r="J828" s="17">
        <v>60153.2</v>
      </c>
      <c r="K828" s="17">
        <v>45043.7</v>
      </c>
      <c r="L828" s="17">
        <v>29765.599999999999</v>
      </c>
      <c r="M828" s="15">
        <v>2675.4</v>
      </c>
      <c r="N828" s="15">
        <v>302.60000000000002</v>
      </c>
      <c r="O828" s="15">
        <v>1324.4</v>
      </c>
      <c r="P828" s="15">
        <v>4856.1000000000004</v>
      </c>
      <c r="Q828" s="15">
        <v>276.89999999999998</v>
      </c>
      <c r="R828" s="15">
        <v>872.1</v>
      </c>
      <c r="S828" s="15">
        <v>1566.1</v>
      </c>
      <c r="T828" s="15">
        <v>106327</v>
      </c>
    </row>
    <row r="829" spans="1:20">
      <c r="A829" s="7">
        <v>38200</v>
      </c>
      <c r="B829" s="4" t="s">
        <v>1052</v>
      </c>
      <c r="C829" s="6">
        <v>41312</v>
      </c>
      <c r="D829">
        <v>113.67</v>
      </c>
      <c r="E829" s="39">
        <v>1670.400024</v>
      </c>
      <c r="F829" s="28">
        <v>43175</v>
      </c>
      <c r="G829" s="26">
        <f>G828</f>
        <v>36913.300000000003</v>
      </c>
      <c r="H829">
        <v>33316.5</v>
      </c>
      <c r="I829" s="17">
        <f>I828</f>
        <v>30569.3</v>
      </c>
      <c r="J829" s="17">
        <f>J828</f>
        <v>60153.2</v>
      </c>
      <c r="K829" s="17">
        <f>K828</f>
        <v>45043.7</v>
      </c>
      <c r="L829" s="17">
        <f>L828</f>
        <v>29765.599999999999</v>
      </c>
      <c r="M829" s="15">
        <f t="shared" ref="M829:T829" si="670">M828</f>
        <v>2675.4</v>
      </c>
      <c r="N829" s="15">
        <f t="shared" si="670"/>
        <v>302.60000000000002</v>
      </c>
      <c r="O829" s="15">
        <f t="shared" si="670"/>
        <v>1324.4</v>
      </c>
      <c r="P829" s="15">
        <f t="shared" si="670"/>
        <v>4856.1000000000004</v>
      </c>
      <c r="Q829" s="15">
        <f t="shared" si="670"/>
        <v>276.89999999999998</v>
      </c>
      <c r="R829" s="15">
        <f t="shared" si="670"/>
        <v>872.1</v>
      </c>
      <c r="S829" s="15">
        <f t="shared" si="670"/>
        <v>1566.1</v>
      </c>
      <c r="T829" s="15">
        <f t="shared" si="670"/>
        <v>106327</v>
      </c>
    </row>
    <row r="830" spans="1:20">
      <c r="A830" s="7">
        <v>38500</v>
      </c>
      <c r="B830" s="4" t="s">
        <v>780</v>
      </c>
      <c r="C830" s="6">
        <v>41314</v>
      </c>
      <c r="D830">
        <v>114.44</v>
      </c>
      <c r="E830" s="39">
        <v>1666</v>
      </c>
      <c r="F830" s="28">
        <v>43175</v>
      </c>
      <c r="G830" s="26">
        <v>38205.4</v>
      </c>
      <c r="H830">
        <f>H829</f>
        <v>33316.5</v>
      </c>
      <c r="I830" s="17">
        <v>30754.7</v>
      </c>
      <c r="J830" s="17">
        <v>60203.199999999997</v>
      </c>
      <c r="K830" s="17">
        <v>45292.1</v>
      </c>
      <c r="L830" s="17">
        <v>30136.5</v>
      </c>
      <c r="M830" s="15">
        <v>2717.6</v>
      </c>
      <c r="N830" s="15">
        <v>302.8</v>
      </c>
      <c r="O830" s="15">
        <v>1323.5</v>
      </c>
      <c r="P830" s="15">
        <v>4861.7</v>
      </c>
      <c r="Q830" s="15">
        <v>278.5</v>
      </c>
      <c r="R830" s="15">
        <v>906.7</v>
      </c>
      <c r="S830" s="15">
        <v>1568.6</v>
      </c>
      <c r="T830" s="15">
        <v>137432</v>
      </c>
    </row>
    <row r="831" spans="1:20">
      <c r="A831" s="7">
        <v>37700</v>
      </c>
      <c r="B831" s="4" t="s">
        <v>781</v>
      </c>
      <c r="C831" s="6">
        <v>41316</v>
      </c>
      <c r="D831">
        <v>114.36</v>
      </c>
      <c r="E831" s="39">
        <v>1648.1999510000001</v>
      </c>
      <c r="F831" s="28">
        <v>43512.5</v>
      </c>
      <c r="G831" s="26">
        <v>38394.300000000003</v>
      </c>
      <c r="H831">
        <v>33498.800000000003</v>
      </c>
      <c r="I831" s="17">
        <v>30893.200000000001</v>
      </c>
      <c r="J831" s="17">
        <v>61012</v>
      </c>
      <c r="K831" s="17">
        <v>45531.199999999997</v>
      </c>
      <c r="L831" s="17">
        <v>30214.6</v>
      </c>
      <c r="M831" s="15">
        <v>2716</v>
      </c>
      <c r="N831" s="15">
        <v>303.5</v>
      </c>
      <c r="O831" s="15">
        <v>1324.5</v>
      </c>
      <c r="P831" s="15">
        <v>4844.5</v>
      </c>
      <c r="Q831" s="15">
        <v>279.39999999999998</v>
      </c>
      <c r="R831" s="15">
        <v>926.6</v>
      </c>
      <c r="S831" s="15">
        <v>1570.1</v>
      </c>
      <c r="T831" s="15">
        <v>137920</v>
      </c>
    </row>
    <row r="832" spans="1:20">
      <c r="A832" s="7">
        <v>37200</v>
      </c>
      <c r="B832" s="4" t="s">
        <v>782</v>
      </c>
      <c r="C832" s="6">
        <v>41317</v>
      </c>
      <c r="D832">
        <v>114.3</v>
      </c>
      <c r="E832" s="39">
        <v>1648.6999510000001</v>
      </c>
      <c r="F832" s="28">
        <v>43707.5</v>
      </c>
      <c r="G832" s="26">
        <v>38640.1</v>
      </c>
      <c r="H832">
        <v>33734.699999999997</v>
      </c>
      <c r="I832" s="17">
        <v>30905.4</v>
      </c>
      <c r="J832" s="17">
        <v>60711.4</v>
      </c>
      <c r="K832" s="17">
        <v>45427.5</v>
      </c>
      <c r="L832" s="17">
        <v>30040.9</v>
      </c>
      <c r="M832" s="15">
        <v>2699</v>
      </c>
      <c r="N832" s="15">
        <v>303.8</v>
      </c>
      <c r="O832" s="15">
        <v>1323.8</v>
      </c>
      <c r="P832" s="15">
        <v>4803.8</v>
      </c>
      <c r="Q832" s="15">
        <v>280.2</v>
      </c>
      <c r="R832" s="15">
        <v>944.1</v>
      </c>
      <c r="S832" s="15">
        <v>1572.2</v>
      </c>
      <c r="T832" s="15">
        <v>142931</v>
      </c>
    </row>
    <row r="833" spans="1:20">
      <c r="A833" s="7">
        <v>36500</v>
      </c>
      <c r="B833" s="4" t="s">
        <v>783</v>
      </c>
      <c r="C833" s="6">
        <v>41318</v>
      </c>
      <c r="D833">
        <v>114.94</v>
      </c>
      <c r="E833" s="39">
        <v>1644.1999510000001</v>
      </c>
      <c r="F833" s="28">
        <v>43882.6</v>
      </c>
      <c r="G833" s="26">
        <v>38611.4</v>
      </c>
      <c r="H833">
        <v>33706.300000000003</v>
      </c>
      <c r="I833" s="17">
        <v>30937.8</v>
      </c>
      <c r="J833" s="17">
        <v>60798</v>
      </c>
      <c r="K833" s="17">
        <v>45430.9</v>
      </c>
      <c r="L833" s="17">
        <v>29958</v>
      </c>
      <c r="M833" s="15">
        <v>2672.3</v>
      </c>
      <c r="N833" s="15">
        <v>303.2</v>
      </c>
      <c r="O833" s="15">
        <v>1324.5</v>
      </c>
      <c r="P833" s="15">
        <v>4832.1000000000004</v>
      </c>
      <c r="Q833" s="15">
        <v>280</v>
      </c>
      <c r="R833" s="15">
        <v>947.9</v>
      </c>
      <c r="S833" s="15">
        <v>1573.7</v>
      </c>
      <c r="T833" s="15">
        <v>144632</v>
      </c>
    </row>
    <row r="834" spans="1:20">
      <c r="A834" s="7">
        <v>37500</v>
      </c>
      <c r="B834" s="4" t="s">
        <v>1058</v>
      </c>
      <c r="C834" s="6">
        <v>41319</v>
      </c>
      <c r="D834">
        <v>114.67</v>
      </c>
      <c r="E834" s="39">
        <v>1634.6999510000001</v>
      </c>
      <c r="F834" s="28">
        <v>44103.9</v>
      </c>
      <c r="G834" s="26">
        <f>G833</f>
        <v>38611.4</v>
      </c>
      <c r="H834">
        <v>33736.9</v>
      </c>
      <c r="I834" s="17">
        <f>I833</f>
        <v>30937.8</v>
      </c>
      <c r="J834" s="17">
        <f>J833</f>
        <v>60798</v>
      </c>
      <c r="K834" s="17">
        <f>K833</f>
        <v>45430.9</v>
      </c>
      <c r="L834" s="17">
        <f>L833</f>
        <v>29958</v>
      </c>
      <c r="M834" s="15">
        <f t="shared" ref="M834:T834" si="671">M833</f>
        <v>2672.3</v>
      </c>
      <c r="N834" s="15">
        <f t="shared" si="671"/>
        <v>303.2</v>
      </c>
      <c r="O834" s="15">
        <f t="shared" si="671"/>
        <v>1324.5</v>
      </c>
      <c r="P834" s="15">
        <f t="shared" si="671"/>
        <v>4832.1000000000004</v>
      </c>
      <c r="Q834" s="15">
        <f t="shared" si="671"/>
        <v>280</v>
      </c>
      <c r="R834" s="15">
        <f t="shared" si="671"/>
        <v>947.9</v>
      </c>
      <c r="S834" s="15">
        <f t="shared" si="671"/>
        <v>1573.7</v>
      </c>
      <c r="T834" s="15">
        <f t="shared" si="671"/>
        <v>144632</v>
      </c>
    </row>
    <row r="835" spans="1:20">
      <c r="A835" s="7">
        <v>37300</v>
      </c>
      <c r="B835" s="4" t="s">
        <v>785</v>
      </c>
      <c r="C835" s="6">
        <v>41321</v>
      </c>
      <c r="D835">
        <v>114.23</v>
      </c>
      <c r="E835" s="39">
        <v>1608.8000489999999</v>
      </c>
      <c r="F835" s="28">
        <v>44103.9</v>
      </c>
      <c r="G835" s="26">
        <v>38655</v>
      </c>
      <c r="H835">
        <f>H834</f>
        <v>33736.9</v>
      </c>
      <c r="I835" s="17">
        <v>31019.5</v>
      </c>
      <c r="J835" s="17">
        <v>60613.1</v>
      </c>
      <c r="K835" s="17">
        <v>45519.6</v>
      </c>
      <c r="L835" s="17">
        <v>29936.5</v>
      </c>
      <c r="M835" s="15">
        <v>2683.6</v>
      </c>
      <c r="N835" s="15">
        <v>302.60000000000002</v>
      </c>
      <c r="O835" s="15">
        <v>1323.8</v>
      </c>
      <c r="P835" s="15">
        <v>4751.8999999999996</v>
      </c>
      <c r="Q835" s="15">
        <v>280.39999999999998</v>
      </c>
      <c r="R835" s="15">
        <v>972.2</v>
      </c>
      <c r="S835" s="15">
        <v>1576.1</v>
      </c>
      <c r="T835" s="15">
        <v>146797</v>
      </c>
    </row>
    <row r="836" spans="1:20">
      <c r="A836" s="7">
        <v>36800</v>
      </c>
      <c r="B836" s="4" t="s">
        <v>786</v>
      </c>
      <c r="C836" s="6">
        <v>41322</v>
      </c>
      <c r="D836">
        <v>114.23</v>
      </c>
      <c r="E836" s="39">
        <f t="shared" ref="E836:E837" si="672">E835</f>
        <v>1608.8000489999999</v>
      </c>
      <c r="F836" s="28">
        <v>44507.4</v>
      </c>
      <c r="G836" s="26">
        <v>38710.300000000003</v>
      </c>
      <c r="H836">
        <v>33791.599999999999</v>
      </c>
      <c r="I836" s="17">
        <v>31059.4</v>
      </c>
      <c r="J836" s="17">
        <v>60538.7</v>
      </c>
      <c r="K836" s="17">
        <v>45548.3</v>
      </c>
      <c r="L836" s="17">
        <v>29915.1</v>
      </c>
      <c r="M836" s="15">
        <v>2666.6</v>
      </c>
      <c r="N836" s="15">
        <v>302.8</v>
      </c>
      <c r="O836" s="15">
        <v>1324</v>
      </c>
      <c r="P836" s="15">
        <v>4719.8</v>
      </c>
      <c r="Q836" s="15">
        <v>280.8</v>
      </c>
      <c r="R836" s="15">
        <v>1026.5999999999999</v>
      </c>
      <c r="S836" s="15">
        <v>1581.6</v>
      </c>
      <c r="T836" s="15">
        <v>148247</v>
      </c>
    </row>
    <row r="837" spans="1:20">
      <c r="A837" s="7">
        <v>37100</v>
      </c>
      <c r="B837" s="4" t="s">
        <v>787</v>
      </c>
      <c r="C837" s="6">
        <v>41323</v>
      </c>
      <c r="D837">
        <v>114.18</v>
      </c>
      <c r="E837" s="39">
        <f t="shared" si="672"/>
        <v>1608.8000489999999</v>
      </c>
      <c r="F837" s="28">
        <v>45183.4</v>
      </c>
      <c r="G837" s="26">
        <v>38739.4</v>
      </c>
      <c r="H837">
        <v>33801.4</v>
      </c>
      <c r="I837" s="17">
        <v>30912.3</v>
      </c>
      <c r="J837" s="17">
        <v>60214.400000000001</v>
      </c>
      <c r="K837" s="17">
        <v>45362.7</v>
      </c>
      <c r="L837" s="17">
        <v>29762.5</v>
      </c>
      <c r="M837" s="15">
        <v>2643.3</v>
      </c>
      <c r="N837" s="15">
        <v>304.2</v>
      </c>
      <c r="O837" s="15">
        <v>1325</v>
      </c>
      <c r="P837" s="15">
        <v>4643.3999999999996</v>
      </c>
      <c r="Q837" s="15">
        <v>281.89999999999998</v>
      </c>
      <c r="R837" s="15">
        <v>1046.4000000000001</v>
      </c>
      <c r="S837" s="15">
        <v>1581.1</v>
      </c>
      <c r="T837" s="15">
        <v>149106</v>
      </c>
    </row>
    <row r="838" spans="1:20">
      <c r="A838" s="7">
        <v>37250</v>
      </c>
      <c r="B838" s="4" t="s">
        <v>788</v>
      </c>
      <c r="C838" s="6">
        <v>41324</v>
      </c>
      <c r="D838">
        <v>113.62</v>
      </c>
      <c r="E838" s="39">
        <v>1603.599976</v>
      </c>
      <c r="F838" s="28">
        <v>45467</v>
      </c>
      <c r="G838" s="26">
        <v>38550.800000000003</v>
      </c>
      <c r="H838">
        <v>33588.400000000001</v>
      </c>
      <c r="I838" s="17">
        <v>30783</v>
      </c>
      <c r="J838" s="17">
        <v>60624.3</v>
      </c>
      <c r="K838" s="17">
        <v>45234.3</v>
      </c>
      <c r="L838" s="17">
        <v>29196.1</v>
      </c>
      <c r="M838" s="15">
        <v>2634.1</v>
      </c>
      <c r="N838" s="15">
        <v>307.10000000000002</v>
      </c>
      <c r="O838" s="15">
        <v>1331.4</v>
      </c>
      <c r="P838" s="15">
        <v>4612.3999999999996</v>
      </c>
      <c r="Q838" s="15">
        <v>283.5</v>
      </c>
      <c r="R838" s="15">
        <v>1059.9000000000001</v>
      </c>
      <c r="S838" s="15">
        <v>1581.3</v>
      </c>
      <c r="T838" s="15">
        <v>146392</v>
      </c>
    </row>
    <row r="839" spans="1:20">
      <c r="A839" s="7">
        <v>36900</v>
      </c>
      <c r="B839" s="4" t="s">
        <v>789</v>
      </c>
      <c r="C839" s="6">
        <v>41325</v>
      </c>
      <c r="D839">
        <v>113.28</v>
      </c>
      <c r="E839" s="39">
        <v>1577.599976</v>
      </c>
      <c r="F839" s="28">
        <v>45611.9</v>
      </c>
      <c r="G839" s="26">
        <v>38479.199999999997</v>
      </c>
      <c r="H839">
        <v>33509.300000000003</v>
      </c>
      <c r="I839" s="17">
        <v>30658.6</v>
      </c>
      <c r="J839" s="17">
        <v>60395.3</v>
      </c>
      <c r="K839" s="17">
        <v>44974.1</v>
      </c>
      <c r="L839" s="17">
        <v>28601.8</v>
      </c>
      <c r="M839" s="15">
        <v>2642.7</v>
      </c>
      <c r="N839" s="15">
        <v>310.60000000000002</v>
      </c>
      <c r="O839" s="15">
        <v>1340.6</v>
      </c>
      <c r="P839" s="15">
        <v>4683.1000000000004</v>
      </c>
      <c r="Q839" s="15">
        <v>283.7</v>
      </c>
      <c r="R839" s="15">
        <v>1064.2</v>
      </c>
      <c r="S839" s="15">
        <v>1581.2</v>
      </c>
      <c r="T839" s="15">
        <v>148493</v>
      </c>
    </row>
    <row r="840" spans="1:20">
      <c r="A840" s="7">
        <v>36750</v>
      </c>
      <c r="B840" s="4" t="s">
        <v>1065</v>
      </c>
      <c r="C840" s="6">
        <v>41326</v>
      </c>
      <c r="D840">
        <v>111.27</v>
      </c>
      <c r="E840" s="39">
        <v>1578.1999510000001</v>
      </c>
      <c r="F840" s="28">
        <v>45471.6</v>
      </c>
      <c r="G840" s="26">
        <f>G839</f>
        <v>38479.199999999997</v>
      </c>
      <c r="H840">
        <v>33368.800000000003</v>
      </c>
      <c r="I840" s="17">
        <f>I839</f>
        <v>30658.6</v>
      </c>
      <c r="J840" s="17">
        <f>J839</f>
        <v>60395.3</v>
      </c>
      <c r="K840" s="17">
        <f>K839</f>
        <v>44974.1</v>
      </c>
      <c r="L840" s="17">
        <f>L839</f>
        <v>28601.8</v>
      </c>
      <c r="M840" s="15">
        <f t="shared" ref="M840:T840" si="673">M839</f>
        <v>2642.7</v>
      </c>
      <c r="N840" s="15">
        <f t="shared" si="673"/>
        <v>310.60000000000002</v>
      </c>
      <c r="O840" s="15">
        <f t="shared" si="673"/>
        <v>1340.6</v>
      </c>
      <c r="P840" s="15">
        <f t="shared" si="673"/>
        <v>4683.1000000000004</v>
      </c>
      <c r="Q840" s="15">
        <f t="shared" si="673"/>
        <v>283.7</v>
      </c>
      <c r="R840" s="15">
        <f t="shared" si="673"/>
        <v>1064.2</v>
      </c>
      <c r="S840" s="15">
        <f t="shared" si="673"/>
        <v>1581.2</v>
      </c>
      <c r="T840" s="15">
        <f t="shared" si="673"/>
        <v>148493</v>
      </c>
    </row>
    <row r="841" spans="1:20">
      <c r="A841" s="7">
        <v>36800</v>
      </c>
      <c r="B841" s="4" t="s">
        <v>790</v>
      </c>
      <c r="C841" s="6">
        <v>41328</v>
      </c>
      <c r="D841">
        <v>110.94</v>
      </c>
      <c r="E841" s="39">
        <v>1572.400024</v>
      </c>
      <c r="F841" s="28">
        <v>45471.6</v>
      </c>
      <c r="G841" s="26">
        <v>38325.800000000003</v>
      </c>
      <c r="H841">
        <f>H840</f>
        <v>33368.800000000003</v>
      </c>
      <c r="I841" s="17">
        <v>30367.7</v>
      </c>
      <c r="J841" s="17">
        <v>59592.800000000003</v>
      </c>
      <c r="K841" s="17">
        <v>44458.1</v>
      </c>
      <c r="L841" s="17">
        <v>28112.1</v>
      </c>
      <c r="M841" s="15">
        <v>2611.1</v>
      </c>
      <c r="N841" s="15">
        <v>314.7</v>
      </c>
      <c r="O841" s="15">
        <v>1340.7</v>
      </c>
      <c r="P841" s="15">
        <v>4734</v>
      </c>
      <c r="Q841" s="15">
        <v>282.8</v>
      </c>
      <c r="R841" s="15">
        <v>1077.9000000000001</v>
      </c>
      <c r="S841" s="15">
        <v>1585.4</v>
      </c>
      <c r="T841" s="15">
        <v>150993</v>
      </c>
    </row>
    <row r="842" spans="1:20">
      <c r="A842" s="7">
        <v>36750</v>
      </c>
      <c r="B842" s="4" t="s">
        <v>792</v>
      </c>
      <c r="C842" s="6">
        <v>41329</v>
      </c>
      <c r="D842">
        <v>110.94</v>
      </c>
      <c r="E842" s="39">
        <f>E841</f>
        <v>1572.400024</v>
      </c>
      <c r="F842" s="28">
        <v>44952.2</v>
      </c>
      <c r="G842" s="26">
        <v>37931.1</v>
      </c>
      <c r="H842">
        <v>32979.800000000003</v>
      </c>
      <c r="I842" s="17">
        <v>29874.5</v>
      </c>
      <c r="J842" s="17">
        <v>58886.6</v>
      </c>
      <c r="K842" s="17">
        <v>43765.7</v>
      </c>
      <c r="L842" s="17">
        <v>27658.799999999999</v>
      </c>
      <c r="M842" s="15">
        <v>2541.6</v>
      </c>
      <c r="N842" s="15">
        <v>314.5</v>
      </c>
      <c r="O842" s="15">
        <v>1358.4</v>
      </c>
      <c r="P842" s="15">
        <v>4736.6000000000004</v>
      </c>
      <c r="Q842" s="15">
        <v>282.39999999999998</v>
      </c>
      <c r="R842" s="15">
        <v>1073</v>
      </c>
      <c r="S842" s="15">
        <v>1569.3</v>
      </c>
      <c r="T842" s="15">
        <v>150419</v>
      </c>
    </row>
    <row r="843" spans="1:20">
      <c r="A843" s="7">
        <v>37460</v>
      </c>
      <c r="B843" s="4" t="s">
        <v>793</v>
      </c>
      <c r="C843" s="6">
        <v>41330</v>
      </c>
      <c r="D843">
        <v>111.2</v>
      </c>
      <c r="E843" s="39">
        <v>1586.1999510000001</v>
      </c>
      <c r="F843" s="28">
        <v>44401.2</v>
      </c>
      <c r="G843" s="26">
        <v>37350.6</v>
      </c>
      <c r="H843">
        <v>32389.1</v>
      </c>
      <c r="I843" s="17">
        <v>30051</v>
      </c>
      <c r="J843" s="17">
        <v>59253</v>
      </c>
      <c r="K843" s="17">
        <v>44043.9</v>
      </c>
      <c r="L843" s="17">
        <v>27836.3</v>
      </c>
      <c r="M843" s="15">
        <v>2503</v>
      </c>
      <c r="N843" s="15">
        <v>313</v>
      </c>
      <c r="O843" s="15">
        <v>1358</v>
      </c>
      <c r="P843" s="15">
        <v>4662.8</v>
      </c>
      <c r="Q843" s="15">
        <v>282.89999999999998</v>
      </c>
      <c r="R843" s="15">
        <v>1027.2</v>
      </c>
      <c r="S843" s="15">
        <v>1558.8</v>
      </c>
      <c r="T843" s="15">
        <v>146553</v>
      </c>
    </row>
    <row r="844" spans="1:20">
      <c r="A844" s="7">
        <v>37650</v>
      </c>
      <c r="B844" s="4" t="s">
        <v>794</v>
      </c>
      <c r="C844" s="6">
        <v>41331</v>
      </c>
      <c r="D844">
        <v>110.1</v>
      </c>
      <c r="E844" s="39">
        <v>1615.1999510000001</v>
      </c>
      <c r="F844" s="28">
        <v>44797.2</v>
      </c>
      <c r="G844" s="26">
        <v>37573.699999999997</v>
      </c>
      <c r="H844">
        <v>32619.1</v>
      </c>
      <c r="I844" s="17">
        <v>30231.4</v>
      </c>
      <c r="J844" s="17">
        <v>59699.7</v>
      </c>
      <c r="K844" s="17">
        <v>44213.3</v>
      </c>
      <c r="L844" s="17">
        <v>28275.8</v>
      </c>
      <c r="M844" s="15">
        <v>2520</v>
      </c>
      <c r="N844" s="15">
        <v>312.89999999999998</v>
      </c>
      <c r="O844" s="15">
        <v>1357</v>
      </c>
      <c r="P844" s="15">
        <v>4604.8999999999996</v>
      </c>
      <c r="Q844" s="15">
        <v>282.60000000000002</v>
      </c>
      <c r="R844" s="15">
        <v>1039.5</v>
      </c>
      <c r="S844" s="15">
        <v>1558.4</v>
      </c>
      <c r="T844" s="15">
        <v>148370</v>
      </c>
    </row>
    <row r="845" spans="1:20">
      <c r="A845" s="7">
        <v>37050</v>
      </c>
      <c r="B845" s="4" t="s">
        <v>795</v>
      </c>
      <c r="C845" s="6">
        <v>41332</v>
      </c>
      <c r="D845">
        <v>109.69</v>
      </c>
      <c r="E845" s="39">
        <v>1595.1999510000001</v>
      </c>
      <c r="F845" s="28">
        <v>45187.199999999997</v>
      </c>
      <c r="G845" s="26">
        <v>37811.599999999999</v>
      </c>
      <c r="H845">
        <v>32864.699999999997</v>
      </c>
      <c r="I845" s="17">
        <v>29828.400000000001</v>
      </c>
      <c r="J845" s="17">
        <v>59856.2</v>
      </c>
      <c r="K845" s="17">
        <v>43728.3</v>
      </c>
      <c r="L845" s="17">
        <v>27599</v>
      </c>
      <c r="M845" s="15">
        <v>2544.3000000000002</v>
      </c>
      <c r="N845" s="15">
        <v>313.10000000000002</v>
      </c>
      <c r="O845" s="15">
        <v>1354.1</v>
      </c>
      <c r="P845" s="15">
        <v>4589.1000000000004</v>
      </c>
      <c r="Q845" s="15">
        <v>282</v>
      </c>
      <c r="R845" s="15">
        <v>1067.3</v>
      </c>
      <c r="S845" s="15">
        <v>1559.8</v>
      </c>
      <c r="T845" s="15">
        <v>149874</v>
      </c>
    </row>
    <row r="846" spans="1:20">
      <c r="A846" s="7">
        <v>36750</v>
      </c>
      <c r="B846" s="4" t="s">
        <v>1072</v>
      </c>
      <c r="C846" s="6">
        <v>41333</v>
      </c>
      <c r="D846">
        <v>108.62</v>
      </c>
      <c r="E846" s="39">
        <v>1577.6999510000001</v>
      </c>
      <c r="F846" s="28">
        <v>45213.5</v>
      </c>
      <c r="G846" s="26">
        <f>G845</f>
        <v>37811.599999999999</v>
      </c>
      <c r="H846">
        <v>32504.6</v>
      </c>
      <c r="I846" s="17">
        <f>I845</f>
        <v>29828.400000000001</v>
      </c>
      <c r="J846" s="17">
        <f>J845</f>
        <v>59856.2</v>
      </c>
      <c r="K846" s="17">
        <f>K845</f>
        <v>43728.3</v>
      </c>
      <c r="L846" s="17">
        <f>L845</f>
        <v>27599</v>
      </c>
      <c r="M846" s="15">
        <f t="shared" ref="M846:T846" si="674">M845</f>
        <v>2544.3000000000002</v>
      </c>
      <c r="N846" s="15">
        <f t="shared" si="674"/>
        <v>313.10000000000002</v>
      </c>
      <c r="O846" s="15">
        <f t="shared" si="674"/>
        <v>1354.1</v>
      </c>
      <c r="P846" s="15">
        <f t="shared" si="674"/>
        <v>4589.1000000000004</v>
      </c>
      <c r="Q846" s="15">
        <f t="shared" si="674"/>
        <v>282</v>
      </c>
      <c r="R846" s="15">
        <f t="shared" si="674"/>
        <v>1067.3</v>
      </c>
      <c r="S846" s="15">
        <f t="shared" si="674"/>
        <v>1559.8</v>
      </c>
      <c r="T846" s="15">
        <f t="shared" si="674"/>
        <v>149874</v>
      </c>
    </row>
    <row r="847" spans="1:20">
      <c r="A847" s="7">
        <v>36450</v>
      </c>
      <c r="B847" s="4" t="s">
        <v>797</v>
      </c>
      <c r="C847" s="6">
        <v>41335</v>
      </c>
      <c r="D847">
        <v>106.79</v>
      </c>
      <c r="E847" s="39">
        <v>1571.900024</v>
      </c>
      <c r="F847" s="28">
        <v>45213.5</v>
      </c>
      <c r="G847" s="26">
        <v>37437.199999999997</v>
      </c>
      <c r="H847">
        <f>H846</f>
        <v>32504.6</v>
      </c>
      <c r="I847" s="17">
        <v>29596.5</v>
      </c>
      <c r="J847" s="17">
        <v>59464.6</v>
      </c>
      <c r="K847" s="17">
        <v>43396.7</v>
      </c>
      <c r="L847" s="17">
        <v>27736.9</v>
      </c>
      <c r="M847" s="15">
        <v>2531.1999999999998</v>
      </c>
      <c r="N847" s="15">
        <v>314.10000000000002</v>
      </c>
      <c r="O847" s="15">
        <v>1353.2</v>
      </c>
      <c r="P847" s="15">
        <v>4606.3999999999996</v>
      </c>
      <c r="Q847" s="15">
        <v>281.39999999999998</v>
      </c>
      <c r="R847" s="15">
        <v>1100</v>
      </c>
      <c r="S847" s="15">
        <v>1561.2</v>
      </c>
      <c r="T847" s="15">
        <v>151649</v>
      </c>
    </row>
    <row r="848" spans="1:20">
      <c r="A848" s="7">
        <v>34900</v>
      </c>
      <c r="B848" s="4" t="s">
        <v>798</v>
      </c>
      <c r="C848" s="6">
        <v>41336</v>
      </c>
      <c r="D848">
        <v>106.79</v>
      </c>
      <c r="E848" s="39">
        <f>E847</f>
        <v>1571.900024</v>
      </c>
      <c r="F848" s="28">
        <v>45269.5</v>
      </c>
      <c r="G848" s="26">
        <v>37156.1</v>
      </c>
      <c r="H848">
        <v>32252.9</v>
      </c>
      <c r="I848" s="17">
        <v>29641.4</v>
      </c>
      <c r="J848" s="17">
        <v>58991.3</v>
      </c>
      <c r="K848" s="17">
        <v>43452.2</v>
      </c>
      <c r="L848" s="17">
        <v>27542.3</v>
      </c>
      <c r="M848" s="15">
        <v>2490</v>
      </c>
      <c r="N848" s="15">
        <v>313.60000000000002</v>
      </c>
      <c r="O848" s="15">
        <v>1355.7</v>
      </c>
      <c r="P848" s="15">
        <v>4567.5</v>
      </c>
      <c r="Q848" s="15">
        <v>279.3</v>
      </c>
      <c r="R848" s="15">
        <v>1125.9000000000001</v>
      </c>
      <c r="S848" s="15">
        <v>1563.8</v>
      </c>
      <c r="T848" s="15">
        <v>150805</v>
      </c>
    </row>
    <row r="849" spans="1:20">
      <c r="A849" s="7">
        <v>33050</v>
      </c>
      <c r="B849" s="4" t="s">
        <v>799</v>
      </c>
      <c r="C849" s="6">
        <v>41337</v>
      </c>
      <c r="D849">
        <v>106.12</v>
      </c>
      <c r="E849" s="39">
        <v>1572.099976</v>
      </c>
      <c r="F849" s="28">
        <v>45818.8</v>
      </c>
      <c r="G849" s="26">
        <v>37135.9</v>
      </c>
      <c r="H849">
        <v>32119.200000000001</v>
      </c>
      <c r="I849" s="17">
        <v>29505.7</v>
      </c>
      <c r="J849" s="17">
        <v>58609.5</v>
      </c>
      <c r="K849" s="17">
        <v>43361.7</v>
      </c>
      <c r="L849" s="17">
        <v>27131.1</v>
      </c>
      <c r="M849" s="15">
        <v>2452.6999999999998</v>
      </c>
      <c r="N849" s="15">
        <v>314.2</v>
      </c>
      <c r="O849" s="15">
        <v>1357</v>
      </c>
      <c r="P849" s="15">
        <v>4855</v>
      </c>
      <c r="Q849" s="15">
        <v>286.39999999999998</v>
      </c>
      <c r="R849" s="15">
        <v>1096.7</v>
      </c>
      <c r="S849" s="15">
        <v>1561.5</v>
      </c>
      <c r="T849" s="15">
        <v>148990</v>
      </c>
    </row>
    <row r="850" spans="1:20">
      <c r="A850" s="7">
        <v>34400</v>
      </c>
      <c r="B850" s="4" t="s">
        <v>800</v>
      </c>
      <c r="C850" s="6">
        <v>41338</v>
      </c>
      <c r="D850">
        <v>106.99</v>
      </c>
      <c r="E850" s="39">
        <v>1574.599976</v>
      </c>
      <c r="F850" s="28">
        <v>46203.4</v>
      </c>
      <c r="G850" s="26">
        <v>36950.6</v>
      </c>
      <c r="H850">
        <v>31858.799999999999</v>
      </c>
      <c r="I850" s="17">
        <v>29474.5</v>
      </c>
      <c r="J850" s="17">
        <v>58646.9</v>
      </c>
      <c r="K850" s="17">
        <v>43319.6</v>
      </c>
      <c r="L850" s="17">
        <v>26950.2</v>
      </c>
      <c r="M850" s="15">
        <v>2439.6</v>
      </c>
      <c r="N850" s="15">
        <v>315.60000000000002</v>
      </c>
      <c r="O850" s="15">
        <v>1363.3</v>
      </c>
      <c r="P850" s="15">
        <v>4910.7</v>
      </c>
      <c r="Q850" s="15">
        <v>290.8</v>
      </c>
      <c r="R850" s="15">
        <v>1085.5999999999999</v>
      </c>
      <c r="S850" s="15">
        <v>1561</v>
      </c>
      <c r="T850" s="15">
        <v>147267</v>
      </c>
    </row>
    <row r="851" spans="1:20">
      <c r="A851" s="7">
        <v>35900</v>
      </c>
      <c r="B851" s="4" t="s">
        <v>801</v>
      </c>
      <c r="C851" s="6">
        <v>41339</v>
      </c>
      <c r="D851">
        <v>107.64</v>
      </c>
      <c r="E851" s="39">
        <v>1574.599976</v>
      </c>
      <c r="F851" s="28">
        <v>46147.9</v>
      </c>
      <c r="G851" s="26">
        <v>36925.1</v>
      </c>
      <c r="H851">
        <v>31853.4</v>
      </c>
      <c r="I851" s="17">
        <v>29157.9</v>
      </c>
      <c r="J851" s="17">
        <v>58437.3</v>
      </c>
      <c r="K851" s="17">
        <v>42882.3</v>
      </c>
      <c r="L851" s="17">
        <v>26663.3</v>
      </c>
      <c r="M851" s="15">
        <v>2437.1999999999998</v>
      </c>
      <c r="N851" s="15">
        <v>315.39999999999998</v>
      </c>
      <c r="O851" s="15">
        <v>1370.9</v>
      </c>
      <c r="P851" s="15">
        <v>4843.1000000000004</v>
      </c>
      <c r="Q851" s="15">
        <v>289.8</v>
      </c>
      <c r="R851" s="15">
        <v>1103.9000000000001</v>
      </c>
      <c r="S851" s="15">
        <v>1552.4</v>
      </c>
      <c r="T851" s="15">
        <v>148626</v>
      </c>
    </row>
    <row r="852" spans="1:20">
      <c r="A852" s="7">
        <v>35700</v>
      </c>
      <c r="B852" s="4" t="s">
        <v>1079</v>
      </c>
      <c r="C852" s="6">
        <v>41340</v>
      </c>
      <c r="D852">
        <v>107.31</v>
      </c>
      <c r="E852" s="39">
        <v>1574.8000489999999</v>
      </c>
      <c r="F852" s="28">
        <v>46096.5</v>
      </c>
      <c r="G852" s="26">
        <f>G851</f>
        <v>36925.1</v>
      </c>
      <c r="H852">
        <v>31525.1</v>
      </c>
      <c r="I852" s="17">
        <f>I851</f>
        <v>29157.9</v>
      </c>
      <c r="J852" s="17">
        <f>J851</f>
        <v>58437.3</v>
      </c>
      <c r="K852" s="17">
        <f>K851</f>
        <v>42882.3</v>
      </c>
      <c r="L852" s="17">
        <f>L851</f>
        <v>26663.3</v>
      </c>
      <c r="M852" s="15">
        <f t="shared" ref="M852:T852" si="675">M851</f>
        <v>2437.1999999999998</v>
      </c>
      <c r="N852" s="15">
        <f t="shared" si="675"/>
        <v>315.39999999999998</v>
      </c>
      <c r="O852" s="15">
        <f t="shared" si="675"/>
        <v>1370.9</v>
      </c>
      <c r="P852" s="15">
        <f t="shared" si="675"/>
        <v>4843.1000000000004</v>
      </c>
      <c r="Q852" s="15">
        <f t="shared" si="675"/>
        <v>289.8</v>
      </c>
      <c r="R852" s="15">
        <f t="shared" si="675"/>
        <v>1103.9000000000001</v>
      </c>
      <c r="S852" s="15">
        <f t="shared" si="675"/>
        <v>1552.4</v>
      </c>
      <c r="T852" s="15">
        <f t="shared" si="675"/>
        <v>148626</v>
      </c>
    </row>
    <row r="853" spans="1:20">
      <c r="A853" s="7">
        <v>34800</v>
      </c>
      <c r="B853" s="4" t="s">
        <v>802</v>
      </c>
      <c r="C853" s="6">
        <v>41342</v>
      </c>
      <c r="D853">
        <v>107.06</v>
      </c>
      <c r="E853" s="39">
        <v>1576.599976</v>
      </c>
      <c r="F853" s="28">
        <v>46096.5</v>
      </c>
      <c r="G853" s="26">
        <v>36585.5</v>
      </c>
      <c r="H853">
        <f>H852</f>
        <v>31525.1</v>
      </c>
      <c r="I853" s="17">
        <v>29381.7</v>
      </c>
      <c r="J853" s="17">
        <v>60613.4</v>
      </c>
      <c r="K853" s="17">
        <v>43311.5</v>
      </c>
      <c r="L853" s="17">
        <v>27159.5</v>
      </c>
      <c r="M853" s="15">
        <v>2427.6</v>
      </c>
      <c r="N853" s="15">
        <v>314.2</v>
      </c>
      <c r="O853" s="15">
        <v>1374.6</v>
      </c>
      <c r="P853" s="15">
        <v>4770.7</v>
      </c>
      <c r="Q853" s="15">
        <v>289.10000000000002</v>
      </c>
      <c r="R853" s="15">
        <v>1089.8</v>
      </c>
      <c r="S853" s="15">
        <v>1554.1</v>
      </c>
      <c r="T853" s="15">
        <v>148607</v>
      </c>
    </row>
    <row r="854" spans="1:20">
      <c r="A854" s="7">
        <v>34750</v>
      </c>
      <c r="B854" s="4" t="s">
        <v>804</v>
      </c>
      <c r="C854" s="6">
        <v>41343</v>
      </c>
      <c r="D854">
        <v>107.06</v>
      </c>
      <c r="E854" s="39">
        <f>E853</f>
        <v>1576.599976</v>
      </c>
      <c r="F854" s="28">
        <v>46347.9</v>
      </c>
      <c r="G854" s="26">
        <v>37101</v>
      </c>
      <c r="H854">
        <v>32044.9</v>
      </c>
      <c r="I854" s="17">
        <v>29411.9</v>
      </c>
      <c r="J854" s="17">
        <v>61076.5</v>
      </c>
      <c r="K854" s="17">
        <v>43362.1</v>
      </c>
      <c r="L854" s="17">
        <v>26849.4</v>
      </c>
      <c r="M854" s="15">
        <v>2427</v>
      </c>
      <c r="N854" s="15">
        <v>312.89999999999998</v>
      </c>
      <c r="O854" s="15">
        <v>1378.5</v>
      </c>
      <c r="P854" s="15">
        <v>4749.7</v>
      </c>
      <c r="Q854" s="15">
        <v>288.89999999999998</v>
      </c>
      <c r="R854" s="15">
        <v>1090.4000000000001</v>
      </c>
      <c r="S854" s="15">
        <v>1557.9</v>
      </c>
      <c r="T854" s="15">
        <v>156937</v>
      </c>
    </row>
    <row r="855" spans="1:20">
      <c r="A855" s="7">
        <v>35100</v>
      </c>
      <c r="B855" s="4" t="s">
        <v>805</v>
      </c>
      <c r="C855" s="6">
        <v>41344</v>
      </c>
      <c r="D855">
        <v>106.96</v>
      </c>
      <c r="E855" s="39">
        <v>1577.8000489999999</v>
      </c>
      <c r="F855" s="28">
        <v>46082.400000000001</v>
      </c>
      <c r="G855" s="26">
        <v>37193.599999999999</v>
      </c>
      <c r="H855">
        <v>32140.6</v>
      </c>
      <c r="I855" s="17">
        <v>29454.3</v>
      </c>
      <c r="J855" s="17">
        <v>61321.8</v>
      </c>
      <c r="K855" s="17">
        <v>43554.8</v>
      </c>
      <c r="L855" s="17">
        <v>26746</v>
      </c>
      <c r="M855" s="15">
        <v>2426.1999999999998</v>
      </c>
      <c r="N855" s="15">
        <v>311.39999999999998</v>
      </c>
      <c r="O855" s="15">
        <v>1381.9</v>
      </c>
      <c r="P855" s="15">
        <v>4701.2</v>
      </c>
      <c r="Q855" s="15">
        <v>288.8</v>
      </c>
      <c r="R855" s="15">
        <v>1104</v>
      </c>
      <c r="S855" s="15">
        <v>1576.1</v>
      </c>
      <c r="T855" s="15">
        <v>161079</v>
      </c>
    </row>
    <row r="856" spans="1:20">
      <c r="A856" s="7">
        <v>34750</v>
      </c>
      <c r="B856" s="4" t="s">
        <v>806</v>
      </c>
      <c r="C856" s="6">
        <v>41345</v>
      </c>
      <c r="D856">
        <v>106.51</v>
      </c>
      <c r="E856" s="39">
        <v>1591.5</v>
      </c>
      <c r="F856" s="28">
        <v>46219.9</v>
      </c>
      <c r="G856" s="26">
        <v>37268.400000000001</v>
      </c>
      <c r="H856">
        <v>32196.799999999999</v>
      </c>
      <c r="I856" s="17">
        <v>30008</v>
      </c>
      <c r="J856" s="17">
        <v>62693.7</v>
      </c>
      <c r="K856" s="17">
        <v>44334.6</v>
      </c>
      <c r="L856" s="17">
        <v>27294.2</v>
      </c>
      <c r="M856" s="15">
        <v>2443.6</v>
      </c>
      <c r="N856" s="15">
        <v>310.7</v>
      </c>
      <c r="O856" s="15">
        <v>1389.5</v>
      </c>
      <c r="P856" s="15">
        <v>4653.8999999999996</v>
      </c>
      <c r="Q856" s="15">
        <v>289.89999999999998</v>
      </c>
      <c r="R856" s="15">
        <v>1129.9000000000001</v>
      </c>
      <c r="S856" s="15">
        <v>1593.6</v>
      </c>
      <c r="T856" s="15">
        <v>160477</v>
      </c>
    </row>
    <row r="857" spans="1:20">
      <c r="A857" s="7">
        <v>34400</v>
      </c>
      <c r="B857" s="4" t="s">
        <v>807</v>
      </c>
      <c r="C857" s="6">
        <v>41346</v>
      </c>
      <c r="D857">
        <v>106.05</v>
      </c>
      <c r="E857" s="39">
        <v>1588.3000489999999</v>
      </c>
      <c r="F857" s="28">
        <v>46961.2</v>
      </c>
      <c r="G857" s="26">
        <v>37998.699999999997</v>
      </c>
      <c r="H857">
        <v>32924.300000000003</v>
      </c>
      <c r="I857" s="17">
        <v>29866.5</v>
      </c>
      <c r="J857" s="17">
        <v>62659.3</v>
      </c>
      <c r="K857" s="17">
        <v>44226.1</v>
      </c>
      <c r="L857" s="17">
        <v>26875.200000000001</v>
      </c>
      <c r="M857" s="15">
        <v>2499.5</v>
      </c>
      <c r="N857" s="15">
        <v>310.8</v>
      </c>
      <c r="O857" s="15">
        <v>1394.6</v>
      </c>
      <c r="P857" s="15">
        <v>4638.7</v>
      </c>
      <c r="Q857" s="15">
        <v>290.5</v>
      </c>
      <c r="R857" s="15">
        <v>1147.3</v>
      </c>
      <c r="S857" s="15">
        <v>1600.4</v>
      </c>
      <c r="T857" s="15">
        <v>166009</v>
      </c>
    </row>
    <row r="858" spans="1:20">
      <c r="A858" s="7">
        <v>34000</v>
      </c>
      <c r="B858" s="4" t="s">
        <v>1086</v>
      </c>
      <c r="C858" s="6">
        <v>41347</v>
      </c>
      <c r="D858">
        <v>105.88</v>
      </c>
      <c r="E858" s="39">
        <f t="shared" ref="E858:E861" si="676">E857</f>
        <v>1588.3000489999999</v>
      </c>
      <c r="F858" s="28">
        <v>47151.1</v>
      </c>
      <c r="G858" s="26">
        <f>G857</f>
        <v>37998.699999999997</v>
      </c>
      <c r="H858">
        <v>32765.5</v>
      </c>
      <c r="I858" s="17">
        <f>I857</f>
        <v>29866.5</v>
      </c>
      <c r="J858" s="17">
        <f>J857</f>
        <v>62659.3</v>
      </c>
      <c r="K858" s="17">
        <f>K857</f>
        <v>44226.1</v>
      </c>
      <c r="L858" s="17">
        <f>L857</f>
        <v>26875.200000000001</v>
      </c>
      <c r="M858" s="15">
        <f t="shared" ref="M858:T858" si="677">M857</f>
        <v>2499.5</v>
      </c>
      <c r="N858" s="15">
        <f t="shared" si="677"/>
        <v>310.8</v>
      </c>
      <c r="O858" s="15">
        <f t="shared" si="677"/>
        <v>1394.6</v>
      </c>
      <c r="P858" s="15">
        <f t="shared" si="677"/>
        <v>4638.7</v>
      </c>
      <c r="Q858" s="15">
        <f t="shared" si="677"/>
        <v>290.5</v>
      </c>
      <c r="R858" s="15">
        <f t="shared" si="677"/>
        <v>1147.3</v>
      </c>
      <c r="S858" s="15">
        <f t="shared" si="677"/>
        <v>1600.4</v>
      </c>
      <c r="T858" s="15">
        <f t="shared" si="677"/>
        <v>166009</v>
      </c>
    </row>
    <row r="859" spans="1:20">
      <c r="A859" s="7">
        <v>33320</v>
      </c>
      <c r="B859" s="4" t="s">
        <v>808</v>
      </c>
      <c r="C859" s="6">
        <v>41349</v>
      </c>
      <c r="D859">
        <v>106.62</v>
      </c>
      <c r="E859" s="39">
        <f t="shared" si="676"/>
        <v>1588.3000489999999</v>
      </c>
      <c r="F859" s="28">
        <v>47151.1</v>
      </c>
      <c r="G859" s="26">
        <v>37854.800000000003</v>
      </c>
      <c r="H859">
        <f>H858</f>
        <v>32765.5</v>
      </c>
      <c r="I859" s="17">
        <v>29611.1</v>
      </c>
      <c r="J859" s="17">
        <v>62012.5</v>
      </c>
      <c r="K859" s="17">
        <v>43963.199999999997</v>
      </c>
      <c r="L859" s="17">
        <v>26491.200000000001</v>
      </c>
      <c r="M859" s="15">
        <v>2508.6</v>
      </c>
      <c r="N859" s="15">
        <v>310.7</v>
      </c>
      <c r="O859" s="15">
        <v>1400.6</v>
      </c>
      <c r="P859" s="15">
        <v>4629.5</v>
      </c>
      <c r="Q859" s="15">
        <v>291.3</v>
      </c>
      <c r="R859" s="15">
        <v>1125.9000000000001</v>
      </c>
      <c r="S859" s="15">
        <v>1612.9</v>
      </c>
      <c r="T859" s="15">
        <v>163635</v>
      </c>
    </row>
    <row r="860" spans="1:20">
      <c r="A860" s="7">
        <v>34100</v>
      </c>
      <c r="B860" s="4" t="s">
        <v>810</v>
      </c>
      <c r="C860" s="6">
        <v>41350</v>
      </c>
      <c r="D860">
        <v>106.62</v>
      </c>
      <c r="E860" s="39">
        <f t="shared" si="676"/>
        <v>1588.3000489999999</v>
      </c>
      <c r="F860" s="28">
        <v>46659.7</v>
      </c>
      <c r="G860" s="26">
        <v>37516.1</v>
      </c>
      <c r="H860">
        <v>32402.799999999999</v>
      </c>
      <c r="I860" s="17">
        <v>30030.7</v>
      </c>
      <c r="J860" s="17">
        <v>62839.9</v>
      </c>
      <c r="K860" s="17">
        <v>44620.3</v>
      </c>
      <c r="L860" s="17">
        <v>26931.8</v>
      </c>
      <c r="M860" s="15">
        <v>2493.5</v>
      </c>
      <c r="N860" s="15">
        <v>310.2</v>
      </c>
      <c r="O860" s="15">
        <v>1402.8</v>
      </c>
      <c r="P860" s="15">
        <v>4613.6000000000004</v>
      </c>
      <c r="Q860" s="15">
        <v>292.7</v>
      </c>
      <c r="R860" s="15">
        <v>1100.0999999999999</v>
      </c>
      <c r="S860" s="15">
        <v>1628.8</v>
      </c>
      <c r="T860" s="15">
        <v>159488</v>
      </c>
    </row>
    <row r="861" spans="1:20">
      <c r="A861" s="7">
        <v>34050</v>
      </c>
      <c r="B861" s="4" t="s">
        <v>811</v>
      </c>
      <c r="C861" s="6">
        <v>41351</v>
      </c>
      <c r="D861">
        <v>106.36</v>
      </c>
      <c r="E861" s="39">
        <f t="shared" si="676"/>
        <v>1588.3000489999999</v>
      </c>
      <c r="F861" s="28">
        <v>47101.3</v>
      </c>
      <c r="G861" s="26">
        <v>38040.800000000003</v>
      </c>
      <c r="H861">
        <v>32891.699999999997</v>
      </c>
      <c r="I861" s="17">
        <v>30473.1</v>
      </c>
      <c r="J861" s="17">
        <v>63776.4</v>
      </c>
      <c r="K861" s="17">
        <v>45325.3</v>
      </c>
      <c r="L861" s="17">
        <v>27551.599999999999</v>
      </c>
      <c r="M861" s="15">
        <v>2507.9</v>
      </c>
      <c r="N861" s="15">
        <v>310.3</v>
      </c>
      <c r="O861" s="15">
        <v>1411.6</v>
      </c>
      <c r="P861" s="15">
        <v>4611.2</v>
      </c>
      <c r="Q861" s="15">
        <v>295.39999999999998</v>
      </c>
      <c r="R861" s="15">
        <v>1110.9000000000001</v>
      </c>
      <c r="S861" s="15">
        <v>1640</v>
      </c>
      <c r="T861" s="15">
        <v>163341</v>
      </c>
    </row>
    <row r="862" spans="1:20">
      <c r="A862" s="7">
        <v>34050</v>
      </c>
      <c r="B862" s="3" t="s">
        <v>812</v>
      </c>
      <c r="C862" s="5" t="e">
        <f ca="1">[1]!s2m(B862)</f>
        <v>#NAME?</v>
      </c>
      <c r="D862">
        <v>105.48</v>
      </c>
      <c r="E862" s="39">
        <v>1604.599976</v>
      </c>
      <c r="F862" s="28">
        <v>48131.9</v>
      </c>
      <c r="G862" s="26">
        <v>38602.6</v>
      </c>
      <c r="H862">
        <v>33420.300000000003</v>
      </c>
      <c r="I862" s="17">
        <v>31069.9</v>
      </c>
      <c r="J862" s="17">
        <v>64969.4</v>
      </c>
      <c r="K862" s="17">
        <v>46182.2</v>
      </c>
      <c r="L862" s="17">
        <v>28147.599999999999</v>
      </c>
      <c r="M862" s="15">
        <v>2536.5</v>
      </c>
      <c r="N862" s="15">
        <v>311.60000000000002</v>
      </c>
      <c r="O862" s="15">
        <v>1413.7</v>
      </c>
      <c r="P862" s="15">
        <v>4637.5</v>
      </c>
      <c r="Q862" s="15">
        <v>297.5</v>
      </c>
      <c r="R862" s="15">
        <v>1138.5999999999999</v>
      </c>
      <c r="S862" s="15">
        <v>1637</v>
      </c>
      <c r="T862" s="15">
        <v>167338</v>
      </c>
    </row>
    <row r="863" spans="1:20">
      <c r="A863" s="7">
        <v>34050</v>
      </c>
      <c r="B863" s="3" t="s">
        <v>813</v>
      </c>
      <c r="C863" s="5" t="e">
        <f ca="1">[1]!s2m(B863)</f>
        <v>#NAME?</v>
      </c>
      <c r="D863">
        <v>105.86</v>
      </c>
      <c r="E863" s="39">
        <v>1595.8000489999999</v>
      </c>
      <c r="F863" s="28">
        <v>48874.5</v>
      </c>
      <c r="G863" s="26">
        <v>39351.1</v>
      </c>
      <c r="H863">
        <v>34144.300000000003</v>
      </c>
      <c r="I863" s="17">
        <v>31362.2</v>
      </c>
      <c r="J863" s="17">
        <v>65732.3</v>
      </c>
      <c r="K863" s="17">
        <v>46564.9</v>
      </c>
      <c r="L863" s="17">
        <v>28273.8</v>
      </c>
      <c r="M863" s="15">
        <v>2570.1</v>
      </c>
      <c r="N863" s="15">
        <v>312.8</v>
      </c>
      <c r="O863" s="15">
        <v>1416.1</v>
      </c>
      <c r="P863" s="15">
        <v>4579.8999999999996</v>
      </c>
      <c r="Q863" s="15">
        <v>299.10000000000002</v>
      </c>
      <c r="R863" s="15">
        <v>1160.5</v>
      </c>
      <c r="S863" s="15">
        <v>1634.3</v>
      </c>
      <c r="T863" s="15">
        <v>172537</v>
      </c>
    </row>
    <row r="864" spans="1:20">
      <c r="A864" s="7">
        <v>34050</v>
      </c>
      <c r="B864" s="3" t="s">
        <v>814</v>
      </c>
      <c r="C864" s="5" t="e">
        <f ca="1">[1]!s2m(B864)</f>
        <v>#NAME?</v>
      </c>
      <c r="D864">
        <v>106.79</v>
      </c>
      <c r="E864" s="39">
        <v>1606.1999510000001</v>
      </c>
      <c r="F864" s="28">
        <v>49257.5</v>
      </c>
      <c r="G864" s="26">
        <v>39741.800000000003</v>
      </c>
      <c r="H864">
        <v>34508.199999999997</v>
      </c>
      <c r="I864" s="17">
        <v>31298.2</v>
      </c>
      <c r="J864" s="17">
        <v>65998.8</v>
      </c>
      <c r="K864" s="17">
        <v>46527.7</v>
      </c>
      <c r="L864" s="17">
        <v>28134.2</v>
      </c>
      <c r="M864" s="15">
        <v>2582.6</v>
      </c>
      <c r="N864" s="15">
        <v>312.60000000000002</v>
      </c>
      <c r="O864" s="15">
        <v>1419.9</v>
      </c>
      <c r="P864" s="15">
        <v>4585</v>
      </c>
      <c r="Q864" s="15">
        <v>301.2</v>
      </c>
      <c r="R864" s="15">
        <v>1160.5999999999999</v>
      </c>
      <c r="S864" s="15">
        <v>1634</v>
      </c>
      <c r="T864" s="15">
        <v>177512</v>
      </c>
    </row>
    <row r="865" spans="1:20">
      <c r="A865" s="7">
        <v>34050</v>
      </c>
      <c r="B865" s="3" t="s">
        <v>815</v>
      </c>
      <c r="C865" s="5" t="e">
        <f ca="1">[1]!s2m(B865)</f>
        <v>#NAME?</v>
      </c>
      <c r="D865">
        <v>107.23</v>
      </c>
      <c r="E865" s="39">
        <v>1594.8000489999999</v>
      </c>
      <c r="F865" s="28">
        <v>49247.6</v>
      </c>
      <c r="G865" s="26">
        <v>39714.9</v>
      </c>
      <c r="H865">
        <v>34476.6</v>
      </c>
      <c r="I865" s="17">
        <v>31435.1</v>
      </c>
      <c r="J865" s="17">
        <v>67038.3</v>
      </c>
      <c r="K865" s="17">
        <v>46764.3</v>
      </c>
      <c r="L865" s="17">
        <v>28161.1</v>
      </c>
      <c r="M865" s="15">
        <v>2605.9</v>
      </c>
      <c r="N865" s="15">
        <v>312.10000000000002</v>
      </c>
      <c r="O865" s="15">
        <v>1420.8</v>
      </c>
      <c r="P865" s="15">
        <v>4585.5</v>
      </c>
      <c r="Q865" s="15">
        <v>301.5</v>
      </c>
      <c r="R865" s="15">
        <v>1162.5999999999999</v>
      </c>
      <c r="S865" s="15">
        <v>1633.9</v>
      </c>
      <c r="T865" s="15">
        <v>176980</v>
      </c>
    </row>
    <row r="866" spans="1:20">
      <c r="A866" s="7">
        <v>34050</v>
      </c>
      <c r="B866" s="3" t="s">
        <v>817</v>
      </c>
      <c r="C866" s="5" t="e">
        <f ca="1">[1]!s2m(B866)</f>
        <v>#NAME?</v>
      </c>
      <c r="D866">
        <v>106.97</v>
      </c>
      <c r="E866" s="39">
        <f>E865</f>
        <v>1594.8000489999999</v>
      </c>
      <c r="F866" s="28">
        <v>49427</v>
      </c>
      <c r="G866" s="26">
        <v>39990.199999999997</v>
      </c>
      <c r="H866">
        <v>34741</v>
      </c>
      <c r="I866" s="17">
        <v>31534.400000000001</v>
      </c>
      <c r="J866" s="17">
        <v>67505.3</v>
      </c>
      <c r="K866" s="17">
        <v>46992.5</v>
      </c>
      <c r="L866" s="17">
        <v>28015.200000000001</v>
      </c>
      <c r="M866" s="15">
        <v>2618</v>
      </c>
      <c r="N866" s="15">
        <v>312.39999999999998</v>
      </c>
      <c r="O866" s="15">
        <v>1422.3</v>
      </c>
      <c r="P866" s="15">
        <v>4552.1000000000004</v>
      </c>
      <c r="Q866" s="15">
        <v>302.39999999999998</v>
      </c>
      <c r="R866" s="15">
        <v>1169.4000000000001</v>
      </c>
      <c r="S866" s="15">
        <v>1634.2</v>
      </c>
      <c r="T866" s="15">
        <v>181995</v>
      </c>
    </row>
    <row r="867" spans="1:20">
      <c r="A867" s="7">
        <v>34050</v>
      </c>
      <c r="B867" s="3" t="s">
        <v>819</v>
      </c>
      <c r="C867" s="5" t="e">
        <f ca="1">[1]!s2m(B867)</f>
        <v>#NAME?</v>
      </c>
      <c r="D867">
        <v>106.8</v>
      </c>
      <c r="E867" s="39">
        <v>1552.8000489999999</v>
      </c>
      <c r="F867" s="28">
        <v>49665.3</v>
      </c>
      <c r="G867" s="26">
        <v>40151.1</v>
      </c>
      <c r="H867">
        <v>34800.300000000003</v>
      </c>
      <c r="I867" s="17">
        <v>31515.1</v>
      </c>
      <c r="J867" s="17">
        <v>67521.5</v>
      </c>
      <c r="K867" s="17">
        <v>46997.3</v>
      </c>
      <c r="L867" s="17">
        <v>27774</v>
      </c>
      <c r="M867" s="15">
        <v>2625.6</v>
      </c>
      <c r="N867" s="15">
        <v>312.39999999999998</v>
      </c>
      <c r="O867" s="15">
        <v>1422.2</v>
      </c>
      <c r="P867" s="15">
        <v>4602.3</v>
      </c>
      <c r="Q867" s="15">
        <v>308.8</v>
      </c>
      <c r="R867" s="15">
        <v>1186</v>
      </c>
      <c r="S867" s="15">
        <v>1634.7</v>
      </c>
      <c r="T867" s="15">
        <v>183271</v>
      </c>
    </row>
    <row r="868" spans="1:20">
      <c r="A868" s="7">
        <v>35100</v>
      </c>
      <c r="B868" s="4" t="s">
        <v>820</v>
      </c>
      <c r="C868" s="6">
        <v>41370</v>
      </c>
      <c r="D868">
        <v>104.21</v>
      </c>
      <c r="E868" s="39">
        <v>1575.400024</v>
      </c>
      <c r="F868" s="28">
        <v>50199.199999999997</v>
      </c>
      <c r="G868" s="26">
        <v>40134.300000000003</v>
      </c>
      <c r="H868">
        <v>34717</v>
      </c>
      <c r="I868" s="17">
        <v>31318.400000000001</v>
      </c>
      <c r="J868" s="17">
        <v>67335.899999999994</v>
      </c>
      <c r="K868" s="17">
        <v>46728.5</v>
      </c>
      <c r="L868" s="17">
        <v>27566.400000000001</v>
      </c>
      <c r="M868" s="15">
        <v>2626.7</v>
      </c>
      <c r="N868" s="15">
        <v>313.60000000000002</v>
      </c>
      <c r="O868" s="15">
        <v>1421.6</v>
      </c>
      <c r="P868" s="15">
        <v>4613</v>
      </c>
      <c r="Q868" s="15">
        <v>313</v>
      </c>
      <c r="R868" s="15">
        <v>1197.3</v>
      </c>
      <c r="S868" s="15">
        <v>1637.7</v>
      </c>
      <c r="T868" s="15">
        <v>182475</v>
      </c>
    </row>
    <row r="869" spans="1:20">
      <c r="A869" s="7">
        <v>36350</v>
      </c>
      <c r="B869" s="4" t="s">
        <v>821</v>
      </c>
      <c r="C869" s="6">
        <v>41371</v>
      </c>
      <c r="D869">
        <v>103.1</v>
      </c>
      <c r="E869" s="39">
        <f>E868</f>
        <v>1575.400024</v>
      </c>
      <c r="F869" s="28">
        <v>50554.7</v>
      </c>
      <c r="G869" s="26">
        <v>39915.599999999999</v>
      </c>
      <c r="H869">
        <v>34513.1</v>
      </c>
      <c r="I869" s="17">
        <v>31291.200000000001</v>
      </c>
      <c r="J869" s="17">
        <v>68660.2</v>
      </c>
      <c r="K869" s="17">
        <v>46792.7</v>
      </c>
      <c r="L869" s="17">
        <v>27214.5</v>
      </c>
      <c r="M869" s="15">
        <v>2619.8000000000002</v>
      </c>
      <c r="N869" s="15">
        <v>317.10000000000002</v>
      </c>
      <c r="O869" s="15">
        <v>1418.7</v>
      </c>
      <c r="P869" s="15">
        <v>4546.7</v>
      </c>
      <c r="Q869" s="15">
        <v>312.10000000000002</v>
      </c>
      <c r="R869" s="15">
        <v>1222.5999999999999</v>
      </c>
      <c r="S869" s="15">
        <v>1638.4</v>
      </c>
      <c r="T869" s="15">
        <v>180787</v>
      </c>
    </row>
    <row r="870" spans="1:20">
      <c r="A870" s="7">
        <v>35400</v>
      </c>
      <c r="B870" s="4" t="s">
        <v>822</v>
      </c>
      <c r="C870" s="6">
        <v>41372</v>
      </c>
      <c r="D870">
        <v>102.35</v>
      </c>
      <c r="E870" s="39">
        <v>1572</v>
      </c>
      <c r="F870" s="28">
        <v>51120.2</v>
      </c>
      <c r="G870" s="26">
        <v>40068</v>
      </c>
      <c r="H870">
        <v>34670</v>
      </c>
      <c r="I870" s="17">
        <v>31610.400000000001</v>
      </c>
      <c r="J870" s="17">
        <v>70320.899999999994</v>
      </c>
      <c r="K870" s="17">
        <v>47194</v>
      </c>
      <c r="L870" s="17">
        <v>27268.1</v>
      </c>
      <c r="M870" s="15">
        <v>2649</v>
      </c>
      <c r="N870" s="15">
        <v>320.60000000000002</v>
      </c>
      <c r="O870" s="15">
        <v>1418.4</v>
      </c>
      <c r="P870" s="15">
        <v>4523.5</v>
      </c>
      <c r="Q870" s="15">
        <v>312.10000000000002</v>
      </c>
      <c r="R870" s="15">
        <v>1256.4000000000001</v>
      </c>
      <c r="S870" s="15">
        <v>1640</v>
      </c>
      <c r="T870" s="15">
        <v>186548</v>
      </c>
    </row>
    <row r="871" spans="1:20">
      <c r="A871" s="7">
        <v>35400</v>
      </c>
      <c r="B871" s="4" t="s">
        <v>823</v>
      </c>
      <c r="C871" s="6">
        <v>41373</v>
      </c>
      <c r="D871">
        <v>102.72</v>
      </c>
      <c r="E871" s="39">
        <v>1586.1999510000001</v>
      </c>
      <c r="F871" s="28">
        <v>51441.4</v>
      </c>
      <c r="G871" s="26">
        <v>40606.6</v>
      </c>
      <c r="H871">
        <v>35231.9</v>
      </c>
      <c r="I871" s="17">
        <v>31445.7</v>
      </c>
      <c r="J871" s="17">
        <v>70975.199999999997</v>
      </c>
      <c r="K871" s="17">
        <v>47046.6</v>
      </c>
      <c r="L871" s="17">
        <v>27145.3</v>
      </c>
      <c r="M871" s="15">
        <v>2697.1</v>
      </c>
      <c r="N871" s="15">
        <v>321.7</v>
      </c>
      <c r="O871" s="15">
        <v>1419.4</v>
      </c>
      <c r="P871" s="15">
        <v>4518</v>
      </c>
      <c r="Q871" s="15">
        <v>311.2</v>
      </c>
      <c r="R871" s="15">
        <v>1282.3</v>
      </c>
      <c r="S871" s="15">
        <v>1640.3</v>
      </c>
      <c r="T871" s="15">
        <v>192135</v>
      </c>
    </row>
    <row r="872" spans="1:20">
      <c r="A872" s="7">
        <v>35150</v>
      </c>
      <c r="B872" s="4" t="s">
        <v>824</v>
      </c>
      <c r="C872" s="6">
        <v>41374</v>
      </c>
      <c r="D872">
        <v>103.26</v>
      </c>
      <c r="E872" s="39">
        <v>1558.3000489999999</v>
      </c>
      <c r="F872" s="28">
        <v>51610.400000000001</v>
      </c>
      <c r="G872" s="26">
        <v>40533</v>
      </c>
      <c r="H872">
        <v>35172.5</v>
      </c>
      <c r="I872" s="17">
        <v>31172.5</v>
      </c>
      <c r="J872" s="17">
        <v>70907.3</v>
      </c>
      <c r="K872" s="17">
        <v>46691.9</v>
      </c>
      <c r="L872" s="17">
        <v>26638.400000000001</v>
      </c>
      <c r="M872" s="15">
        <v>2732.4</v>
      </c>
      <c r="N872" s="15">
        <v>321.89999999999998</v>
      </c>
      <c r="O872" s="15">
        <v>1443.2</v>
      </c>
      <c r="P872" s="15">
        <v>4485</v>
      </c>
      <c r="Q872" s="15">
        <v>310.39999999999998</v>
      </c>
      <c r="R872" s="15">
        <v>1292.5</v>
      </c>
      <c r="S872" s="15">
        <v>1639.8</v>
      </c>
      <c r="T872" s="15">
        <v>192148</v>
      </c>
    </row>
    <row r="873" spans="1:20">
      <c r="A873" s="7">
        <v>35050</v>
      </c>
      <c r="B873" s="4" t="s">
        <v>1096</v>
      </c>
      <c r="C873" s="6">
        <v>41375</v>
      </c>
      <c r="D873">
        <v>102.44</v>
      </c>
      <c r="E873" s="39">
        <v>1564.3000489999999</v>
      </c>
      <c r="F873" s="28">
        <v>51845.8</v>
      </c>
      <c r="G873" s="26">
        <f>G872</f>
        <v>40533</v>
      </c>
      <c r="H873">
        <v>34907.599999999999</v>
      </c>
      <c r="I873" s="17">
        <f>I872</f>
        <v>31172.5</v>
      </c>
      <c r="J873" s="17">
        <f>J872</f>
        <v>70907.3</v>
      </c>
      <c r="K873" s="17">
        <f>K872</f>
        <v>46691.9</v>
      </c>
      <c r="L873" s="17">
        <f>L872</f>
        <v>26638.400000000001</v>
      </c>
      <c r="M873" s="15">
        <f t="shared" ref="M873:T873" si="678">M872</f>
        <v>2732.4</v>
      </c>
      <c r="N873" s="15">
        <f t="shared" si="678"/>
        <v>321.89999999999998</v>
      </c>
      <c r="O873" s="15">
        <f t="shared" si="678"/>
        <v>1443.2</v>
      </c>
      <c r="P873" s="15">
        <f t="shared" si="678"/>
        <v>4485</v>
      </c>
      <c r="Q873" s="15">
        <f t="shared" si="678"/>
        <v>310.39999999999998</v>
      </c>
      <c r="R873" s="15">
        <f t="shared" si="678"/>
        <v>1292.5</v>
      </c>
      <c r="S873" s="15">
        <f t="shared" si="678"/>
        <v>1639.8</v>
      </c>
      <c r="T873" s="15">
        <f t="shared" si="678"/>
        <v>192148</v>
      </c>
    </row>
    <row r="874" spans="1:20">
      <c r="A874" s="7">
        <v>35150</v>
      </c>
      <c r="B874" s="4" t="s">
        <v>825</v>
      </c>
      <c r="C874" s="6">
        <v>41377</v>
      </c>
      <c r="D874">
        <v>100.63</v>
      </c>
      <c r="E874" s="39">
        <v>1501</v>
      </c>
      <c r="F874" s="28">
        <v>51845.8</v>
      </c>
      <c r="G874" s="26">
        <v>40255.1</v>
      </c>
      <c r="H874">
        <f>H873</f>
        <v>34907.599999999999</v>
      </c>
      <c r="I874" s="17">
        <v>31353</v>
      </c>
      <c r="J874" s="17">
        <v>72298.899999999994</v>
      </c>
      <c r="K874" s="17">
        <v>47012.1</v>
      </c>
      <c r="L874" s="17">
        <v>26769.599999999999</v>
      </c>
      <c r="M874" s="15">
        <v>2732.7</v>
      </c>
      <c r="N874" s="15">
        <v>324.5</v>
      </c>
      <c r="O874" s="15">
        <v>1473.3</v>
      </c>
      <c r="P874" s="15">
        <v>4491.3999999999996</v>
      </c>
      <c r="Q874" s="15">
        <v>309.39999999999998</v>
      </c>
      <c r="R874" s="15">
        <v>1299</v>
      </c>
      <c r="S874" s="15">
        <v>1641.2</v>
      </c>
      <c r="T874" s="15">
        <v>190042</v>
      </c>
    </row>
    <row r="875" spans="1:20">
      <c r="A875" s="7">
        <v>35050</v>
      </c>
      <c r="B875" s="4" t="s">
        <v>826</v>
      </c>
      <c r="C875" s="6">
        <v>41379</v>
      </c>
      <c r="D875">
        <v>98.56</v>
      </c>
      <c r="E875" s="39">
        <v>1360.599976</v>
      </c>
      <c r="F875" s="28">
        <v>52602.400000000001</v>
      </c>
      <c r="G875" s="26">
        <v>40621</v>
      </c>
      <c r="H875">
        <v>35288.400000000001</v>
      </c>
      <c r="I875" s="17">
        <v>31431.9</v>
      </c>
      <c r="J875" s="17">
        <v>73307.899999999994</v>
      </c>
      <c r="K875" s="17">
        <v>47168.4</v>
      </c>
      <c r="L875" s="17">
        <v>26697.3</v>
      </c>
      <c r="M875" s="15">
        <v>2765.6</v>
      </c>
      <c r="N875" s="15">
        <v>330.8</v>
      </c>
      <c r="O875" s="15">
        <v>1501</v>
      </c>
      <c r="P875" s="15">
        <v>4457.6000000000004</v>
      </c>
      <c r="Q875" s="15">
        <v>309</v>
      </c>
      <c r="R875" s="15">
        <v>1295.0999999999999</v>
      </c>
      <c r="S875" s="15">
        <v>1627.3</v>
      </c>
      <c r="T875" s="15">
        <v>194805</v>
      </c>
    </row>
    <row r="876" spans="1:20">
      <c r="A876" s="7">
        <v>35050</v>
      </c>
      <c r="B876" s="4" t="s">
        <v>827</v>
      </c>
      <c r="C876" s="6">
        <v>41380</v>
      </c>
      <c r="D876">
        <v>97.15</v>
      </c>
      <c r="E876" s="39">
        <v>1386.8000489999999</v>
      </c>
      <c r="F876" s="28">
        <v>53398.400000000001</v>
      </c>
      <c r="G876" s="26">
        <v>40834.9</v>
      </c>
      <c r="H876">
        <v>35509.199999999997</v>
      </c>
      <c r="I876" s="17">
        <v>31254.1</v>
      </c>
      <c r="J876" s="17">
        <v>73719.5</v>
      </c>
      <c r="K876" s="17">
        <v>46955.8</v>
      </c>
      <c r="L876" s="17">
        <v>26521.9</v>
      </c>
      <c r="M876" s="15">
        <v>2769.9</v>
      </c>
      <c r="N876" s="15">
        <v>336.3</v>
      </c>
      <c r="O876" s="15">
        <v>1517.4</v>
      </c>
      <c r="P876" s="15">
        <v>4446.7</v>
      </c>
      <c r="Q876" s="15">
        <v>308.7</v>
      </c>
      <c r="R876" s="15">
        <v>1283.9000000000001</v>
      </c>
      <c r="S876" s="15">
        <v>1628.7</v>
      </c>
      <c r="T876" s="15">
        <v>200261</v>
      </c>
    </row>
    <row r="877" spans="1:20">
      <c r="A877" s="7">
        <v>35250</v>
      </c>
      <c r="B877" s="4" t="s">
        <v>828</v>
      </c>
      <c r="C877" s="6">
        <v>41381</v>
      </c>
      <c r="D877">
        <v>96.71</v>
      </c>
      <c r="E877" s="39">
        <v>1382.1999510000001</v>
      </c>
      <c r="F877" s="28">
        <v>53436</v>
      </c>
      <c r="G877" s="26">
        <v>40747.599999999999</v>
      </c>
      <c r="H877">
        <v>35413.9</v>
      </c>
      <c r="I877" s="17">
        <v>31067.599999999999</v>
      </c>
      <c r="J877" s="17">
        <v>73546</v>
      </c>
      <c r="K877" s="17">
        <v>46720</v>
      </c>
      <c r="L877" s="17">
        <v>25951.7</v>
      </c>
      <c r="M877" s="15">
        <v>2806.2</v>
      </c>
      <c r="N877" s="15">
        <v>342.5</v>
      </c>
      <c r="O877" s="15">
        <v>1519</v>
      </c>
      <c r="P877" s="15">
        <v>4426.5</v>
      </c>
      <c r="Q877" s="15">
        <v>308.60000000000002</v>
      </c>
      <c r="R877" s="15">
        <v>1273.9000000000001</v>
      </c>
      <c r="S877" s="15">
        <v>1628.9</v>
      </c>
      <c r="T877" s="15">
        <v>198819</v>
      </c>
    </row>
    <row r="878" spans="1:20">
      <c r="A878" s="7">
        <v>35300</v>
      </c>
      <c r="B878" s="4" t="s">
        <v>1102</v>
      </c>
      <c r="C878" s="6">
        <v>41382</v>
      </c>
      <c r="D878">
        <v>96.35</v>
      </c>
      <c r="E878" s="39">
        <v>1392</v>
      </c>
      <c r="F878" s="28">
        <v>53090.400000000001</v>
      </c>
      <c r="G878" s="26">
        <f>G877</f>
        <v>40747.599999999999</v>
      </c>
      <c r="H878">
        <v>35172.800000000003</v>
      </c>
      <c r="I878" s="17">
        <f>I877</f>
        <v>31067.599999999999</v>
      </c>
      <c r="J878" s="17">
        <f>J877</f>
        <v>73546</v>
      </c>
      <c r="K878" s="17">
        <f>K877</f>
        <v>46720</v>
      </c>
      <c r="L878" s="17">
        <f>L877</f>
        <v>25951.7</v>
      </c>
      <c r="M878" s="15">
        <f t="shared" ref="M878:T878" si="679">M877</f>
        <v>2806.2</v>
      </c>
      <c r="N878" s="15">
        <f t="shared" si="679"/>
        <v>342.5</v>
      </c>
      <c r="O878" s="15">
        <f t="shared" si="679"/>
        <v>1519</v>
      </c>
      <c r="P878" s="15">
        <f t="shared" si="679"/>
        <v>4426.5</v>
      </c>
      <c r="Q878" s="15">
        <f t="shared" si="679"/>
        <v>308.60000000000002</v>
      </c>
      <c r="R878" s="15">
        <f t="shared" si="679"/>
        <v>1273.9000000000001</v>
      </c>
      <c r="S878" s="15">
        <f t="shared" si="679"/>
        <v>1628.9</v>
      </c>
      <c r="T878" s="15">
        <f t="shared" si="679"/>
        <v>198819</v>
      </c>
    </row>
    <row r="879" spans="1:20">
      <c r="A879" s="7">
        <v>35200</v>
      </c>
      <c r="B879" s="4" t="s">
        <v>829</v>
      </c>
      <c r="C879" s="6">
        <v>41384</v>
      </c>
      <c r="D879">
        <v>97.4</v>
      </c>
      <c r="E879" s="39">
        <v>1395.3000489999999</v>
      </c>
      <c r="F879" s="28">
        <v>53090.400000000001</v>
      </c>
      <c r="G879" s="26">
        <v>40550.800000000003</v>
      </c>
      <c r="H879">
        <f>H878</f>
        <v>35172.800000000003</v>
      </c>
      <c r="I879" s="17">
        <v>31068.2</v>
      </c>
      <c r="J879" s="17">
        <v>73285</v>
      </c>
      <c r="K879" s="17">
        <v>46738.3</v>
      </c>
      <c r="L879" s="17">
        <v>26067.3</v>
      </c>
      <c r="M879" s="15">
        <v>2776.6</v>
      </c>
      <c r="N879" s="15">
        <v>347.9</v>
      </c>
      <c r="O879" s="15">
        <v>1519.7</v>
      </c>
      <c r="P879" s="15">
        <v>4444.7</v>
      </c>
      <c r="Q879" s="15">
        <v>311.5</v>
      </c>
      <c r="R879" s="15">
        <v>1280.5999999999999</v>
      </c>
      <c r="S879" s="15">
        <v>1629</v>
      </c>
      <c r="T879" s="15">
        <v>202122</v>
      </c>
    </row>
    <row r="880" spans="1:20">
      <c r="A880" s="7">
        <v>35350</v>
      </c>
      <c r="B880" s="4" t="s">
        <v>831</v>
      </c>
      <c r="C880" s="6">
        <v>41385</v>
      </c>
      <c r="D880">
        <v>97.4</v>
      </c>
      <c r="E880" s="39">
        <f>E879</f>
        <v>1395.3000489999999</v>
      </c>
      <c r="F880" s="28">
        <v>53640.5</v>
      </c>
      <c r="G880" s="26">
        <v>40506</v>
      </c>
      <c r="H880">
        <v>35090</v>
      </c>
      <c r="I880" s="17">
        <v>31485.7</v>
      </c>
      <c r="J880" s="17">
        <v>74745.3</v>
      </c>
      <c r="K880" s="17">
        <v>47440.6</v>
      </c>
      <c r="L880" s="17">
        <v>26781.5</v>
      </c>
      <c r="M880" s="15">
        <v>2758.2</v>
      </c>
      <c r="N880" s="15">
        <v>353.3</v>
      </c>
      <c r="O880" s="15">
        <v>1517.9</v>
      </c>
      <c r="P880" s="15">
        <v>4442</v>
      </c>
      <c r="Q880" s="15">
        <v>314</v>
      </c>
      <c r="R880" s="15">
        <v>1295.4000000000001</v>
      </c>
      <c r="S880" s="15">
        <v>1624.2</v>
      </c>
      <c r="T880" s="15">
        <v>201020</v>
      </c>
    </row>
    <row r="881" spans="1:20">
      <c r="A881" s="7">
        <v>35500</v>
      </c>
      <c r="B881" s="4" t="s">
        <v>832</v>
      </c>
      <c r="C881" s="6">
        <v>41386</v>
      </c>
      <c r="D881">
        <v>97.75</v>
      </c>
      <c r="E881" s="39">
        <v>1421</v>
      </c>
      <c r="F881" s="28">
        <v>54636.1</v>
      </c>
      <c r="G881" s="26">
        <v>41133</v>
      </c>
      <c r="H881">
        <v>35696.300000000003</v>
      </c>
      <c r="I881" s="17">
        <v>31841.9</v>
      </c>
      <c r="J881" s="17">
        <v>75507.3</v>
      </c>
      <c r="K881" s="17">
        <v>48096.4</v>
      </c>
      <c r="L881" s="17">
        <v>27385.7</v>
      </c>
      <c r="M881" s="15">
        <v>2819.9</v>
      </c>
      <c r="N881" s="15">
        <v>359.9</v>
      </c>
      <c r="O881" s="15">
        <v>1511</v>
      </c>
      <c r="P881" s="15">
        <v>4513.3</v>
      </c>
      <c r="Q881" s="15">
        <v>314.8</v>
      </c>
      <c r="R881" s="15">
        <v>1299.5999999999999</v>
      </c>
      <c r="S881" s="15">
        <v>1623.1</v>
      </c>
      <c r="T881" s="15">
        <v>203240</v>
      </c>
    </row>
    <row r="882" spans="1:20">
      <c r="A882" s="7">
        <v>35600</v>
      </c>
      <c r="B882" s="4" t="s">
        <v>833</v>
      </c>
      <c r="C882" s="6">
        <v>41387</v>
      </c>
      <c r="D882">
        <v>97.52</v>
      </c>
      <c r="E882" s="39">
        <v>1408.599976</v>
      </c>
      <c r="F882" s="28">
        <v>55450.7</v>
      </c>
      <c r="G882" s="26">
        <v>41583.800000000003</v>
      </c>
      <c r="H882">
        <v>36124.699999999997</v>
      </c>
      <c r="I882" s="17">
        <v>32120.7</v>
      </c>
      <c r="J882" s="17">
        <v>76769.7</v>
      </c>
      <c r="K882" s="17">
        <v>48539.7</v>
      </c>
      <c r="L882" s="17">
        <v>27265.8</v>
      </c>
      <c r="M882" s="15">
        <v>2846.8</v>
      </c>
      <c r="N882" s="15">
        <v>368.4</v>
      </c>
      <c r="O882" s="15">
        <v>1537</v>
      </c>
      <c r="P882" s="15">
        <v>4566.8</v>
      </c>
      <c r="Q882" s="15">
        <v>315.60000000000002</v>
      </c>
      <c r="R882" s="15">
        <v>1319.5</v>
      </c>
      <c r="S882" s="15">
        <v>1619.8</v>
      </c>
      <c r="T882" s="15">
        <v>204113</v>
      </c>
    </row>
    <row r="883" spans="1:20">
      <c r="A883" s="7">
        <v>36400</v>
      </c>
      <c r="B883" s="4" t="s">
        <v>834</v>
      </c>
      <c r="C883" s="6">
        <v>41388</v>
      </c>
      <c r="D883">
        <v>98.96</v>
      </c>
      <c r="E883" s="39">
        <v>1423.400024</v>
      </c>
      <c r="F883" s="28">
        <v>56101.1</v>
      </c>
      <c r="G883" s="26">
        <v>42052.4</v>
      </c>
      <c r="H883">
        <v>36578</v>
      </c>
      <c r="I883" s="17">
        <v>32273.9</v>
      </c>
      <c r="J883" s="17">
        <v>77602.8</v>
      </c>
      <c r="K883" s="17">
        <v>48792.6</v>
      </c>
      <c r="L883" s="17">
        <v>27204</v>
      </c>
      <c r="M883" s="15">
        <v>2908.6</v>
      </c>
      <c r="N883" s="15">
        <v>377.2</v>
      </c>
      <c r="O883" s="15">
        <v>1556.5</v>
      </c>
      <c r="P883" s="15">
        <v>4613.8999999999996</v>
      </c>
      <c r="Q883" s="15">
        <v>316.3</v>
      </c>
      <c r="R883" s="15">
        <v>1339.4</v>
      </c>
      <c r="S883" s="15">
        <v>1618.7</v>
      </c>
      <c r="T883" s="15">
        <v>210097</v>
      </c>
    </row>
    <row r="884" spans="1:20">
      <c r="A884" s="7">
        <v>36150</v>
      </c>
      <c r="B884" s="4" t="s">
        <v>1109</v>
      </c>
      <c r="C884" s="6">
        <v>41389</v>
      </c>
      <c r="D884">
        <v>99.89</v>
      </c>
      <c r="E884" s="39">
        <v>1461.8000489999999</v>
      </c>
      <c r="F884" s="28">
        <v>56452.7</v>
      </c>
      <c r="G884" s="26">
        <f>G883</f>
        <v>42052.4</v>
      </c>
      <c r="H884">
        <v>36855.300000000003</v>
      </c>
      <c r="I884" s="17">
        <f>I883</f>
        <v>32273.9</v>
      </c>
      <c r="J884" s="17">
        <f>J883</f>
        <v>77602.8</v>
      </c>
      <c r="K884" s="17">
        <f>K883</f>
        <v>48792.6</v>
      </c>
      <c r="L884" s="17">
        <f>L883</f>
        <v>27204</v>
      </c>
      <c r="M884" s="15">
        <f t="shared" ref="M884:T884" si="680">M883</f>
        <v>2908.6</v>
      </c>
      <c r="N884" s="15">
        <f t="shared" si="680"/>
        <v>377.2</v>
      </c>
      <c r="O884" s="15">
        <f t="shared" si="680"/>
        <v>1556.5</v>
      </c>
      <c r="P884" s="15">
        <f t="shared" si="680"/>
        <v>4613.8999999999996</v>
      </c>
      <c r="Q884" s="15">
        <f t="shared" si="680"/>
        <v>316.3</v>
      </c>
      <c r="R884" s="15">
        <f t="shared" si="680"/>
        <v>1339.4</v>
      </c>
      <c r="S884" s="15">
        <f t="shared" si="680"/>
        <v>1618.7</v>
      </c>
      <c r="T884" s="15">
        <f t="shared" si="680"/>
        <v>210097</v>
      </c>
    </row>
    <row r="885" spans="1:20">
      <c r="A885" s="7">
        <v>35850</v>
      </c>
      <c r="B885" s="4" t="s">
        <v>835</v>
      </c>
      <c r="C885" s="6">
        <v>41391</v>
      </c>
      <c r="D885">
        <v>100.7</v>
      </c>
      <c r="E885" s="39">
        <v>1453.599976</v>
      </c>
      <c r="F885" s="28">
        <v>56452.7</v>
      </c>
      <c r="G885" s="26">
        <v>42334.2</v>
      </c>
      <c r="H885">
        <f>H884</f>
        <v>36855.300000000003</v>
      </c>
      <c r="I885" s="17">
        <v>32409.4</v>
      </c>
      <c r="J885" s="17">
        <v>77904.3</v>
      </c>
      <c r="K885" s="17">
        <v>48887.199999999997</v>
      </c>
      <c r="L885" s="17">
        <v>27134.5</v>
      </c>
      <c r="M885" s="15">
        <v>2923.6</v>
      </c>
      <c r="N885" s="15">
        <v>383</v>
      </c>
      <c r="O885" s="15">
        <v>1562.5</v>
      </c>
      <c r="P885" s="15">
        <v>4645.2</v>
      </c>
      <c r="Q885" s="15">
        <v>316.3</v>
      </c>
      <c r="R885" s="15">
        <v>1354.2</v>
      </c>
      <c r="S885" s="15">
        <v>1619.7</v>
      </c>
      <c r="T885" s="15">
        <v>216112</v>
      </c>
    </row>
    <row r="886" spans="1:20">
      <c r="A886" s="7">
        <v>35850</v>
      </c>
      <c r="B886" s="4" t="s">
        <v>836</v>
      </c>
      <c r="C886" s="6">
        <v>41392</v>
      </c>
      <c r="D886">
        <v>100.7</v>
      </c>
      <c r="E886" s="39">
        <f>E885</f>
        <v>1453.599976</v>
      </c>
      <c r="F886" s="28">
        <v>56747.199999999997</v>
      </c>
      <c r="G886" s="26">
        <v>42507.7</v>
      </c>
      <c r="H886">
        <v>37012.199999999997</v>
      </c>
      <c r="I886" s="17">
        <v>32982</v>
      </c>
      <c r="J886" s="17">
        <v>78898.5</v>
      </c>
      <c r="K886" s="17">
        <v>49623.4</v>
      </c>
      <c r="L886" s="17">
        <v>27564.6</v>
      </c>
      <c r="M886" s="15">
        <v>2932.9</v>
      </c>
      <c r="N886" s="15">
        <v>384</v>
      </c>
      <c r="O886" s="15">
        <v>1562.1</v>
      </c>
      <c r="P886" s="15">
        <v>4640.8</v>
      </c>
      <c r="Q886" s="15">
        <v>317.89999999999998</v>
      </c>
      <c r="R886" s="15">
        <v>1373.8</v>
      </c>
      <c r="S886" s="15">
        <v>1624.8</v>
      </c>
      <c r="T886" s="15">
        <v>220127</v>
      </c>
    </row>
    <row r="887" spans="1:20">
      <c r="A887" s="7">
        <v>35900</v>
      </c>
      <c r="B887" s="4" t="s">
        <v>838</v>
      </c>
      <c r="C887" s="6">
        <v>41393</v>
      </c>
      <c r="D887">
        <v>100.91</v>
      </c>
      <c r="E887" s="39">
        <v>1467.400024</v>
      </c>
      <c r="F887" s="28">
        <v>57741.2</v>
      </c>
      <c r="G887" s="26">
        <v>43192.3</v>
      </c>
      <c r="H887">
        <v>37669.599999999999</v>
      </c>
      <c r="I887" s="17">
        <v>33615.699999999997</v>
      </c>
      <c r="J887" s="17">
        <v>80254</v>
      </c>
      <c r="K887" s="17">
        <v>50361.5</v>
      </c>
      <c r="L887" s="17">
        <v>27524.5</v>
      </c>
      <c r="M887" s="15">
        <v>2972</v>
      </c>
      <c r="N887" s="15">
        <v>393.2</v>
      </c>
      <c r="O887" s="15">
        <v>1546.6</v>
      </c>
      <c r="P887" s="15">
        <v>4678.2</v>
      </c>
      <c r="Q887" s="15">
        <v>319</v>
      </c>
      <c r="R887" s="15">
        <v>1395.1</v>
      </c>
      <c r="S887" s="15">
        <v>1656.1</v>
      </c>
      <c r="T887" s="15">
        <v>222360</v>
      </c>
    </row>
    <row r="888" spans="1:20">
      <c r="A888" s="7">
        <v>35800</v>
      </c>
      <c r="B888" s="4" t="s">
        <v>839</v>
      </c>
      <c r="C888" s="6">
        <v>41394</v>
      </c>
      <c r="D888">
        <v>100.65</v>
      </c>
      <c r="E888" s="39">
        <v>1472.1999510000001</v>
      </c>
      <c r="F888" s="28">
        <v>58315.1</v>
      </c>
      <c r="G888" s="26">
        <v>43994.3</v>
      </c>
      <c r="H888">
        <v>38468.300000000003</v>
      </c>
      <c r="I888" s="17">
        <v>33939</v>
      </c>
      <c r="J888" s="17">
        <v>81714.7</v>
      </c>
      <c r="K888" s="17">
        <v>50983.7</v>
      </c>
      <c r="L888" s="17">
        <v>27533</v>
      </c>
      <c r="M888" s="15">
        <v>3016</v>
      </c>
      <c r="N888" s="15">
        <v>400.2</v>
      </c>
      <c r="O888" s="15">
        <v>1541.2</v>
      </c>
      <c r="P888" s="15">
        <v>4757.2</v>
      </c>
      <c r="Q888" s="15">
        <v>319.10000000000002</v>
      </c>
      <c r="R888" s="15">
        <v>1392.4</v>
      </c>
      <c r="S888" s="15">
        <v>1654.8</v>
      </c>
      <c r="T888" s="15">
        <v>241178</v>
      </c>
    </row>
    <row r="889" spans="1:20">
      <c r="A889" s="7">
        <v>35700</v>
      </c>
      <c r="B889" s="4" t="s">
        <v>840</v>
      </c>
      <c r="C889" s="6">
        <v>41395</v>
      </c>
      <c r="D889">
        <v>99.97</v>
      </c>
      <c r="E889" s="39">
        <v>1446.3000489999999</v>
      </c>
      <c r="F889" s="28">
        <v>59065.4</v>
      </c>
      <c r="G889" s="26">
        <v>44537.1</v>
      </c>
      <c r="H889">
        <v>38980.6</v>
      </c>
      <c r="I889" s="17">
        <v>34435.5</v>
      </c>
      <c r="J889" s="17">
        <v>81787.399999999994</v>
      </c>
      <c r="K889" s="17">
        <v>51624.3</v>
      </c>
      <c r="L889" s="17">
        <v>28339.9</v>
      </c>
      <c r="M889" s="15">
        <v>3053.4</v>
      </c>
      <c r="N889" s="15">
        <v>403</v>
      </c>
      <c r="O889" s="15">
        <v>1535.6</v>
      </c>
      <c r="P889" s="15">
        <v>4858</v>
      </c>
      <c r="Q889" s="15">
        <v>321</v>
      </c>
      <c r="R889" s="15">
        <v>1382.1</v>
      </c>
      <c r="S889" s="15">
        <v>1656</v>
      </c>
      <c r="T889" s="15">
        <v>250624</v>
      </c>
    </row>
    <row r="890" spans="1:20">
      <c r="A890" s="7">
        <v>35550</v>
      </c>
      <c r="B890" s="4" t="s">
        <v>1116</v>
      </c>
      <c r="C890" s="6">
        <v>41396</v>
      </c>
      <c r="D890">
        <v>98.97</v>
      </c>
      <c r="E890" s="39">
        <v>1467.6999510000001</v>
      </c>
      <c r="F890" s="28">
        <v>59997.1</v>
      </c>
      <c r="G890" s="26">
        <f>G889</f>
        <v>44537.1</v>
      </c>
      <c r="H890">
        <v>39400.699999999997</v>
      </c>
      <c r="I890" s="17">
        <f>I889</f>
        <v>34435.5</v>
      </c>
      <c r="J890" s="17">
        <f>J889</f>
        <v>81787.399999999994</v>
      </c>
      <c r="K890" s="17">
        <f>K889</f>
        <v>51624.3</v>
      </c>
      <c r="L890" s="17">
        <f>L889</f>
        <v>28339.9</v>
      </c>
      <c r="M890" s="15">
        <f t="shared" ref="M890:T890" si="681">M889</f>
        <v>3053.4</v>
      </c>
      <c r="N890" s="15">
        <f t="shared" si="681"/>
        <v>403</v>
      </c>
      <c r="O890" s="15">
        <f t="shared" si="681"/>
        <v>1535.6</v>
      </c>
      <c r="P890" s="15">
        <f t="shared" si="681"/>
        <v>4858</v>
      </c>
      <c r="Q890" s="15">
        <f t="shared" si="681"/>
        <v>321</v>
      </c>
      <c r="R890" s="15">
        <f t="shared" si="681"/>
        <v>1382.1</v>
      </c>
      <c r="S890" s="15">
        <f t="shared" si="681"/>
        <v>1656</v>
      </c>
      <c r="T890" s="15">
        <f t="shared" si="681"/>
        <v>250624</v>
      </c>
    </row>
    <row r="891" spans="1:20">
      <c r="A891" s="7">
        <v>35600</v>
      </c>
      <c r="B891" s="4" t="s">
        <v>841</v>
      </c>
      <c r="C891" s="6">
        <v>41398</v>
      </c>
      <c r="D891">
        <v>101.47</v>
      </c>
      <c r="E891" s="39">
        <v>1464.3000489999999</v>
      </c>
      <c r="F891" s="28">
        <v>59997.1</v>
      </c>
      <c r="G891" s="26">
        <v>44993.5</v>
      </c>
      <c r="H891">
        <f>H890</f>
        <v>39400.699999999997</v>
      </c>
      <c r="I891" s="17">
        <v>34583.4</v>
      </c>
      <c r="J891" s="17">
        <v>80478.399999999994</v>
      </c>
      <c r="K891" s="17">
        <v>51674.7</v>
      </c>
      <c r="L891" s="17">
        <v>28977.7</v>
      </c>
      <c r="M891" s="15">
        <v>3048.6</v>
      </c>
      <c r="N891" s="15">
        <v>399.8</v>
      </c>
      <c r="O891" s="15">
        <v>1533</v>
      </c>
      <c r="P891" s="15">
        <v>4981.3</v>
      </c>
      <c r="Q891" s="15">
        <v>323.10000000000002</v>
      </c>
      <c r="R891" s="15">
        <v>1387.2</v>
      </c>
      <c r="S891" s="15">
        <v>1656.3</v>
      </c>
      <c r="T891" s="15">
        <v>251441</v>
      </c>
    </row>
    <row r="892" spans="1:20">
      <c r="A892" s="7">
        <v>36000</v>
      </c>
      <c r="B892" s="4" t="s">
        <v>842</v>
      </c>
      <c r="C892" s="6">
        <v>41399</v>
      </c>
      <c r="D892">
        <v>101.47</v>
      </c>
      <c r="E892" s="39">
        <f>E891</f>
        <v>1464.3000489999999</v>
      </c>
      <c r="F892" s="28">
        <v>59699</v>
      </c>
      <c r="G892" s="26">
        <v>44897.9</v>
      </c>
      <c r="H892">
        <v>39284.800000000003</v>
      </c>
      <c r="I892" s="17">
        <v>34442.300000000003</v>
      </c>
      <c r="J892" s="17">
        <v>81454.600000000006</v>
      </c>
      <c r="K892" s="17">
        <v>51605.3</v>
      </c>
      <c r="L892" s="17">
        <v>28729.9</v>
      </c>
      <c r="M892" s="15">
        <v>3027.8</v>
      </c>
      <c r="N892" s="15">
        <v>395.6</v>
      </c>
      <c r="O892" s="15">
        <v>1516.4</v>
      </c>
      <c r="P892" s="15">
        <v>5065.6000000000004</v>
      </c>
      <c r="Q892" s="15">
        <v>324.2</v>
      </c>
      <c r="R892" s="15">
        <v>1371.3</v>
      </c>
      <c r="S892" s="15">
        <v>1654.2</v>
      </c>
      <c r="T892" s="15">
        <v>242802</v>
      </c>
    </row>
    <row r="893" spans="1:20">
      <c r="A893" s="7">
        <v>35700</v>
      </c>
      <c r="B893" s="4" t="s">
        <v>843</v>
      </c>
      <c r="C893" s="6">
        <v>41400</v>
      </c>
      <c r="D893">
        <v>102.61</v>
      </c>
      <c r="E893" s="39">
        <v>1468.099976</v>
      </c>
      <c r="F893" s="28">
        <v>59893.5</v>
      </c>
      <c r="G893" s="26">
        <v>44943.7</v>
      </c>
      <c r="H893">
        <v>39320.5</v>
      </c>
      <c r="I893" s="17">
        <v>34156.9</v>
      </c>
      <c r="J893" s="17">
        <v>81555.899999999994</v>
      </c>
      <c r="K893" s="17">
        <v>51213.9</v>
      </c>
      <c r="L893" s="17">
        <v>28404.5</v>
      </c>
      <c r="M893" s="15">
        <v>3119.1</v>
      </c>
      <c r="N893" s="15">
        <v>400.2</v>
      </c>
      <c r="O893" s="15">
        <v>1514.1</v>
      </c>
      <c r="P893" s="15">
        <v>4994.3</v>
      </c>
      <c r="Q893" s="15">
        <v>325.39999999999998</v>
      </c>
      <c r="R893" s="15">
        <v>1378.3</v>
      </c>
      <c r="S893" s="15">
        <v>1657.9</v>
      </c>
      <c r="T893" s="15">
        <v>239228</v>
      </c>
    </row>
    <row r="894" spans="1:20">
      <c r="A894" s="7">
        <v>35600</v>
      </c>
      <c r="B894" s="4" t="s">
        <v>845</v>
      </c>
      <c r="C894" s="6">
        <v>41401</v>
      </c>
      <c r="D894">
        <v>102.75</v>
      </c>
      <c r="E894" s="39">
        <v>1449</v>
      </c>
      <c r="F894" s="28">
        <v>59355.199999999997</v>
      </c>
      <c r="G894" s="26">
        <v>44707.4</v>
      </c>
      <c r="H894">
        <v>39084.1</v>
      </c>
      <c r="I894" s="17">
        <v>33998</v>
      </c>
      <c r="J894" s="17">
        <v>82228.899999999994</v>
      </c>
      <c r="K894" s="17">
        <v>51046.9</v>
      </c>
      <c r="L894" s="17">
        <v>28061.7</v>
      </c>
      <c r="M894" s="15">
        <v>3180.4</v>
      </c>
      <c r="N894" s="15">
        <v>404.6</v>
      </c>
      <c r="O894" s="15">
        <v>1514.4</v>
      </c>
      <c r="P894" s="15">
        <v>4957</v>
      </c>
      <c r="Q894" s="15">
        <v>325.5</v>
      </c>
      <c r="R894" s="15">
        <v>1359.9</v>
      </c>
      <c r="S894" s="15">
        <v>1693.5</v>
      </c>
      <c r="T894" s="15">
        <v>232270</v>
      </c>
    </row>
    <row r="895" spans="1:20">
      <c r="A895" s="7">
        <v>35450</v>
      </c>
      <c r="B895" s="4" t="s">
        <v>846</v>
      </c>
      <c r="C895" s="6">
        <v>41402</v>
      </c>
      <c r="D895">
        <v>102.11</v>
      </c>
      <c r="E895" s="39">
        <v>1473.900024</v>
      </c>
      <c r="F895" s="28">
        <v>58766</v>
      </c>
      <c r="G895" s="26">
        <v>44683.9</v>
      </c>
      <c r="H895">
        <v>39062.9</v>
      </c>
      <c r="I895" s="17">
        <v>34295.9</v>
      </c>
      <c r="J895" s="17">
        <v>83040</v>
      </c>
      <c r="K895" s="17">
        <v>51569.4</v>
      </c>
      <c r="L895" s="17">
        <v>28468.9</v>
      </c>
      <c r="M895" s="15">
        <v>3273.7</v>
      </c>
      <c r="N895" s="15">
        <v>405.5</v>
      </c>
      <c r="O895" s="15">
        <v>1509.8</v>
      </c>
      <c r="P895" s="15">
        <v>4918.6000000000004</v>
      </c>
      <c r="Q895" s="15">
        <v>325.39999999999998</v>
      </c>
      <c r="R895" s="15">
        <v>1356.8</v>
      </c>
      <c r="S895" s="15">
        <v>1715.6</v>
      </c>
      <c r="T895" s="15">
        <v>227614</v>
      </c>
    </row>
    <row r="896" spans="1:20">
      <c r="A896" s="7">
        <v>35350</v>
      </c>
      <c r="B896" s="4" t="s">
        <v>1123</v>
      </c>
      <c r="C896" s="6">
        <v>41403</v>
      </c>
      <c r="D896">
        <v>101.67</v>
      </c>
      <c r="E896" s="39">
        <v>1468.8000489999999</v>
      </c>
      <c r="F896" s="28">
        <v>58517.7</v>
      </c>
      <c r="G896" s="26">
        <f>G895</f>
        <v>44683.9</v>
      </c>
      <c r="H896">
        <v>39466.199999999997</v>
      </c>
      <c r="I896" s="17">
        <f>I895</f>
        <v>34295.9</v>
      </c>
      <c r="J896" s="17">
        <f>J895</f>
        <v>83040</v>
      </c>
      <c r="K896" s="17">
        <f>K895</f>
        <v>51569.4</v>
      </c>
      <c r="L896" s="17">
        <f>L895</f>
        <v>28468.9</v>
      </c>
      <c r="M896" s="15">
        <f t="shared" ref="M896:T896" si="682">M895</f>
        <v>3273.7</v>
      </c>
      <c r="N896" s="15">
        <f t="shared" si="682"/>
        <v>405.5</v>
      </c>
      <c r="O896" s="15">
        <f t="shared" si="682"/>
        <v>1509.8</v>
      </c>
      <c r="P896" s="15">
        <f t="shared" si="682"/>
        <v>4918.6000000000004</v>
      </c>
      <c r="Q896" s="15">
        <f t="shared" si="682"/>
        <v>325.39999999999998</v>
      </c>
      <c r="R896" s="15">
        <f t="shared" si="682"/>
        <v>1356.8</v>
      </c>
      <c r="S896" s="15">
        <f t="shared" si="682"/>
        <v>1715.6</v>
      </c>
      <c r="T896" s="15">
        <f t="shared" si="682"/>
        <v>227614</v>
      </c>
    </row>
    <row r="897" spans="1:20">
      <c r="A897" s="7">
        <v>34650</v>
      </c>
      <c r="B897" s="4" t="s">
        <v>847</v>
      </c>
      <c r="C897" s="6">
        <v>41405</v>
      </c>
      <c r="D897">
        <v>101.07</v>
      </c>
      <c r="E897" s="39">
        <v>1436.8000489999999</v>
      </c>
      <c r="F897" s="28">
        <v>58517.7</v>
      </c>
      <c r="G897" s="26">
        <v>45091.4</v>
      </c>
      <c r="H897">
        <f>H896</f>
        <v>39466.199999999997</v>
      </c>
      <c r="I897" s="17">
        <v>34508.199999999997</v>
      </c>
      <c r="J897" s="17">
        <v>84365.1</v>
      </c>
      <c r="K897" s="17">
        <v>51954.6</v>
      </c>
      <c r="L897" s="17">
        <v>28438.6</v>
      </c>
      <c r="M897" s="15">
        <v>3316.1</v>
      </c>
      <c r="N897" s="15">
        <v>413.1</v>
      </c>
      <c r="O897" s="15">
        <v>1525.1</v>
      </c>
      <c r="P897" s="15">
        <v>4898.1000000000004</v>
      </c>
      <c r="Q897" s="15">
        <v>325.39999999999998</v>
      </c>
      <c r="R897" s="15">
        <v>1375.9</v>
      </c>
      <c r="S897" s="15">
        <v>1729.9</v>
      </c>
      <c r="T897" s="15">
        <v>228927</v>
      </c>
    </row>
    <row r="898" spans="1:20">
      <c r="A898" s="7">
        <v>34900</v>
      </c>
      <c r="B898" s="4" t="s">
        <v>848</v>
      </c>
      <c r="C898" s="6">
        <v>41406</v>
      </c>
      <c r="D898">
        <v>101.07</v>
      </c>
      <c r="E898" s="39">
        <f>E897</f>
        <v>1436.8000489999999</v>
      </c>
      <c r="F898" s="28">
        <v>58694.8</v>
      </c>
      <c r="G898" s="26">
        <v>45512.7</v>
      </c>
      <c r="H898">
        <v>39860.800000000003</v>
      </c>
      <c r="I898" s="17">
        <v>33982.699999999997</v>
      </c>
      <c r="J898" s="17">
        <v>83900.9</v>
      </c>
      <c r="K898" s="17">
        <v>51214</v>
      </c>
      <c r="L898" s="17">
        <v>28145.3</v>
      </c>
      <c r="M898" s="15">
        <v>3396</v>
      </c>
      <c r="N898" s="15">
        <v>424.1</v>
      </c>
      <c r="O898" s="15">
        <v>1540.8</v>
      </c>
      <c r="P898" s="15">
        <v>4875.5</v>
      </c>
      <c r="Q898" s="15">
        <v>326.7</v>
      </c>
      <c r="R898" s="15">
        <v>1393.1</v>
      </c>
      <c r="S898" s="15">
        <v>1735.9</v>
      </c>
      <c r="T898" s="15">
        <v>228777</v>
      </c>
    </row>
    <row r="899" spans="1:20">
      <c r="A899" s="7">
        <v>35300</v>
      </c>
      <c r="B899" s="4" t="s">
        <v>849</v>
      </c>
      <c r="C899" s="6">
        <v>41407</v>
      </c>
      <c r="D899">
        <v>100.47</v>
      </c>
      <c r="E899" s="39">
        <v>1434.5</v>
      </c>
      <c r="F899" s="28">
        <v>58174.3</v>
      </c>
      <c r="G899" s="26">
        <v>44963.3</v>
      </c>
      <c r="H899">
        <v>39315</v>
      </c>
      <c r="I899" s="17">
        <v>33411.5</v>
      </c>
      <c r="J899" s="17">
        <v>82042</v>
      </c>
      <c r="K899" s="17">
        <v>50331</v>
      </c>
      <c r="L899" s="17">
        <v>27779</v>
      </c>
      <c r="M899" s="15">
        <v>3422.4</v>
      </c>
      <c r="N899" s="15">
        <v>423.6</v>
      </c>
      <c r="O899" s="15">
        <v>1542.2</v>
      </c>
      <c r="P899" s="15">
        <v>4799</v>
      </c>
      <c r="Q899" s="15">
        <v>326.5</v>
      </c>
      <c r="R899" s="15">
        <v>1378.6</v>
      </c>
      <c r="S899" s="15">
        <v>1740.8</v>
      </c>
      <c r="T899" s="15">
        <v>219886</v>
      </c>
    </row>
    <row r="900" spans="1:20">
      <c r="A900" s="7">
        <v>35250</v>
      </c>
      <c r="B900" s="4" t="s">
        <v>850</v>
      </c>
      <c r="C900" s="6">
        <v>41408</v>
      </c>
      <c r="D900">
        <v>100.29</v>
      </c>
      <c r="E900" s="39">
        <v>1424.6999510000001</v>
      </c>
      <c r="F900" s="28">
        <v>57494</v>
      </c>
      <c r="G900" s="26">
        <v>44129</v>
      </c>
      <c r="H900">
        <v>38479.5</v>
      </c>
      <c r="I900" s="17">
        <v>33180.800000000003</v>
      </c>
      <c r="J900" s="17">
        <v>81703.600000000006</v>
      </c>
      <c r="K900" s="17">
        <v>49948.800000000003</v>
      </c>
      <c r="L900" s="17">
        <v>27404.400000000001</v>
      </c>
      <c r="M900" s="15">
        <v>3322.1</v>
      </c>
      <c r="N900" s="15">
        <v>422.6</v>
      </c>
      <c r="O900" s="15">
        <v>1541.5</v>
      </c>
      <c r="P900" s="15">
        <v>4726.6000000000004</v>
      </c>
      <c r="Q900" s="15">
        <v>326.10000000000002</v>
      </c>
      <c r="R900" s="15">
        <v>1356.6</v>
      </c>
      <c r="S900" s="15">
        <v>1735.9</v>
      </c>
      <c r="T900" s="15">
        <v>213606</v>
      </c>
    </row>
    <row r="901" spans="1:20">
      <c r="A901" s="7">
        <v>35050</v>
      </c>
      <c r="B901" s="4" t="s">
        <v>852</v>
      </c>
      <c r="C901" s="6">
        <v>41409</v>
      </c>
      <c r="D901">
        <v>99.66</v>
      </c>
      <c r="E901" s="39">
        <v>1396.5</v>
      </c>
      <c r="F901" s="28">
        <v>57044.6</v>
      </c>
      <c r="G901" s="26">
        <v>43864.3</v>
      </c>
      <c r="H901">
        <v>38214.1</v>
      </c>
      <c r="I901" s="17">
        <v>32821</v>
      </c>
      <c r="J901" s="17">
        <v>80318</v>
      </c>
      <c r="K901" s="17">
        <v>49364.3</v>
      </c>
      <c r="L901" s="17">
        <v>27053</v>
      </c>
      <c r="M901" s="15">
        <v>3361.9</v>
      </c>
      <c r="N901" s="15">
        <v>419.8</v>
      </c>
      <c r="O901" s="15">
        <v>1543.8</v>
      </c>
      <c r="P901" s="15">
        <v>4655.6000000000004</v>
      </c>
      <c r="Q901" s="15">
        <v>326.60000000000002</v>
      </c>
      <c r="R901" s="15">
        <v>1335.3</v>
      </c>
      <c r="S901" s="15">
        <v>1737.9</v>
      </c>
      <c r="T901" s="15">
        <v>209036</v>
      </c>
    </row>
    <row r="902" spans="1:20">
      <c r="A902" s="7">
        <v>35150</v>
      </c>
      <c r="B902" s="4" t="s">
        <v>1130</v>
      </c>
      <c r="C902" s="6">
        <v>41410</v>
      </c>
      <c r="D902">
        <v>100.85</v>
      </c>
      <c r="E902" s="39">
        <v>1387.099976</v>
      </c>
      <c r="F902" s="28">
        <v>56412.2</v>
      </c>
      <c r="G902" s="26">
        <f>G901</f>
        <v>43864.3</v>
      </c>
      <c r="H902">
        <v>37656.300000000003</v>
      </c>
      <c r="I902" s="17">
        <f>I901</f>
        <v>32821</v>
      </c>
      <c r="J902" s="17">
        <f>J901</f>
        <v>80318</v>
      </c>
      <c r="K902" s="17">
        <f>K901</f>
        <v>49364.3</v>
      </c>
      <c r="L902" s="17">
        <f>L901</f>
        <v>27053</v>
      </c>
      <c r="M902" s="15">
        <f t="shared" ref="M902:T902" si="683">M901</f>
        <v>3361.9</v>
      </c>
      <c r="N902" s="15">
        <f t="shared" si="683"/>
        <v>419.8</v>
      </c>
      <c r="O902" s="15">
        <f t="shared" si="683"/>
        <v>1543.8</v>
      </c>
      <c r="P902" s="15">
        <f t="shared" si="683"/>
        <v>4655.6000000000004</v>
      </c>
      <c r="Q902" s="15">
        <f t="shared" si="683"/>
        <v>326.60000000000002</v>
      </c>
      <c r="R902" s="15">
        <f t="shared" si="683"/>
        <v>1335.3</v>
      </c>
      <c r="S902" s="15">
        <f t="shared" si="683"/>
        <v>1737.9</v>
      </c>
      <c r="T902" s="15">
        <f t="shared" si="683"/>
        <v>209036</v>
      </c>
    </row>
    <row r="903" spans="1:20">
      <c r="A903" s="7">
        <v>35050</v>
      </c>
      <c r="B903" s="4" t="s">
        <v>853</v>
      </c>
      <c r="C903" s="6">
        <v>41412</v>
      </c>
      <c r="D903">
        <v>101.45</v>
      </c>
      <c r="E903" s="39">
        <v>1364.900024</v>
      </c>
      <c r="F903" s="28">
        <v>56412.2</v>
      </c>
      <c r="G903" s="26">
        <v>43301</v>
      </c>
      <c r="H903">
        <f>H902</f>
        <v>37656.300000000003</v>
      </c>
      <c r="I903" s="17">
        <v>32605.9</v>
      </c>
      <c r="J903" s="17">
        <v>78528.600000000006</v>
      </c>
      <c r="K903" s="17">
        <v>48918.2</v>
      </c>
      <c r="L903" s="17">
        <v>26818.799999999999</v>
      </c>
      <c r="M903" s="15">
        <v>3304.3</v>
      </c>
      <c r="N903" s="15">
        <v>429.7</v>
      </c>
      <c r="O903" s="15">
        <v>1544.5</v>
      </c>
      <c r="P903" s="15">
        <v>4600.5</v>
      </c>
      <c r="Q903" s="15">
        <v>326.89999999999998</v>
      </c>
      <c r="R903" s="15">
        <v>1314.4</v>
      </c>
      <c r="S903" s="15">
        <v>1742</v>
      </c>
      <c r="T903" s="15">
        <v>204482</v>
      </c>
    </row>
    <row r="904" spans="1:20">
      <c r="A904" s="7">
        <v>34750</v>
      </c>
      <c r="B904" s="4" t="s">
        <v>854</v>
      </c>
      <c r="C904" s="6">
        <v>41413</v>
      </c>
      <c r="D904">
        <v>101.45</v>
      </c>
      <c r="E904" s="39">
        <f>E903</f>
        <v>1364.900024</v>
      </c>
      <c r="F904" s="28">
        <v>56700</v>
      </c>
      <c r="G904" s="26">
        <v>42795.5</v>
      </c>
      <c r="H904">
        <v>37152.699999999997</v>
      </c>
      <c r="I904" s="17">
        <v>32851.4</v>
      </c>
      <c r="J904" s="17">
        <v>78718.2</v>
      </c>
      <c r="K904" s="17">
        <v>49229.1</v>
      </c>
      <c r="L904" s="17">
        <v>26806.400000000001</v>
      </c>
      <c r="M904" s="15">
        <v>3240.8</v>
      </c>
      <c r="N904" s="15">
        <v>441.4</v>
      </c>
      <c r="O904" s="15">
        <v>1541.9</v>
      </c>
      <c r="P904" s="15">
        <v>4586.3</v>
      </c>
      <c r="Q904" s="15">
        <v>327</v>
      </c>
      <c r="R904" s="15">
        <v>1306.7</v>
      </c>
      <c r="S904" s="15">
        <v>1747.3</v>
      </c>
      <c r="T904" s="15">
        <v>199624</v>
      </c>
    </row>
    <row r="905" spans="1:20">
      <c r="A905" s="7">
        <v>34700</v>
      </c>
      <c r="B905" s="4" t="s">
        <v>855</v>
      </c>
      <c r="C905" s="6">
        <v>41414</v>
      </c>
      <c r="D905">
        <v>101.95</v>
      </c>
      <c r="E905" s="39">
        <v>1384.3000489999999</v>
      </c>
      <c r="F905" s="28">
        <v>57206.9</v>
      </c>
      <c r="G905" s="26">
        <v>43047.3</v>
      </c>
      <c r="H905">
        <v>37396.9</v>
      </c>
      <c r="I905" s="17">
        <v>32757</v>
      </c>
      <c r="J905" s="17">
        <v>78105.3</v>
      </c>
      <c r="K905" s="17">
        <v>49124.5</v>
      </c>
      <c r="L905" s="17">
        <v>26759.599999999999</v>
      </c>
      <c r="M905" s="15">
        <v>3239.7</v>
      </c>
      <c r="N905" s="15">
        <v>451.7</v>
      </c>
      <c r="O905" s="15">
        <v>1547.3</v>
      </c>
      <c r="P905" s="15">
        <v>4648.3999999999996</v>
      </c>
      <c r="Q905" s="15">
        <v>327.10000000000002</v>
      </c>
      <c r="R905" s="15">
        <v>1343.7</v>
      </c>
      <c r="S905" s="15">
        <v>1753.4</v>
      </c>
      <c r="T905" s="15">
        <v>203104</v>
      </c>
    </row>
    <row r="906" spans="1:20">
      <c r="A906" s="7">
        <v>34900</v>
      </c>
      <c r="B906" s="4" t="s">
        <v>856</v>
      </c>
      <c r="C906" s="6">
        <v>41415</v>
      </c>
      <c r="D906">
        <v>101.39</v>
      </c>
      <c r="E906" s="39">
        <v>1377.8000489999999</v>
      </c>
      <c r="F906" s="28">
        <v>57699.7</v>
      </c>
      <c r="G906" s="26">
        <v>42855.7</v>
      </c>
      <c r="H906">
        <v>37209.4</v>
      </c>
      <c r="I906" s="17">
        <v>32680.9</v>
      </c>
      <c r="J906" s="17">
        <v>78043</v>
      </c>
      <c r="K906" s="17">
        <v>49016</v>
      </c>
      <c r="L906" s="17">
        <v>26719.7</v>
      </c>
      <c r="M906" s="15">
        <v>3177.8</v>
      </c>
      <c r="N906" s="15">
        <v>457.7</v>
      </c>
      <c r="O906" s="15">
        <v>1578.5</v>
      </c>
      <c r="P906" s="15">
        <v>4648.2</v>
      </c>
      <c r="Q906" s="15">
        <v>326.8</v>
      </c>
      <c r="R906" s="15">
        <v>1351.6</v>
      </c>
      <c r="S906" s="15">
        <v>1758.4</v>
      </c>
      <c r="T906" s="15">
        <v>205151</v>
      </c>
    </row>
    <row r="907" spans="1:20">
      <c r="A907" s="7">
        <v>35650</v>
      </c>
      <c r="B907" s="4" t="s">
        <v>857</v>
      </c>
      <c r="C907" s="6">
        <v>41416</v>
      </c>
      <c r="D907">
        <v>100.36</v>
      </c>
      <c r="E907" s="39">
        <v>1367.599976</v>
      </c>
      <c r="F907" s="28">
        <v>59227.6</v>
      </c>
      <c r="G907" s="26">
        <v>42777.2</v>
      </c>
      <c r="H907">
        <v>37148.800000000003</v>
      </c>
      <c r="I907" s="17">
        <v>33235</v>
      </c>
      <c r="J907" s="17">
        <v>79268.3</v>
      </c>
      <c r="K907" s="17">
        <v>49834.1</v>
      </c>
      <c r="L907" s="17">
        <v>26951.5</v>
      </c>
      <c r="M907" s="15">
        <v>3169.9</v>
      </c>
      <c r="N907" s="15">
        <v>453.9</v>
      </c>
      <c r="O907" s="15">
        <v>1614.3</v>
      </c>
      <c r="P907" s="15">
        <v>4592.5</v>
      </c>
      <c r="Q907" s="15">
        <v>325.89999999999998</v>
      </c>
      <c r="R907" s="15">
        <v>1380.2</v>
      </c>
      <c r="S907" s="15">
        <v>1760.3</v>
      </c>
      <c r="T907" s="15">
        <v>203686</v>
      </c>
    </row>
    <row r="908" spans="1:20">
      <c r="A908" s="7">
        <v>35450</v>
      </c>
      <c r="B908" s="4" t="s">
        <v>1137</v>
      </c>
      <c r="C908" s="6">
        <v>41417</v>
      </c>
      <c r="D908">
        <v>99.03</v>
      </c>
      <c r="E908" s="39">
        <v>1392</v>
      </c>
      <c r="F908" s="28">
        <v>60814.9</v>
      </c>
      <c r="G908" s="26">
        <f>G907</f>
        <v>42777.2</v>
      </c>
      <c r="H908">
        <v>37834.5</v>
      </c>
      <c r="I908" s="17">
        <f>I907</f>
        <v>33235</v>
      </c>
      <c r="J908" s="17">
        <f>J907</f>
        <v>79268.3</v>
      </c>
      <c r="K908" s="17">
        <f>K907</f>
        <v>49834.1</v>
      </c>
      <c r="L908" s="17">
        <f>L907</f>
        <v>26951.5</v>
      </c>
      <c r="M908" s="15">
        <f t="shared" ref="M908:T908" si="684">M907</f>
        <v>3169.9</v>
      </c>
      <c r="N908" s="15">
        <f t="shared" si="684"/>
        <v>453.9</v>
      </c>
      <c r="O908" s="15">
        <f t="shared" si="684"/>
        <v>1614.3</v>
      </c>
      <c r="P908" s="15">
        <f t="shared" si="684"/>
        <v>4592.5</v>
      </c>
      <c r="Q908" s="15">
        <f t="shared" si="684"/>
        <v>325.89999999999998</v>
      </c>
      <c r="R908" s="15">
        <f t="shared" si="684"/>
        <v>1380.2</v>
      </c>
      <c r="S908" s="15">
        <f t="shared" si="684"/>
        <v>1760.3</v>
      </c>
      <c r="T908" s="15">
        <f t="shared" si="684"/>
        <v>203686</v>
      </c>
    </row>
    <row r="909" spans="1:20">
      <c r="A909" s="7">
        <v>35700</v>
      </c>
      <c r="B909" s="4" t="s">
        <v>859</v>
      </c>
      <c r="C909" s="6">
        <v>41419</v>
      </c>
      <c r="D909">
        <v>99.15</v>
      </c>
      <c r="E909" s="39">
        <v>1386.8000489999999</v>
      </c>
      <c r="F909" s="28">
        <v>60814.9</v>
      </c>
      <c r="G909" s="26">
        <v>43485.2</v>
      </c>
      <c r="H909">
        <f>H908</f>
        <v>37834.5</v>
      </c>
      <c r="I909" s="17">
        <v>33500.6</v>
      </c>
      <c r="J909" s="17">
        <v>80343.399999999994</v>
      </c>
      <c r="K909" s="17">
        <v>50331</v>
      </c>
      <c r="L909" s="17">
        <v>26989.8</v>
      </c>
      <c r="M909" s="15">
        <v>3212.9</v>
      </c>
      <c r="N909" s="15">
        <v>459.3</v>
      </c>
      <c r="O909" s="15">
        <v>1696</v>
      </c>
      <c r="P909" s="15">
        <v>4622.5</v>
      </c>
      <c r="Q909" s="15">
        <v>326.7</v>
      </c>
      <c r="R909" s="15">
        <v>1402.5</v>
      </c>
      <c r="S909" s="15">
        <v>1761.8</v>
      </c>
      <c r="T909" s="15">
        <v>207804</v>
      </c>
    </row>
    <row r="910" spans="1:20">
      <c r="A910" s="7">
        <v>36150</v>
      </c>
      <c r="B910" s="4" t="s">
        <v>860</v>
      </c>
      <c r="C910" s="6">
        <v>41420</v>
      </c>
      <c r="D910">
        <v>99.15</v>
      </c>
      <c r="E910" s="39">
        <f t="shared" ref="E910:E911" si="685">E909</f>
        <v>1386.8000489999999</v>
      </c>
      <c r="F910" s="28">
        <v>61798.5</v>
      </c>
      <c r="G910" s="26">
        <v>43910.7</v>
      </c>
      <c r="H910">
        <v>38241.9</v>
      </c>
      <c r="I910" s="17">
        <v>33453.4</v>
      </c>
      <c r="J910" s="17">
        <v>81693.5</v>
      </c>
      <c r="K910" s="17">
        <v>50393.1</v>
      </c>
      <c r="L910" s="17">
        <v>26963.5</v>
      </c>
      <c r="M910" s="15">
        <v>3243</v>
      </c>
      <c r="N910" s="15">
        <v>480.7</v>
      </c>
      <c r="O910" s="15">
        <v>1753.2</v>
      </c>
      <c r="P910" s="15">
        <v>4615</v>
      </c>
      <c r="Q910" s="15">
        <v>327.2</v>
      </c>
      <c r="R910" s="15">
        <v>1438.3</v>
      </c>
      <c r="S910" s="15">
        <v>1769.5</v>
      </c>
      <c r="T910" s="15">
        <v>212443</v>
      </c>
    </row>
    <row r="911" spans="1:20">
      <c r="A911" s="7">
        <v>36280</v>
      </c>
      <c r="B911" s="4" t="s">
        <v>861</v>
      </c>
      <c r="C911" s="6">
        <v>41421</v>
      </c>
      <c r="D911">
        <v>99.56</v>
      </c>
      <c r="E911" s="39">
        <f t="shared" si="685"/>
        <v>1386.8000489999999</v>
      </c>
      <c r="F911" s="28">
        <v>61836.5</v>
      </c>
      <c r="G911" s="26">
        <v>44107.4</v>
      </c>
      <c r="H911">
        <v>38425.4</v>
      </c>
      <c r="I911" s="17">
        <v>33591.599999999999</v>
      </c>
      <c r="J911" s="17">
        <v>83056.800000000003</v>
      </c>
      <c r="K911" s="17">
        <v>50706.8</v>
      </c>
      <c r="L911" s="17">
        <v>27189.599999999999</v>
      </c>
      <c r="M911" s="15">
        <v>3315.3</v>
      </c>
      <c r="N911" s="15">
        <v>504</v>
      </c>
      <c r="O911" s="15">
        <v>1783.3</v>
      </c>
      <c r="P911" s="15">
        <v>4570.8</v>
      </c>
      <c r="Q911" s="15">
        <v>328.1</v>
      </c>
      <c r="R911" s="15">
        <v>1459.1</v>
      </c>
      <c r="S911" s="15">
        <v>1776.3</v>
      </c>
      <c r="T911" s="15">
        <v>212626</v>
      </c>
    </row>
    <row r="912" spans="1:20">
      <c r="A912" s="7">
        <v>36850</v>
      </c>
      <c r="B912" s="4" t="s">
        <v>862</v>
      </c>
      <c r="C912" s="6">
        <v>41422</v>
      </c>
      <c r="D912">
        <v>101.11</v>
      </c>
      <c r="E912" s="39">
        <v>1379.099976</v>
      </c>
      <c r="F912" s="28">
        <v>62157.5</v>
      </c>
      <c r="G912" s="26">
        <v>44470.7</v>
      </c>
      <c r="H912">
        <v>38749</v>
      </c>
      <c r="I912" s="17">
        <v>34012.699999999997</v>
      </c>
      <c r="J912" s="17">
        <v>84858.5</v>
      </c>
      <c r="K912" s="17">
        <v>51482.9</v>
      </c>
      <c r="L912" s="17">
        <v>27847.4</v>
      </c>
      <c r="M912" s="15">
        <v>3380</v>
      </c>
      <c r="N912" s="15">
        <v>532.79999999999995</v>
      </c>
      <c r="O912" s="15">
        <v>1799.9</v>
      </c>
      <c r="P912" s="15">
        <v>4552.3999999999996</v>
      </c>
      <c r="Q912" s="15">
        <v>330.2</v>
      </c>
      <c r="R912" s="15">
        <v>1486.7</v>
      </c>
      <c r="S912" s="15">
        <v>1783.9</v>
      </c>
      <c r="T912" s="15">
        <v>213035</v>
      </c>
    </row>
    <row r="913" spans="1:20">
      <c r="A913" s="7">
        <v>36580</v>
      </c>
      <c r="B913" s="4" t="s">
        <v>863</v>
      </c>
      <c r="C913" s="6">
        <v>41423</v>
      </c>
      <c r="D913">
        <v>100.54</v>
      </c>
      <c r="E913" s="39">
        <v>1391.3000489999999</v>
      </c>
      <c r="F913" s="28">
        <v>63312.2</v>
      </c>
      <c r="G913" s="26">
        <v>45162.2</v>
      </c>
      <c r="H913">
        <v>39373.9</v>
      </c>
      <c r="I913" s="17">
        <v>33949.300000000003</v>
      </c>
      <c r="J913" s="17">
        <v>83945.8</v>
      </c>
      <c r="K913" s="17">
        <v>51365.4</v>
      </c>
      <c r="L913" s="17">
        <v>27811.200000000001</v>
      </c>
      <c r="M913" s="15">
        <v>3478.5</v>
      </c>
      <c r="N913" s="15">
        <v>546.4</v>
      </c>
      <c r="O913" s="15">
        <v>1816.1</v>
      </c>
      <c r="P913" s="15">
        <v>4622.2</v>
      </c>
      <c r="Q913" s="15">
        <v>333.4</v>
      </c>
      <c r="R913" s="15">
        <v>1517.1</v>
      </c>
      <c r="S913" s="15">
        <v>1790.8</v>
      </c>
      <c r="T913" s="15">
        <v>213519</v>
      </c>
    </row>
    <row r="914" spans="1:20">
      <c r="A914" s="7">
        <v>36200</v>
      </c>
      <c r="B914" s="4" t="s">
        <v>1144</v>
      </c>
      <c r="C914" s="6">
        <v>41424</v>
      </c>
      <c r="D914">
        <v>99.77</v>
      </c>
      <c r="E914" s="39">
        <v>1411.5</v>
      </c>
      <c r="F914" s="28">
        <v>63137.8</v>
      </c>
      <c r="G914" s="26">
        <f>G913</f>
        <v>45162.2</v>
      </c>
      <c r="H914">
        <v>39098.400000000001</v>
      </c>
      <c r="I914" s="17">
        <f>I913</f>
        <v>33949.300000000003</v>
      </c>
      <c r="J914" s="17">
        <f>J913</f>
        <v>83945.8</v>
      </c>
      <c r="K914" s="17">
        <f>K913</f>
        <v>51365.4</v>
      </c>
      <c r="L914" s="17">
        <f>L913</f>
        <v>27811.200000000001</v>
      </c>
      <c r="M914" s="15">
        <f t="shared" ref="M914:T914" si="686">M913</f>
        <v>3478.5</v>
      </c>
      <c r="N914" s="15">
        <f t="shared" si="686"/>
        <v>546.4</v>
      </c>
      <c r="O914" s="15">
        <f t="shared" si="686"/>
        <v>1816.1</v>
      </c>
      <c r="P914" s="15">
        <f t="shared" si="686"/>
        <v>4622.2</v>
      </c>
      <c r="Q914" s="15">
        <f t="shared" si="686"/>
        <v>333.4</v>
      </c>
      <c r="R914" s="15">
        <f t="shared" si="686"/>
        <v>1517.1</v>
      </c>
      <c r="S914" s="15">
        <f t="shared" si="686"/>
        <v>1790.8</v>
      </c>
      <c r="T914" s="15">
        <f t="shared" si="686"/>
        <v>213519</v>
      </c>
    </row>
    <row r="915" spans="1:20">
      <c r="A915" s="7">
        <v>36450</v>
      </c>
      <c r="B915" s="4" t="s">
        <v>864</v>
      </c>
      <c r="C915" s="6">
        <v>41426</v>
      </c>
      <c r="D915">
        <v>98.78</v>
      </c>
      <c r="E915" s="39">
        <v>1392.599976</v>
      </c>
      <c r="F915" s="28">
        <v>63137.8</v>
      </c>
      <c r="G915" s="26">
        <v>44945.1</v>
      </c>
      <c r="H915">
        <f>H914</f>
        <v>39098.400000000001</v>
      </c>
      <c r="I915" s="17">
        <v>34224.5</v>
      </c>
      <c r="J915" s="17">
        <v>84276.800000000003</v>
      </c>
      <c r="K915" s="17">
        <v>51815.3</v>
      </c>
      <c r="L915" s="17">
        <v>27760.400000000001</v>
      </c>
      <c r="M915" s="15">
        <v>3434.6</v>
      </c>
      <c r="N915" s="15">
        <v>557.20000000000005</v>
      </c>
      <c r="O915" s="15">
        <v>1847.3</v>
      </c>
      <c r="P915" s="15">
        <v>4597</v>
      </c>
      <c r="Q915" s="15">
        <v>337</v>
      </c>
      <c r="R915" s="15">
        <v>1544.9</v>
      </c>
      <c r="S915" s="15">
        <v>1790.3</v>
      </c>
      <c r="T915" s="15">
        <v>209432</v>
      </c>
    </row>
    <row r="916" spans="1:20">
      <c r="A916" s="7">
        <v>36280</v>
      </c>
      <c r="B916" s="4" t="s">
        <v>866</v>
      </c>
      <c r="C916" s="6">
        <v>41427</v>
      </c>
      <c r="D916">
        <v>98.78</v>
      </c>
      <c r="E916" s="39">
        <f>E915</f>
        <v>1392.599976</v>
      </c>
      <c r="F916" s="28">
        <v>62950</v>
      </c>
      <c r="G916" s="26">
        <v>45247.8</v>
      </c>
      <c r="H916">
        <v>39344.400000000001</v>
      </c>
      <c r="I916" s="17">
        <v>34439.699999999997</v>
      </c>
      <c r="J916" s="17">
        <v>85134.3</v>
      </c>
      <c r="K916" s="17">
        <v>52154</v>
      </c>
      <c r="L916" s="17">
        <v>27803.4</v>
      </c>
      <c r="M916" s="15">
        <v>3447</v>
      </c>
      <c r="N916" s="15">
        <v>567.6</v>
      </c>
      <c r="O916" s="15">
        <v>1874.9</v>
      </c>
      <c r="P916" s="15">
        <v>4660.5</v>
      </c>
      <c r="Q916" s="15">
        <v>340.1</v>
      </c>
      <c r="R916" s="15">
        <v>1540.4</v>
      </c>
      <c r="S916" s="15">
        <v>1788.7</v>
      </c>
      <c r="T916" s="15">
        <v>211231</v>
      </c>
    </row>
    <row r="917" spans="1:20">
      <c r="A917" s="7">
        <v>36350</v>
      </c>
      <c r="B917" s="4" t="s">
        <v>867</v>
      </c>
      <c r="C917" s="6">
        <v>41428</v>
      </c>
      <c r="D917">
        <v>98.88</v>
      </c>
      <c r="E917" s="39">
        <v>1411.6999510000001</v>
      </c>
      <c r="F917" s="28">
        <v>63085.8</v>
      </c>
      <c r="G917" s="26">
        <v>45590</v>
      </c>
      <c r="H917">
        <v>39644.199999999997</v>
      </c>
      <c r="I917" s="17">
        <v>34302.300000000003</v>
      </c>
      <c r="J917" s="17">
        <v>85249.2</v>
      </c>
      <c r="K917" s="17">
        <v>51937.7</v>
      </c>
      <c r="L917" s="17">
        <v>27749</v>
      </c>
      <c r="M917" s="15">
        <v>3498.1</v>
      </c>
      <c r="N917" s="15">
        <v>596</v>
      </c>
      <c r="O917" s="15">
        <v>1874.5</v>
      </c>
      <c r="P917" s="15">
        <v>4757.2</v>
      </c>
      <c r="Q917" s="15">
        <v>342</v>
      </c>
      <c r="R917" s="15">
        <v>1542.9</v>
      </c>
      <c r="S917" s="15">
        <v>1792.3</v>
      </c>
      <c r="T917" s="15">
        <v>211947</v>
      </c>
    </row>
    <row r="918" spans="1:20">
      <c r="A918" s="7">
        <v>36700</v>
      </c>
      <c r="B918" s="4" t="s">
        <v>868</v>
      </c>
      <c r="C918" s="6">
        <v>41433</v>
      </c>
      <c r="D918">
        <v>101.64</v>
      </c>
      <c r="E918" s="39">
        <v>1383</v>
      </c>
      <c r="F918" s="28">
        <v>62793.2</v>
      </c>
      <c r="G918" s="26">
        <v>45488.2</v>
      </c>
      <c r="H918">
        <v>39530.199999999997</v>
      </c>
      <c r="I918" s="17">
        <v>34233.800000000003</v>
      </c>
      <c r="J918" s="17">
        <v>83965.6</v>
      </c>
      <c r="K918" s="17">
        <v>51702.9</v>
      </c>
      <c r="L918" s="17">
        <v>27907.9</v>
      </c>
      <c r="M918" s="15">
        <v>3528.9</v>
      </c>
      <c r="N918" s="15">
        <v>589.79999999999995</v>
      </c>
      <c r="O918" s="15">
        <v>1870</v>
      </c>
      <c r="P918" s="15">
        <v>4707.8999999999996</v>
      </c>
      <c r="Q918" s="15">
        <v>343</v>
      </c>
      <c r="R918" s="15">
        <v>1547.8</v>
      </c>
      <c r="S918" s="15">
        <v>1797.3</v>
      </c>
      <c r="T918" s="15">
        <v>209664</v>
      </c>
    </row>
    <row r="919" spans="1:20">
      <c r="A919" s="7">
        <v>36300</v>
      </c>
      <c r="B919" s="4" t="s">
        <v>869</v>
      </c>
      <c r="C919" s="6">
        <v>41434</v>
      </c>
      <c r="D919">
        <v>101.64</v>
      </c>
      <c r="E919" s="39">
        <f>E918</f>
        <v>1383</v>
      </c>
      <c r="F919" s="28">
        <v>62898.2</v>
      </c>
      <c r="G919" s="26">
        <v>45199.1</v>
      </c>
      <c r="H919">
        <v>39249.300000000003</v>
      </c>
      <c r="I919" s="17">
        <v>34327.5</v>
      </c>
      <c r="J919" s="17">
        <v>83537.2</v>
      </c>
      <c r="K919" s="17">
        <v>51821.3</v>
      </c>
      <c r="L919" s="17">
        <v>27956.6</v>
      </c>
      <c r="M919" s="15">
        <v>3467.1</v>
      </c>
      <c r="N919" s="15">
        <v>580.4</v>
      </c>
      <c r="O919" s="15">
        <v>1861</v>
      </c>
      <c r="P919" s="15">
        <v>4660.3999999999996</v>
      </c>
      <c r="Q919" s="15">
        <v>342.9</v>
      </c>
      <c r="R919" s="15">
        <v>1553.4</v>
      </c>
      <c r="S919" s="15">
        <v>1812.3</v>
      </c>
      <c r="T919" s="15">
        <v>207804</v>
      </c>
    </row>
    <row r="920" spans="1:20">
      <c r="A920" s="7">
        <v>36200</v>
      </c>
      <c r="B920" s="4" t="s">
        <v>871</v>
      </c>
      <c r="C920" s="6">
        <v>41435</v>
      </c>
      <c r="D920">
        <v>101.38</v>
      </c>
      <c r="E920" s="39">
        <v>1386.1999510000001</v>
      </c>
      <c r="F920" s="28">
        <v>63533</v>
      </c>
      <c r="G920" s="26">
        <v>45206.5</v>
      </c>
      <c r="H920">
        <v>39257.5</v>
      </c>
      <c r="I920" s="17">
        <v>34672.300000000003</v>
      </c>
      <c r="J920" s="17">
        <v>83770.2</v>
      </c>
      <c r="K920" s="17">
        <v>52310.3</v>
      </c>
      <c r="L920" s="17">
        <v>28306.9</v>
      </c>
      <c r="M920" s="15">
        <v>3428.1</v>
      </c>
      <c r="N920" s="15">
        <v>584.6</v>
      </c>
      <c r="O920" s="15">
        <v>1880.4</v>
      </c>
      <c r="P920" s="15">
        <v>4648.8999999999996</v>
      </c>
      <c r="Q920" s="15">
        <v>342.4</v>
      </c>
      <c r="R920" s="15">
        <v>1558.8</v>
      </c>
      <c r="S920" s="15">
        <v>1829</v>
      </c>
      <c r="T920" s="15">
        <v>208945</v>
      </c>
    </row>
    <row r="921" spans="1:20">
      <c r="A921" s="7">
        <v>35850</v>
      </c>
      <c r="B921" s="4" t="s">
        <v>872</v>
      </c>
      <c r="C921" s="6">
        <v>41436</v>
      </c>
      <c r="D921">
        <v>100.72</v>
      </c>
      <c r="E921" s="39">
        <v>1377</v>
      </c>
      <c r="F921" s="28">
        <v>64672.1</v>
      </c>
      <c r="G921" s="26">
        <v>45553.4</v>
      </c>
      <c r="H921">
        <v>39603.1</v>
      </c>
      <c r="I921" s="17">
        <v>34883.5</v>
      </c>
      <c r="J921" s="17">
        <v>83380.800000000003</v>
      </c>
      <c r="K921" s="17">
        <v>52628.3</v>
      </c>
      <c r="L921" s="17">
        <v>28827.599999999999</v>
      </c>
      <c r="M921" s="15">
        <v>3415.6</v>
      </c>
      <c r="N921" s="15">
        <v>596.5</v>
      </c>
      <c r="O921" s="15">
        <v>1903.4</v>
      </c>
      <c r="P921" s="15">
        <v>4699.8999999999996</v>
      </c>
      <c r="Q921" s="15">
        <v>341.6</v>
      </c>
      <c r="R921" s="15">
        <v>1575.6</v>
      </c>
      <c r="S921" s="15">
        <v>1854.3</v>
      </c>
      <c r="T921" s="15">
        <v>211816</v>
      </c>
    </row>
    <row r="922" spans="1:20">
      <c r="A922" s="7">
        <v>36450</v>
      </c>
      <c r="B922" s="4" t="s">
        <v>873</v>
      </c>
      <c r="C922" s="6">
        <v>41437</v>
      </c>
      <c r="D922">
        <v>100.89</v>
      </c>
      <c r="E922" s="39">
        <v>1391.8000489999999</v>
      </c>
      <c r="F922" s="28">
        <v>66156.100000000006</v>
      </c>
      <c r="G922" s="26">
        <v>45671.9</v>
      </c>
      <c r="H922">
        <v>39728</v>
      </c>
      <c r="I922" s="17">
        <v>35634</v>
      </c>
      <c r="J922" s="17">
        <v>84997.3</v>
      </c>
      <c r="K922" s="17">
        <v>53873.599999999999</v>
      </c>
      <c r="L922" s="17">
        <v>29135.599999999999</v>
      </c>
      <c r="M922" s="15">
        <v>3397.2</v>
      </c>
      <c r="N922" s="15">
        <v>600.70000000000005</v>
      </c>
      <c r="O922" s="15">
        <v>1919.4</v>
      </c>
      <c r="P922" s="15">
        <v>4739.2</v>
      </c>
      <c r="Q922" s="15">
        <v>340.3</v>
      </c>
      <c r="R922" s="15">
        <v>1577.9</v>
      </c>
      <c r="S922" s="15">
        <v>1877.7</v>
      </c>
      <c r="T922" s="15">
        <v>210360</v>
      </c>
    </row>
    <row r="923" spans="1:20">
      <c r="A923" s="7">
        <v>36300</v>
      </c>
      <c r="B923" s="4" t="s">
        <v>1154</v>
      </c>
      <c r="C923" s="6">
        <v>41438</v>
      </c>
      <c r="D923">
        <v>101.26</v>
      </c>
      <c r="E923" s="39">
        <v>1377.599976</v>
      </c>
      <c r="F923" s="28">
        <v>67590.399999999994</v>
      </c>
      <c r="G923" s="26">
        <f>G922</f>
        <v>45671.9</v>
      </c>
      <c r="H923">
        <v>40493.4</v>
      </c>
      <c r="I923" s="17">
        <f>I922</f>
        <v>35634</v>
      </c>
      <c r="J923" s="17">
        <f>J922</f>
        <v>84997.3</v>
      </c>
      <c r="K923" s="17">
        <f>K922</f>
        <v>53873.599999999999</v>
      </c>
      <c r="L923" s="17">
        <f>L922</f>
        <v>29135.599999999999</v>
      </c>
      <c r="M923" s="15">
        <f t="shared" ref="M923:T923" si="687">M922</f>
        <v>3397.2</v>
      </c>
      <c r="N923" s="15">
        <f t="shared" si="687"/>
        <v>600.70000000000005</v>
      </c>
      <c r="O923" s="15">
        <f t="shared" si="687"/>
        <v>1919.4</v>
      </c>
      <c r="P923" s="15">
        <f t="shared" si="687"/>
        <v>4739.2</v>
      </c>
      <c r="Q923" s="15">
        <f t="shared" si="687"/>
        <v>340.3</v>
      </c>
      <c r="R923" s="15">
        <f t="shared" si="687"/>
        <v>1577.9</v>
      </c>
      <c r="S923" s="15">
        <f t="shared" si="687"/>
        <v>1877.7</v>
      </c>
      <c r="T923" s="15">
        <f t="shared" si="687"/>
        <v>210360</v>
      </c>
    </row>
    <row r="924" spans="1:20">
      <c r="A924" s="7">
        <v>34800</v>
      </c>
      <c r="B924" s="4" t="s">
        <v>874</v>
      </c>
      <c r="C924" s="6">
        <v>41440</v>
      </c>
      <c r="D924">
        <v>103.33</v>
      </c>
      <c r="E924" s="39">
        <v>1387.3000489999999</v>
      </c>
      <c r="F924" s="28">
        <v>67590.399999999994</v>
      </c>
      <c r="G924" s="26">
        <v>46623</v>
      </c>
      <c r="H924">
        <f>H923</f>
        <v>40493.4</v>
      </c>
      <c r="I924" s="17">
        <v>36677.1</v>
      </c>
      <c r="J924" s="17">
        <v>86525.7</v>
      </c>
      <c r="K924" s="17">
        <v>55391.4</v>
      </c>
      <c r="L924" s="17">
        <v>30552.9</v>
      </c>
      <c r="M924" s="15">
        <v>3464.3</v>
      </c>
      <c r="N924" s="15">
        <v>614</v>
      </c>
      <c r="O924" s="15">
        <v>1941.7</v>
      </c>
      <c r="P924" s="15">
        <v>4834.2</v>
      </c>
      <c r="Q924" s="15">
        <v>351.2</v>
      </c>
      <c r="R924" s="15">
        <v>1580</v>
      </c>
      <c r="S924" s="15">
        <v>1920.8</v>
      </c>
      <c r="T924" s="15">
        <v>215234</v>
      </c>
    </row>
    <row r="925" spans="1:20">
      <c r="A925" s="7">
        <v>35100</v>
      </c>
      <c r="B925" s="4" t="s">
        <v>876</v>
      </c>
      <c r="C925" s="6">
        <v>41441</v>
      </c>
      <c r="D925">
        <v>103.33</v>
      </c>
      <c r="E925" s="39">
        <f>E924</f>
        <v>1387.3000489999999</v>
      </c>
      <c r="F925" s="28">
        <v>68197.3</v>
      </c>
      <c r="G925" s="26">
        <v>47817.9</v>
      </c>
      <c r="H925">
        <v>41510.300000000003</v>
      </c>
      <c r="I925" s="17">
        <v>37395.1</v>
      </c>
      <c r="J925" s="17">
        <v>85842.2</v>
      </c>
      <c r="K925" s="17">
        <v>56194.5</v>
      </c>
      <c r="L925" s="17">
        <v>31162.1</v>
      </c>
      <c r="M925" s="15">
        <v>3542.1</v>
      </c>
      <c r="N925" s="15">
        <v>612.6</v>
      </c>
      <c r="O925" s="15">
        <v>1944.8</v>
      </c>
      <c r="P925" s="15">
        <v>4976.5</v>
      </c>
      <c r="Q925" s="15">
        <v>362.4</v>
      </c>
      <c r="R925" s="15">
        <v>1573.5</v>
      </c>
      <c r="S925" s="15">
        <v>1932.1</v>
      </c>
      <c r="T925" s="15">
        <v>219017</v>
      </c>
    </row>
    <row r="926" spans="1:20">
      <c r="A926" s="7">
        <v>34550</v>
      </c>
      <c r="B926" s="4" t="s">
        <v>878</v>
      </c>
      <c r="C926" s="6">
        <v>41442</v>
      </c>
      <c r="D926">
        <v>103.85</v>
      </c>
      <c r="E926" s="39">
        <v>1382.8000489999999</v>
      </c>
      <c r="F926" s="28">
        <v>67584.3</v>
      </c>
      <c r="G926" s="26">
        <v>48333.3</v>
      </c>
      <c r="H926">
        <v>41849.599999999999</v>
      </c>
      <c r="I926" s="17">
        <v>37974.1</v>
      </c>
      <c r="J926" s="17">
        <v>85483.1</v>
      </c>
      <c r="K926" s="17">
        <v>57006.1</v>
      </c>
      <c r="L926" s="17">
        <v>31643.4</v>
      </c>
      <c r="M926" s="15">
        <v>3509.8</v>
      </c>
      <c r="N926" s="15">
        <v>603.1</v>
      </c>
      <c r="O926" s="15">
        <v>1923.4</v>
      </c>
      <c r="P926" s="15">
        <v>5114.3</v>
      </c>
      <c r="Q926" s="15">
        <v>374.4</v>
      </c>
      <c r="R926" s="15">
        <v>1577.4</v>
      </c>
      <c r="S926" s="15">
        <v>1940.9</v>
      </c>
      <c r="T926" s="15">
        <v>218231</v>
      </c>
    </row>
    <row r="927" spans="1:20">
      <c r="A927" s="7">
        <v>34500</v>
      </c>
      <c r="B927" s="4" t="s">
        <v>880</v>
      </c>
      <c r="C927" s="6">
        <v>41443</v>
      </c>
      <c r="D927">
        <v>103.1</v>
      </c>
      <c r="E927" s="39">
        <v>1366.599976</v>
      </c>
      <c r="F927" s="28">
        <v>68137.100000000006</v>
      </c>
      <c r="G927" s="26">
        <v>48783</v>
      </c>
      <c r="H927">
        <v>42106.8</v>
      </c>
      <c r="I927" s="17">
        <v>38101</v>
      </c>
      <c r="J927" s="17">
        <v>85603.8</v>
      </c>
      <c r="K927" s="17">
        <v>57219.6</v>
      </c>
      <c r="L927" s="17">
        <v>31280.3</v>
      </c>
      <c r="M927" s="15">
        <v>3507.7</v>
      </c>
      <c r="N927" s="15">
        <v>602.20000000000005</v>
      </c>
      <c r="O927" s="15">
        <v>1923.8</v>
      </c>
      <c r="P927" s="15">
        <v>5230.2</v>
      </c>
      <c r="Q927" s="15">
        <v>386.7</v>
      </c>
      <c r="R927" s="15">
        <v>1585.7</v>
      </c>
      <c r="S927" s="15">
        <v>1955.5</v>
      </c>
      <c r="T927" s="15">
        <v>220845</v>
      </c>
    </row>
    <row r="928" spans="1:20">
      <c r="A928" s="7">
        <v>34000</v>
      </c>
      <c r="B928" s="4" t="s">
        <v>881</v>
      </c>
      <c r="C928" s="6">
        <v>41444</v>
      </c>
      <c r="D928">
        <v>103.78</v>
      </c>
      <c r="E928" s="39">
        <v>1373.599976</v>
      </c>
      <c r="F928" s="28">
        <v>68531.7</v>
      </c>
      <c r="G928" s="26">
        <v>48916.7</v>
      </c>
      <c r="H928">
        <v>42086.1</v>
      </c>
      <c r="I928" s="17">
        <v>37837</v>
      </c>
      <c r="J928" s="17">
        <v>84730.3</v>
      </c>
      <c r="K928" s="17">
        <v>57012.9</v>
      </c>
      <c r="L928" s="17">
        <v>30417</v>
      </c>
      <c r="M928" s="15">
        <v>3500.4</v>
      </c>
      <c r="N928" s="15">
        <v>609.1</v>
      </c>
      <c r="O928" s="15">
        <v>1935.4</v>
      </c>
      <c r="P928" s="15">
        <v>5312.4</v>
      </c>
      <c r="Q928" s="15">
        <v>396</v>
      </c>
      <c r="R928" s="15">
        <v>1681.5</v>
      </c>
      <c r="S928" s="15">
        <v>2002.7</v>
      </c>
      <c r="T928" s="15">
        <v>221902</v>
      </c>
    </row>
    <row r="929" spans="1:20">
      <c r="A929" s="7">
        <v>33000</v>
      </c>
      <c r="B929" s="4" t="s">
        <v>1161</v>
      </c>
      <c r="C929" s="6">
        <v>41445</v>
      </c>
      <c r="D929">
        <v>101.4</v>
      </c>
      <c r="E929" s="39">
        <v>1285.900024</v>
      </c>
      <c r="F929" s="28">
        <v>69338</v>
      </c>
      <c r="G929" s="26">
        <f>G928</f>
        <v>48916.7</v>
      </c>
      <c r="H929">
        <v>41471.5</v>
      </c>
      <c r="I929" s="17">
        <f>I928</f>
        <v>37837</v>
      </c>
      <c r="J929" s="17">
        <f>J928</f>
        <v>84730.3</v>
      </c>
      <c r="K929" s="17">
        <f>K928</f>
        <v>57012.9</v>
      </c>
      <c r="L929" s="17">
        <f>L928</f>
        <v>30417</v>
      </c>
      <c r="M929" s="15">
        <f t="shared" ref="M929:T929" si="688">M928</f>
        <v>3500.4</v>
      </c>
      <c r="N929" s="15">
        <f t="shared" si="688"/>
        <v>609.1</v>
      </c>
      <c r="O929" s="15">
        <f t="shared" si="688"/>
        <v>1935.4</v>
      </c>
      <c r="P929" s="15">
        <f t="shared" si="688"/>
        <v>5312.4</v>
      </c>
      <c r="Q929" s="15">
        <f t="shared" si="688"/>
        <v>396</v>
      </c>
      <c r="R929" s="15">
        <f t="shared" si="688"/>
        <v>1681.5</v>
      </c>
      <c r="S929" s="15">
        <f t="shared" si="688"/>
        <v>2002.7</v>
      </c>
      <c r="T929" s="15">
        <f t="shared" si="688"/>
        <v>221902</v>
      </c>
    </row>
    <row r="930" spans="1:20">
      <c r="A930" s="7">
        <v>32000</v>
      </c>
      <c r="B930" s="4" t="s">
        <v>882</v>
      </c>
      <c r="C930" s="6">
        <v>41447</v>
      </c>
      <c r="D930">
        <v>99.82</v>
      </c>
      <c r="E930" s="39">
        <v>1291.599976</v>
      </c>
      <c r="F930" s="28">
        <v>69338</v>
      </c>
      <c r="G930" s="26">
        <v>48539.3</v>
      </c>
      <c r="H930">
        <f>H929</f>
        <v>41471.5</v>
      </c>
      <c r="I930" s="17">
        <v>37917.800000000003</v>
      </c>
      <c r="J930" s="17">
        <v>84825.8</v>
      </c>
      <c r="K930" s="17">
        <v>57161.4</v>
      </c>
      <c r="L930" s="17">
        <v>30017.4</v>
      </c>
      <c r="M930" s="15">
        <v>3410.3</v>
      </c>
      <c r="N930" s="15">
        <v>617.6</v>
      </c>
      <c r="O930" s="15">
        <v>1969.9</v>
      </c>
      <c r="P930" s="15">
        <v>5589.2</v>
      </c>
      <c r="Q930" s="15">
        <v>410.8</v>
      </c>
      <c r="R930" s="15">
        <v>1719.4</v>
      </c>
      <c r="S930" s="15">
        <v>2053.8000000000002</v>
      </c>
      <c r="T930" s="15">
        <v>217010</v>
      </c>
    </row>
    <row r="931" spans="1:20">
      <c r="A931" s="7">
        <v>30900</v>
      </c>
      <c r="B931" s="4" t="s">
        <v>883</v>
      </c>
      <c r="C931" s="6">
        <v>41448</v>
      </c>
      <c r="D931">
        <v>99.82</v>
      </c>
      <c r="E931" s="39">
        <f>E930</f>
        <v>1291.599976</v>
      </c>
      <c r="F931" s="28">
        <v>69665.5</v>
      </c>
      <c r="G931" s="26">
        <v>48631.1</v>
      </c>
      <c r="H931">
        <v>41390.300000000003</v>
      </c>
      <c r="I931" s="17">
        <v>37929.1</v>
      </c>
      <c r="J931" s="17">
        <v>84766.2</v>
      </c>
      <c r="K931" s="17">
        <v>57074.3</v>
      </c>
      <c r="L931" s="17">
        <v>29904.1</v>
      </c>
      <c r="M931" s="15">
        <v>3403.9</v>
      </c>
      <c r="N931" s="15">
        <v>632.9</v>
      </c>
      <c r="O931" s="15">
        <v>2018.5</v>
      </c>
      <c r="P931" s="15">
        <v>5598.8</v>
      </c>
      <c r="Q931" s="15">
        <v>421.4</v>
      </c>
      <c r="R931" s="15">
        <v>1705.6</v>
      </c>
      <c r="S931" s="15">
        <v>2104.4</v>
      </c>
      <c r="T931" s="15">
        <v>217405</v>
      </c>
    </row>
    <row r="932" spans="1:20">
      <c r="A932" s="7">
        <v>33100</v>
      </c>
      <c r="B932" s="4" t="s">
        <v>884</v>
      </c>
      <c r="C932" s="6">
        <v>41450</v>
      </c>
      <c r="D932">
        <v>99.79</v>
      </c>
      <c r="E932" s="39">
        <v>1274.8000489999999</v>
      </c>
      <c r="F932" s="28">
        <v>70233.3</v>
      </c>
      <c r="G932" s="26">
        <v>48634</v>
      </c>
      <c r="H932">
        <v>41456.400000000001</v>
      </c>
      <c r="I932" s="17">
        <v>38475.699999999997</v>
      </c>
      <c r="J932" s="17">
        <v>86660.6</v>
      </c>
      <c r="K932" s="17">
        <v>57940</v>
      </c>
      <c r="L932" s="17">
        <v>30221.9</v>
      </c>
      <c r="M932" s="15">
        <v>3391.4</v>
      </c>
      <c r="N932" s="15">
        <v>645.79999999999995</v>
      </c>
      <c r="O932" s="15">
        <v>2149.1</v>
      </c>
      <c r="P932" s="15">
        <v>5478.3</v>
      </c>
      <c r="Q932" s="15">
        <v>417.3</v>
      </c>
      <c r="R932" s="15">
        <v>1712.6</v>
      </c>
      <c r="S932" s="15">
        <v>2107.9</v>
      </c>
      <c r="T932" s="15">
        <v>218382</v>
      </c>
    </row>
    <row r="933" spans="1:20">
      <c r="A933" s="7">
        <v>32950</v>
      </c>
      <c r="B933" s="4" t="s">
        <v>886</v>
      </c>
      <c r="C933" s="6">
        <v>41451</v>
      </c>
      <c r="D933">
        <v>99.39</v>
      </c>
      <c r="E933" s="39">
        <v>1229.599976</v>
      </c>
      <c r="F933" s="28">
        <v>71429.5</v>
      </c>
      <c r="G933" s="26">
        <v>49427.4</v>
      </c>
      <c r="H933">
        <v>42265.2</v>
      </c>
      <c r="I933" s="17">
        <v>39320.800000000003</v>
      </c>
      <c r="J933" s="17">
        <v>88259</v>
      </c>
      <c r="K933" s="17">
        <v>59219.3</v>
      </c>
      <c r="L933" s="17">
        <v>30801.8</v>
      </c>
      <c r="M933" s="15">
        <v>3501.8</v>
      </c>
      <c r="N933" s="15">
        <v>663</v>
      </c>
      <c r="O933" s="15">
        <v>2192.6999999999998</v>
      </c>
      <c r="P933" s="15">
        <v>5411.6</v>
      </c>
      <c r="Q933" s="15">
        <v>414.1</v>
      </c>
      <c r="R933" s="15">
        <v>1750.1</v>
      </c>
      <c r="S933" s="15">
        <v>2155</v>
      </c>
      <c r="T933" s="15">
        <v>223787</v>
      </c>
    </row>
    <row r="934" spans="1:20">
      <c r="A934" s="7">
        <v>33600</v>
      </c>
      <c r="B934" s="4" t="s">
        <v>1167</v>
      </c>
      <c r="C934" s="6">
        <v>41452</v>
      </c>
      <c r="D934">
        <v>100.37</v>
      </c>
      <c r="E934" s="39">
        <v>1211.400024</v>
      </c>
      <c r="F934" s="28">
        <v>73349.3</v>
      </c>
      <c r="G934" s="26">
        <f>G933</f>
        <v>49427.4</v>
      </c>
      <c r="H934">
        <v>43153.7</v>
      </c>
      <c r="I934" s="17">
        <f>I933</f>
        <v>39320.800000000003</v>
      </c>
      <c r="J934" s="17">
        <f>J933</f>
        <v>88259</v>
      </c>
      <c r="K934" s="17">
        <f>K933</f>
        <v>59219.3</v>
      </c>
      <c r="L934" s="17">
        <f>L933</f>
        <v>30801.8</v>
      </c>
      <c r="M934" s="15">
        <f t="shared" ref="M934:T934" si="689">M933</f>
        <v>3501.8</v>
      </c>
      <c r="N934" s="15">
        <f t="shared" si="689"/>
        <v>663</v>
      </c>
      <c r="O934" s="15">
        <f t="shared" si="689"/>
        <v>2192.6999999999998</v>
      </c>
      <c r="P934" s="15">
        <f t="shared" si="689"/>
        <v>5411.6</v>
      </c>
      <c r="Q934" s="15">
        <f t="shared" si="689"/>
        <v>414.1</v>
      </c>
      <c r="R934" s="15">
        <f t="shared" si="689"/>
        <v>1750.1</v>
      </c>
      <c r="S934" s="15">
        <f t="shared" si="689"/>
        <v>2155</v>
      </c>
      <c r="T934" s="15">
        <f t="shared" si="689"/>
        <v>223787</v>
      </c>
    </row>
    <row r="935" spans="1:20">
      <c r="A935" s="7">
        <v>33200</v>
      </c>
      <c r="B935" s="4" t="s">
        <v>887</v>
      </c>
      <c r="C935" s="6">
        <v>41454</v>
      </c>
      <c r="D935">
        <v>100.78</v>
      </c>
      <c r="E935" s="39">
        <v>1223.8000489999999</v>
      </c>
      <c r="F935" s="28">
        <v>73349.3</v>
      </c>
      <c r="G935" s="26">
        <v>50471.1</v>
      </c>
      <c r="H935">
        <f>H934</f>
        <v>43153.7</v>
      </c>
      <c r="I935" s="17">
        <v>40085.800000000003</v>
      </c>
      <c r="J935" s="17">
        <v>89019.1</v>
      </c>
      <c r="K935" s="17">
        <v>60287.6</v>
      </c>
      <c r="L935" s="17">
        <v>31524</v>
      </c>
      <c r="M935" s="15">
        <v>3587.3</v>
      </c>
      <c r="N935" s="15">
        <v>678.5</v>
      </c>
      <c r="O935" s="15">
        <v>2233.9</v>
      </c>
      <c r="P935" s="15">
        <v>5792</v>
      </c>
      <c r="Q935" s="15">
        <v>422.1</v>
      </c>
      <c r="R935" s="15">
        <v>1792.1</v>
      </c>
      <c r="S935" s="15">
        <v>2180.5</v>
      </c>
      <c r="T935" s="15">
        <v>227933</v>
      </c>
    </row>
    <row r="936" spans="1:20">
      <c r="A936" s="7">
        <v>33500</v>
      </c>
      <c r="B936" s="4" t="s">
        <v>888</v>
      </c>
      <c r="C936" s="6">
        <v>41455</v>
      </c>
      <c r="D936">
        <v>100.78</v>
      </c>
      <c r="E936" s="39">
        <f>E935</f>
        <v>1223.8000489999999</v>
      </c>
      <c r="F936" s="28">
        <v>74469.600000000006</v>
      </c>
      <c r="G936" s="26">
        <v>51321.3</v>
      </c>
      <c r="H936">
        <v>43841.599999999999</v>
      </c>
      <c r="I936" s="17">
        <v>40875.800000000003</v>
      </c>
      <c r="J936" s="17">
        <v>90129.7</v>
      </c>
      <c r="K936" s="17">
        <v>61678.2</v>
      </c>
      <c r="L936" s="17">
        <v>31867.8</v>
      </c>
      <c r="M936" s="15">
        <v>3603.6</v>
      </c>
      <c r="N936" s="15">
        <v>691.3</v>
      </c>
      <c r="O936" s="15">
        <v>2280.4</v>
      </c>
      <c r="P936" s="15">
        <v>5942.3</v>
      </c>
      <c r="Q936" s="15">
        <v>431</v>
      </c>
      <c r="R936" s="15">
        <v>1835.7</v>
      </c>
      <c r="S936" s="15">
        <v>2148.1999999999998</v>
      </c>
      <c r="T936" s="15">
        <v>228702</v>
      </c>
    </row>
    <row r="937" spans="1:20">
      <c r="A937" s="7">
        <v>33900</v>
      </c>
      <c r="B937" s="4" t="s">
        <v>889</v>
      </c>
      <c r="C937" s="6">
        <v>41456</v>
      </c>
      <c r="D937">
        <v>100.1</v>
      </c>
      <c r="E937" s="39">
        <v>1255.900024</v>
      </c>
      <c r="F937" s="28">
        <v>76013.399999999994</v>
      </c>
      <c r="G937" s="26">
        <v>52244.1</v>
      </c>
      <c r="H937">
        <v>44444.6</v>
      </c>
      <c r="I937" s="17">
        <v>40530.199999999997</v>
      </c>
      <c r="J937" s="17">
        <v>89686.7</v>
      </c>
      <c r="K937" s="17">
        <v>61302.8</v>
      </c>
      <c r="L937" s="17">
        <v>31268.400000000001</v>
      </c>
      <c r="M937" s="15">
        <v>3645.3</v>
      </c>
      <c r="N937" s="15">
        <v>704.6</v>
      </c>
      <c r="O937" s="15">
        <v>2318.6</v>
      </c>
      <c r="P937" s="15">
        <v>6061.3</v>
      </c>
      <c r="Q937" s="15">
        <v>450.8</v>
      </c>
      <c r="R937" s="15">
        <v>1875.6</v>
      </c>
      <c r="S937" s="15">
        <v>2165.3000000000002</v>
      </c>
      <c r="T937" s="15">
        <v>230286</v>
      </c>
    </row>
    <row r="938" spans="1:20">
      <c r="A938" s="7">
        <v>33700</v>
      </c>
      <c r="B938" s="4" t="s">
        <v>890</v>
      </c>
      <c r="C938" s="6">
        <v>41457</v>
      </c>
      <c r="D938">
        <v>100.63</v>
      </c>
      <c r="E938" s="39">
        <v>1243.599976</v>
      </c>
      <c r="F938" s="28">
        <v>76697.100000000006</v>
      </c>
      <c r="G938" s="26">
        <v>51846.3</v>
      </c>
      <c r="H938">
        <v>44094.6</v>
      </c>
      <c r="I938" s="17">
        <v>41362.9</v>
      </c>
      <c r="J938" s="17">
        <v>90254.2</v>
      </c>
      <c r="K938" s="17">
        <v>62504.9</v>
      </c>
      <c r="L938" s="17">
        <v>31300.7</v>
      </c>
      <c r="M938" s="15">
        <v>3578.6</v>
      </c>
      <c r="N938" s="15">
        <v>717.9</v>
      </c>
      <c r="O938" s="15">
        <v>2371.6</v>
      </c>
      <c r="P938" s="15">
        <v>5955.9</v>
      </c>
      <c r="Q938" s="15">
        <v>446.8</v>
      </c>
      <c r="R938" s="15">
        <v>1884.8</v>
      </c>
      <c r="S938" s="15">
        <v>2153.6</v>
      </c>
      <c r="T938" s="15">
        <v>227521</v>
      </c>
    </row>
    <row r="939" spans="1:20">
      <c r="A939" s="7">
        <v>33600</v>
      </c>
      <c r="B939" s="4" t="s">
        <v>892</v>
      </c>
      <c r="C939" s="6">
        <v>41458</v>
      </c>
      <c r="D939">
        <v>102.24</v>
      </c>
      <c r="E939" s="39">
        <f t="shared" ref="E939:E940" si="690">E938</f>
        <v>1243.599976</v>
      </c>
      <c r="F939" s="28">
        <v>78547.100000000006</v>
      </c>
      <c r="G939" s="26">
        <v>52735.199999999997</v>
      </c>
      <c r="H939">
        <v>44759.8</v>
      </c>
      <c r="I939" s="17">
        <v>42600.2</v>
      </c>
      <c r="J939" s="17">
        <v>92787.6</v>
      </c>
      <c r="K939" s="17">
        <v>64342.1</v>
      </c>
      <c r="L939" s="17">
        <v>31988.1</v>
      </c>
      <c r="M939" s="15">
        <v>3599</v>
      </c>
      <c r="N939" s="15">
        <v>731.5</v>
      </c>
      <c r="O939" s="15">
        <v>2403</v>
      </c>
      <c r="P939" s="15">
        <v>6114.3</v>
      </c>
      <c r="Q939" s="15">
        <v>459.6</v>
      </c>
      <c r="R939" s="15">
        <v>1923.6</v>
      </c>
      <c r="S939" s="15">
        <v>2199.1</v>
      </c>
      <c r="T939" s="15">
        <v>230935</v>
      </c>
    </row>
    <row r="940" spans="1:20">
      <c r="A940" s="7">
        <v>33650</v>
      </c>
      <c r="B940" s="4" t="s">
        <v>1174</v>
      </c>
      <c r="C940" s="6">
        <v>41459</v>
      </c>
      <c r="D940">
        <v>102.39</v>
      </c>
      <c r="E940" s="39">
        <f t="shared" si="690"/>
        <v>1243.599976</v>
      </c>
      <c r="F940" s="28">
        <v>83549.8</v>
      </c>
      <c r="G940" s="26">
        <f>G939</f>
        <v>52735.199999999997</v>
      </c>
      <c r="H940">
        <v>46160.7</v>
      </c>
      <c r="I940" s="17">
        <f>I939</f>
        <v>42600.2</v>
      </c>
      <c r="J940" s="17">
        <f>J939</f>
        <v>92787.6</v>
      </c>
      <c r="K940" s="17">
        <f>K939</f>
        <v>64342.1</v>
      </c>
      <c r="L940" s="17">
        <f>L939</f>
        <v>31988.1</v>
      </c>
      <c r="M940" s="15">
        <f t="shared" ref="M940:T940" si="691">M939</f>
        <v>3599</v>
      </c>
      <c r="N940" s="15">
        <f t="shared" si="691"/>
        <v>731.5</v>
      </c>
      <c r="O940" s="15">
        <f t="shared" si="691"/>
        <v>2403</v>
      </c>
      <c r="P940" s="15">
        <f t="shared" si="691"/>
        <v>6114.3</v>
      </c>
      <c r="Q940" s="15">
        <f t="shared" si="691"/>
        <v>459.6</v>
      </c>
      <c r="R940" s="15">
        <f t="shared" si="691"/>
        <v>1923.6</v>
      </c>
      <c r="S940" s="15">
        <f t="shared" si="691"/>
        <v>2199.1</v>
      </c>
      <c r="T940" s="15">
        <f t="shared" si="691"/>
        <v>230935</v>
      </c>
    </row>
    <row r="941" spans="1:20">
      <c r="A941" s="7">
        <v>33200</v>
      </c>
      <c r="B941" s="4" t="s">
        <v>893</v>
      </c>
      <c r="C941" s="6">
        <v>41461</v>
      </c>
      <c r="D941">
        <v>103.2</v>
      </c>
      <c r="E941" s="39">
        <v>1212.900024</v>
      </c>
      <c r="F941" s="28">
        <v>83549.8</v>
      </c>
      <c r="G941" s="26">
        <v>54289.7</v>
      </c>
      <c r="H941">
        <f>H940</f>
        <v>46160.7</v>
      </c>
      <c r="I941" s="17">
        <v>42885.9</v>
      </c>
      <c r="J941" s="17">
        <v>94240.9</v>
      </c>
      <c r="K941" s="17">
        <v>64648.800000000003</v>
      </c>
      <c r="L941" s="17">
        <v>32128.5</v>
      </c>
      <c r="M941" s="15">
        <v>3735.1</v>
      </c>
      <c r="N941" s="15">
        <v>758.2</v>
      </c>
      <c r="O941" s="15">
        <v>2495.6</v>
      </c>
      <c r="P941" s="15">
        <v>6426.6</v>
      </c>
      <c r="Q941" s="15">
        <v>466.6</v>
      </c>
      <c r="R941" s="15">
        <v>1968</v>
      </c>
      <c r="S941" s="15">
        <v>2247.8000000000002</v>
      </c>
      <c r="T941" s="15">
        <v>236266</v>
      </c>
    </row>
    <row r="942" spans="1:20">
      <c r="A942" s="7">
        <v>32950</v>
      </c>
      <c r="B942" s="4" t="s">
        <v>894</v>
      </c>
      <c r="C942" s="6">
        <v>41462</v>
      </c>
      <c r="D942">
        <v>103.2</v>
      </c>
      <c r="E942" s="39">
        <f>E941</f>
        <v>1212.900024</v>
      </c>
      <c r="F942" s="28">
        <v>84726.399999999994</v>
      </c>
      <c r="G942" s="26">
        <v>54768.6</v>
      </c>
      <c r="H942">
        <v>46774.8</v>
      </c>
      <c r="I942" s="17">
        <v>42767</v>
      </c>
      <c r="J942" s="17">
        <v>93973.6</v>
      </c>
      <c r="K942" s="17">
        <v>64479.9</v>
      </c>
      <c r="L942" s="17">
        <v>31867.4</v>
      </c>
      <c r="M942" s="15">
        <v>3808.3</v>
      </c>
      <c r="N942" s="15">
        <v>761.8</v>
      </c>
      <c r="O942" s="15">
        <v>2545.9</v>
      </c>
      <c r="P942" s="15">
        <v>6624.3</v>
      </c>
      <c r="Q942" s="15">
        <v>456.1</v>
      </c>
      <c r="R942" s="15">
        <v>2015.6</v>
      </c>
      <c r="S942" s="15">
        <v>2230.3000000000002</v>
      </c>
      <c r="T942" s="15">
        <v>237850</v>
      </c>
    </row>
    <row r="943" spans="1:20">
      <c r="A943" s="7">
        <v>33350</v>
      </c>
      <c r="B943" s="4" t="s">
        <v>895</v>
      </c>
      <c r="C943" s="6">
        <v>41463</v>
      </c>
      <c r="D943">
        <v>103.96</v>
      </c>
      <c r="E943" s="39">
        <v>1234.900024</v>
      </c>
      <c r="F943" s="28">
        <v>85196.3</v>
      </c>
      <c r="G943" s="26">
        <v>54616</v>
      </c>
      <c r="H943">
        <v>46549.2</v>
      </c>
      <c r="I943" s="17">
        <v>42776.4</v>
      </c>
      <c r="J943" s="17">
        <v>93317.2</v>
      </c>
      <c r="K943" s="17">
        <v>64505.4</v>
      </c>
      <c r="L943" s="17">
        <v>31610.3</v>
      </c>
      <c r="M943" s="15">
        <v>3771.2</v>
      </c>
      <c r="N943" s="15">
        <v>752.3</v>
      </c>
      <c r="O943" s="15">
        <v>2629.1</v>
      </c>
      <c r="P943" s="15">
        <v>6834.1</v>
      </c>
      <c r="Q943" s="15">
        <v>459.6</v>
      </c>
      <c r="R943" s="15">
        <v>2070.8000000000002</v>
      </c>
      <c r="S943" s="15">
        <v>2225.6</v>
      </c>
      <c r="T943" s="15">
        <v>236175</v>
      </c>
    </row>
    <row r="944" spans="1:20">
      <c r="A944" s="7">
        <v>33100</v>
      </c>
      <c r="B944" s="4" t="s">
        <v>896</v>
      </c>
      <c r="C944" s="6">
        <v>41464</v>
      </c>
      <c r="D944">
        <v>104.06</v>
      </c>
      <c r="E944" s="39">
        <v>1245.900024</v>
      </c>
      <c r="F944" s="28">
        <v>85904.7</v>
      </c>
      <c r="G944" s="26">
        <v>54534.2</v>
      </c>
      <c r="H944">
        <v>46404.4</v>
      </c>
      <c r="I944" s="17">
        <v>43202.9</v>
      </c>
      <c r="J944" s="17">
        <v>94195</v>
      </c>
      <c r="K944" s="17">
        <v>65036.5</v>
      </c>
      <c r="L944" s="17">
        <v>31979.1</v>
      </c>
      <c r="M944" s="15">
        <v>3719</v>
      </c>
      <c r="N944" s="15">
        <v>775.5</v>
      </c>
      <c r="O944" s="15">
        <v>2662</v>
      </c>
      <c r="P944" s="15">
        <v>7000</v>
      </c>
      <c r="Q944" s="15">
        <v>463.8</v>
      </c>
      <c r="R944" s="15">
        <v>2124.5</v>
      </c>
      <c r="S944" s="15">
        <v>2209.6</v>
      </c>
      <c r="T944" s="15">
        <v>235894</v>
      </c>
    </row>
    <row r="945" spans="1:20">
      <c r="A945" s="7">
        <v>33000</v>
      </c>
      <c r="B945" s="4" t="s">
        <v>897</v>
      </c>
      <c r="C945" s="6">
        <v>41465</v>
      </c>
      <c r="D945">
        <v>104.69</v>
      </c>
      <c r="E945" s="39">
        <v>1247.400024</v>
      </c>
      <c r="F945" s="28">
        <v>86406.5</v>
      </c>
      <c r="G945" s="26">
        <v>55069.7</v>
      </c>
      <c r="H945">
        <v>46765.5</v>
      </c>
      <c r="I945" s="17">
        <v>42812.6</v>
      </c>
      <c r="J945" s="17">
        <v>94448.5</v>
      </c>
      <c r="K945" s="17">
        <v>64453.7</v>
      </c>
      <c r="L945" s="17">
        <v>31662.3</v>
      </c>
      <c r="M945" s="15">
        <v>3755.5</v>
      </c>
      <c r="N945" s="15">
        <v>792.8</v>
      </c>
      <c r="O945" s="15">
        <v>2678.5</v>
      </c>
      <c r="P945" s="15">
        <v>7007</v>
      </c>
      <c r="Q945" s="15">
        <v>475.6</v>
      </c>
      <c r="R945" s="15">
        <v>2163.6999999999998</v>
      </c>
      <c r="S945" s="15">
        <v>2231.1</v>
      </c>
      <c r="T945" s="15">
        <v>234960</v>
      </c>
    </row>
    <row r="946" spans="1:20">
      <c r="A946" s="7">
        <v>33150</v>
      </c>
      <c r="B946" s="4" t="s">
        <v>1181</v>
      </c>
      <c r="C946" s="6">
        <v>41466</v>
      </c>
      <c r="D946">
        <v>104.81</v>
      </c>
      <c r="E946" s="39">
        <v>1280.099976</v>
      </c>
      <c r="F946" s="28">
        <v>85492.7</v>
      </c>
      <c r="G946" s="26">
        <f>G945</f>
        <v>55069.7</v>
      </c>
      <c r="H946">
        <v>46400.9</v>
      </c>
      <c r="I946" s="17">
        <f>I945</f>
        <v>42812.6</v>
      </c>
      <c r="J946" s="17">
        <f>J945</f>
        <v>94448.5</v>
      </c>
      <c r="K946" s="17">
        <f>K945</f>
        <v>64453.7</v>
      </c>
      <c r="L946" s="17">
        <f>L945</f>
        <v>31662.3</v>
      </c>
      <c r="M946" s="15">
        <f t="shared" ref="M946:T946" si="692">M945</f>
        <v>3755.5</v>
      </c>
      <c r="N946" s="15">
        <f t="shared" si="692"/>
        <v>792.8</v>
      </c>
      <c r="O946" s="15">
        <f t="shared" si="692"/>
        <v>2678.5</v>
      </c>
      <c r="P946" s="15">
        <f t="shared" si="692"/>
        <v>7007</v>
      </c>
      <c r="Q946" s="15">
        <f t="shared" si="692"/>
        <v>475.6</v>
      </c>
      <c r="R946" s="15">
        <f t="shared" si="692"/>
        <v>2163.6999999999998</v>
      </c>
      <c r="S946" s="15">
        <f t="shared" si="692"/>
        <v>2231.1</v>
      </c>
      <c r="T946" s="15">
        <f t="shared" si="692"/>
        <v>234960</v>
      </c>
    </row>
    <row r="947" spans="1:20">
      <c r="A947" s="7">
        <v>32850</v>
      </c>
      <c r="B947" s="4" t="s">
        <v>899</v>
      </c>
      <c r="C947" s="6">
        <v>41468</v>
      </c>
      <c r="D947">
        <v>104.82</v>
      </c>
      <c r="E947" s="39">
        <v>1277.8000489999999</v>
      </c>
      <c r="F947" s="28">
        <v>85492.7</v>
      </c>
      <c r="G947" s="26">
        <v>54744</v>
      </c>
      <c r="H947">
        <f>H946</f>
        <v>46400.9</v>
      </c>
      <c r="I947" s="17">
        <v>42309.5</v>
      </c>
      <c r="J947" s="17">
        <v>94611</v>
      </c>
      <c r="K947" s="17">
        <v>63781.9</v>
      </c>
      <c r="L947" s="17">
        <v>31244</v>
      </c>
      <c r="M947" s="15">
        <v>3752.9</v>
      </c>
      <c r="N947" s="15">
        <v>798.7</v>
      </c>
      <c r="O947" s="15">
        <v>2698.6</v>
      </c>
      <c r="P947" s="15">
        <v>6843.2</v>
      </c>
      <c r="Q947" s="15">
        <v>478.7</v>
      </c>
      <c r="R947" s="15">
        <v>2141.4</v>
      </c>
      <c r="S947" s="15">
        <v>2245.4</v>
      </c>
      <c r="T947" s="15">
        <v>232863</v>
      </c>
    </row>
    <row r="948" spans="1:20">
      <c r="A948" s="7">
        <v>32700</v>
      </c>
      <c r="B948" s="4" t="s">
        <v>900</v>
      </c>
      <c r="C948" s="6">
        <v>41469</v>
      </c>
      <c r="D948">
        <v>104.82</v>
      </c>
      <c r="E948" s="39">
        <f>E947</f>
        <v>1277.8000489999999</v>
      </c>
      <c r="F948" s="28">
        <v>83956.6</v>
      </c>
      <c r="G948" s="26">
        <v>54298.7</v>
      </c>
      <c r="H948">
        <v>46086.9</v>
      </c>
      <c r="I948" s="17">
        <v>42429.599999999999</v>
      </c>
      <c r="J948" s="17">
        <v>95242.7</v>
      </c>
      <c r="K948" s="17">
        <v>64033.9</v>
      </c>
      <c r="L948" s="17">
        <v>31232.9</v>
      </c>
      <c r="M948" s="15">
        <v>3724.2</v>
      </c>
      <c r="N948" s="15">
        <v>790</v>
      </c>
      <c r="O948" s="15">
        <v>2715</v>
      </c>
      <c r="P948" s="15">
        <v>6619.9</v>
      </c>
      <c r="Q948" s="15">
        <v>470.9</v>
      </c>
      <c r="R948" s="15">
        <v>2631.8</v>
      </c>
      <c r="S948" s="15">
        <v>2237.8000000000002</v>
      </c>
      <c r="T948" s="15">
        <v>231543</v>
      </c>
    </row>
    <row r="949" spans="1:20">
      <c r="A949" s="7">
        <v>32600</v>
      </c>
      <c r="B949" s="4" t="s">
        <v>901</v>
      </c>
      <c r="C949" s="6">
        <v>41470</v>
      </c>
      <c r="D949">
        <v>105.31</v>
      </c>
      <c r="E949" s="39">
        <v>1283.8000489999999</v>
      </c>
      <c r="F949" s="28">
        <v>84196</v>
      </c>
      <c r="G949" s="26">
        <v>54509.3</v>
      </c>
      <c r="H949">
        <v>46206.400000000001</v>
      </c>
      <c r="I949" s="17">
        <v>42182.8</v>
      </c>
      <c r="J949" s="17">
        <v>94967.5</v>
      </c>
      <c r="K949" s="17">
        <v>63613.7</v>
      </c>
      <c r="L949" s="17">
        <v>31228.9</v>
      </c>
      <c r="M949" s="15">
        <v>3753.6</v>
      </c>
      <c r="N949" s="15">
        <v>780.1</v>
      </c>
      <c r="O949" s="15">
        <v>2717.2</v>
      </c>
      <c r="P949" s="15">
        <v>6753.3</v>
      </c>
      <c r="Q949" s="15">
        <v>476.1</v>
      </c>
      <c r="R949" s="15">
        <v>2656.2</v>
      </c>
      <c r="S949" s="15">
        <v>2245.4</v>
      </c>
      <c r="T949" s="15">
        <v>232055</v>
      </c>
    </row>
    <row r="950" spans="1:20">
      <c r="A950" s="7">
        <v>32600</v>
      </c>
      <c r="B950" s="4" t="s">
        <v>902</v>
      </c>
      <c r="C950" s="6">
        <v>41471</v>
      </c>
      <c r="D950">
        <v>105.39</v>
      </c>
      <c r="E950" s="39">
        <v>1290.8000489999999</v>
      </c>
      <c r="F950" s="28">
        <v>83461.100000000006</v>
      </c>
      <c r="G950" s="26">
        <v>54235.9</v>
      </c>
      <c r="H950">
        <v>45968.6</v>
      </c>
      <c r="I950" s="17">
        <v>42355.5</v>
      </c>
      <c r="J950" s="17">
        <v>95201</v>
      </c>
      <c r="K950" s="17">
        <v>63913.4</v>
      </c>
      <c r="L950" s="17">
        <v>31180.1</v>
      </c>
      <c r="M950" s="15">
        <v>3740.4</v>
      </c>
      <c r="N950" s="15">
        <v>767.3</v>
      </c>
      <c r="O950" s="15">
        <v>2756.5</v>
      </c>
      <c r="P950" s="15">
        <v>6592.8</v>
      </c>
      <c r="Q950" s="15">
        <v>473.9</v>
      </c>
      <c r="R950" s="15">
        <v>2685.4</v>
      </c>
      <c r="S950" s="15">
        <v>2295.3000000000002</v>
      </c>
      <c r="T950" s="15">
        <v>232030</v>
      </c>
    </row>
    <row r="951" spans="1:20">
      <c r="A951" s="7">
        <v>32150</v>
      </c>
      <c r="B951" s="4" t="s">
        <v>903</v>
      </c>
      <c r="C951" s="6">
        <v>41472</v>
      </c>
      <c r="D951">
        <v>105.28</v>
      </c>
      <c r="E951" s="39">
        <v>1277.900024</v>
      </c>
      <c r="F951" s="28">
        <v>84076</v>
      </c>
      <c r="G951" s="26">
        <v>54433.599999999999</v>
      </c>
      <c r="H951">
        <v>46130.1</v>
      </c>
      <c r="I951" s="17">
        <v>42655.9</v>
      </c>
      <c r="J951" s="17">
        <v>96218.4</v>
      </c>
      <c r="K951" s="17">
        <v>64287</v>
      </c>
      <c r="L951" s="17">
        <v>31355</v>
      </c>
      <c r="M951" s="15">
        <v>3748</v>
      </c>
      <c r="N951" s="15">
        <v>775.1</v>
      </c>
      <c r="O951" s="15">
        <v>2836.3</v>
      </c>
      <c r="P951" s="15">
        <v>6633.1</v>
      </c>
      <c r="Q951" s="15">
        <v>476.3</v>
      </c>
      <c r="R951" s="15">
        <v>2765.5</v>
      </c>
      <c r="S951" s="15">
        <v>2308.3000000000002</v>
      </c>
      <c r="T951" s="15">
        <v>232175</v>
      </c>
    </row>
    <row r="952" spans="1:20">
      <c r="A952" s="7">
        <v>31650</v>
      </c>
      <c r="B952" s="4" t="s">
        <v>1188</v>
      </c>
      <c r="C952" s="6">
        <v>41473</v>
      </c>
      <c r="D952">
        <v>106.11</v>
      </c>
      <c r="E952" s="39">
        <v>1284.599976</v>
      </c>
      <c r="F952" s="28">
        <v>85210.7</v>
      </c>
      <c r="G952" s="26">
        <f>G951</f>
        <v>54433.599999999999</v>
      </c>
      <c r="H952">
        <v>46580.4</v>
      </c>
      <c r="I952" s="17">
        <f>I951</f>
        <v>42655.9</v>
      </c>
      <c r="J952" s="17">
        <f>J951</f>
        <v>96218.4</v>
      </c>
      <c r="K952" s="17">
        <f>K951</f>
        <v>64287</v>
      </c>
      <c r="L952" s="17">
        <f>L951</f>
        <v>31355</v>
      </c>
      <c r="M952" s="15">
        <f t="shared" ref="M952:T952" si="693">M951</f>
        <v>3748</v>
      </c>
      <c r="N952" s="15">
        <f t="shared" si="693"/>
        <v>775.1</v>
      </c>
      <c r="O952" s="15">
        <f t="shared" si="693"/>
        <v>2836.3</v>
      </c>
      <c r="P952" s="15">
        <f t="shared" si="693"/>
        <v>6633.1</v>
      </c>
      <c r="Q952" s="15">
        <f t="shared" si="693"/>
        <v>476.3</v>
      </c>
      <c r="R952" s="15">
        <f t="shared" si="693"/>
        <v>2765.5</v>
      </c>
      <c r="S952" s="15">
        <f t="shared" si="693"/>
        <v>2308.3000000000002</v>
      </c>
      <c r="T952" s="15">
        <f t="shared" si="693"/>
        <v>232175</v>
      </c>
    </row>
    <row r="953" spans="1:20">
      <c r="A953" s="7">
        <v>31000</v>
      </c>
      <c r="B953" s="4" t="s">
        <v>904</v>
      </c>
      <c r="C953" s="6">
        <v>41475</v>
      </c>
      <c r="D953">
        <v>106.4</v>
      </c>
      <c r="E953" s="39">
        <v>1293.3000489999999</v>
      </c>
      <c r="F953" s="28">
        <v>85210.7</v>
      </c>
      <c r="G953" s="26">
        <v>54872.3</v>
      </c>
      <c r="H953">
        <f>H952</f>
        <v>46580.4</v>
      </c>
      <c r="I953" s="17">
        <v>42828.5</v>
      </c>
      <c r="J953" s="17">
        <v>96636.2</v>
      </c>
      <c r="K953" s="17">
        <v>64431.7</v>
      </c>
      <c r="L953" s="17">
        <v>31328</v>
      </c>
      <c r="M953" s="15">
        <v>3781.4</v>
      </c>
      <c r="N953" s="15">
        <v>774.3</v>
      </c>
      <c r="O953" s="15">
        <v>2921.1</v>
      </c>
      <c r="P953" s="15">
        <v>6747.3</v>
      </c>
      <c r="Q953" s="15">
        <v>474</v>
      </c>
      <c r="R953" s="15">
        <v>2818.3</v>
      </c>
      <c r="S953" s="15">
        <v>2331.8000000000002</v>
      </c>
      <c r="T953" s="15">
        <v>234132</v>
      </c>
    </row>
    <row r="954" spans="1:20">
      <c r="A954" s="7">
        <v>31150</v>
      </c>
      <c r="B954" s="4" t="s">
        <v>906</v>
      </c>
      <c r="C954" s="6">
        <v>41476</v>
      </c>
      <c r="D954">
        <v>106.4</v>
      </c>
      <c r="E954" s="39">
        <f>E953</f>
        <v>1293.3000489999999</v>
      </c>
      <c r="F954" s="28">
        <v>85308.7</v>
      </c>
      <c r="G954" s="26">
        <v>55101</v>
      </c>
      <c r="H954">
        <v>46845.1</v>
      </c>
      <c r="I954" s="17">
        <v>43105.7</v>
      </c>
      <c r="J954" s="17">
        <v>96452</v>
      </c>
      <c r="K954" s="17">
        <v>64673.4</v>
      </c>
      <c r="L954" s="17">
        <v>31547.9</v>
      </c>
      <c r="M954" s="15">
        <v>3792.9</v>
      </c>
      <c r="N954" s="15">
        <v>761.3</v>
      </c>
      <c r="O954" s="15">
        <v>2917.2</v>
      </c>
      <c r="P954" s="15">
        <v>6912.1</v>
      </c>
      <c r="Q954" s="15">
        <v>470.5</v>
      </c>
      <c r="R954" s="15">
        <v>2860.9</v>
      </c>
      <c r="S954" s="15">
        <v>2329.3000000000002</v>
      </c>
      <c r="T954" s="15">
        <v>236145</v>
      </c>
    </row>
    <row r="955" spans="1:20">
      <c r="A955" s="7">
        <v>31600</v>
      </c>
      <c r="B955" s="4" t="s">
        <v>907</v>
      </c>
      <c r="C955" s="6">
        <v>41477</v>
      </c>
      <c r="D955">
        <v>106.14</v>
      </c>
      <c r="E955" s="39">
        <v>1336.400024</v>
      </c>
      <c r="F955" s="28">
        <v>85257.1</v>
      </c>
      <c r="G955" s="26">
        <v>55329.3</v>
      </c>
      <c r="H955">
        <v>46997.4</v>
      </c>
      <c r="I955" s="17">
        <v>43728</v>
      </c>
      <c r="J955" s="17">
        <v>96673.5</v>
      </c>
      <c r="K955" s="17">
        <v>65525.1</v>
      </c>
      <c r="L955" s="17">
        <v>31582.1</v>
      </c>
      <c r="M955" s="15">
        <v>3779.2</v>
      </c>
      <c r="N955" s="15">
        <v>747.2</v>
      </c>
      <c r="O955" s="15">
        <v>2881.4</v>
      </c>
      <c r="P955" s="15">
        <v>7033.5</v>
      </c>
      <c r="Q955" s="15">
        <v>475.7</v>
      </c>
      <c r="R955" s="15">
        <v>2885</v>
      </c>
      <c r="S955" s="15">
        <v>2379.8000000000002</v>
      </c>
      <c r="T955" s="15">
        <v>236145</v>
      </c>
    </row>
    <row r="956" spans="1:20">
      <c r="A956" s="7">
        <v>31200</v>
      </c>
      <c r="B956" s="4" t="s">
        <v>908</v>
      </c>
      <c r="C956" s="6">
        <v>41478</v>
      </c>
      <c r="D956">
        <v>105.95</v>
      </c>
      <c r="E956" s="39">
        <v>1335.099976</v>
      </c>
      <c r="F956" s="28">
        <v>86870.2</v>
      </c>
      <c r="G956" s="26">
        <v>55942.400000000001</v>
      </c>
      <c r="H956">
        <v>47461</v>
      </c>
      <c r="I956" s="17">
        <v>44181.2</v>
      </c>
      <c r="J956" s="17">
        <v>97072</v>
      </c>
      <c r="K956" s="17">
        <v>66239.3</v>
      </c>
      <c r="L956" s="17">
        <v>31958.1</v>
      </c>
      <c r="M956" s="15">
        <v>3805.1</v>
      </c>
      <c r="N956" s="15">
        <v>759.7</v>
      </c>
      <c r="O956" s="15">
        <v>2913</v>
      </c>
      <c r="P956" s="15">
        <v>7440.1</v>
      </c>
      <c r="Q956" s="15">
        <v>484.2</v>
      </c>
      <c r="R956" s="15">
        <v>2810.1</v>
      </c>
      <c r="S956" s="15">
        <v>2403.5</v>
      </c>
      <c r="T956" s="15">
        <v>236145</v>
      </c>
    </row>
    <row r="957" spans="1:20">
      <c r="A957" s="7">
        <v>31650</v>
      </c>
      <c r="B957" s="4" t="s">
        <v>909</v>
      </c>
      <c r="C957" s="6">
        <v>41479</v>
      </c>
      <c r="D957">
        <v>105.44</v>
      </c>
      <c r="E957" s="39">
        <v>1319.6999510000001</v>
      </c>
      <c r="F957" s="28">
        <v>88192.5</v>
      </c>
      <c r="G957" s="26">
        <v>56426.3</v>
      </c>
      <c r="H957">
        <v>47838</v>
      </c>
      <c r="I957" s="17">
        <v>44042.9</v>
      </c>
      <c r="J957" s="17">
        <v>97023.9</v>
      </c>
      <c r="K957" s="17">
        <v>65966.7</v>
      </c>
      <c r="L957" s="17">
        <v>32240.2</v>
      </c>
      <c r="M957" s="15">
        <v>3829.4</v>
      </c>
      <c r="N957" s="15">
        <v>755.9</v>
      </c>
      <c r="O957" s="15">
        <v>2998</v>
      </c>
      <c r="P957" s="15">
        <v>7479.5</v>
      </c>
      <c r="Q957" s="15">
        <v>489.5</v>
      </c>
      <c r="R957" s="15">
        <v>2849.8</v>
      </c>
      <c r="S957" s="15">
        <v>2411.4</v>
      </c>
      <c r="T957" s="15">
        <v>236145</v>
      </c>
    </row>
    <row r="958" spans="1:20">
      <c r="A958" s="7">
        <v>31600</v>
      </c>
      <c r="B958" s="4" t="s">
        <v>1195</v>
      </c>
      <c r="C958" s="6">
        <v>41480</v>
      </c>
      <c r="D958">
        <v>105.28</v>
      </c>
      <c r="E958" s="39">
        <v>1329</v>
      </c>
      <c r="F958" s="28">
        <v>90257</v>
      </c>
      <c r="G958" s="26">
        <f>G957</f>
        <v>56426.3</v>
      </c>
      <c r="H958">
        <v>47757.1</v>
      </c>
      <c r="I958" s="17">
        <f>I957</f>
        <v>44042.9</v>
      </c>
      <c r="J958" s="17">
        <f>J957</f>
        <v>97023.9</v>
      </c>
      <c r="K958" s="17">
        <f>K957</f>
        <v>65966.7</v>
      </c>
      <c r="L958" s="17">
        <f>L957</f>
        <v>32240.2</v>
      </c>
      <c r="M958" s="15">
        <f t="shared" ref="M958:T958" si="694">M957</f>
        <v>3829.4</v>
      </c>
      <c r="N958" s="15">
        <f t="shared" si="694"/>
        <v>755.9</v>
      </c>
      <c r="O958" s="15">
        <f t="shared" si="694"/>
        <v>2998</v>
      </c>
      <c r="P958" s="15">
        <f t="shared" si="694"/>
        <v>7479.5</v>
      </c>
      <c r="Q958" s="15">
        <f t="shared" si="694"/>
        <v>489.5</v>
      </c>
      <c r="R958" s="15">
        <f t="shared" si="694"/>
        <v>2849.8</v>
      </c>
      <c r="S958" s="15">
        <f t="shared" si="694"/>
        <v>2411.4</v>
      </c>
      <c r="T958" s="15">
        <f t="shared" si="694"/>
        <v>236145</v>
      </c>
    </row>
    <row r="959" spans="1:20">
      <c r="A959" s="7">
        <v>31700</v>
      </c>
      <c r="B959" s="4" t="s">
        <v>910</v>
      </c>
      <c r="C959" s="6">
        <v>41482</v>
      </c>
      <c r="D959">
        <v>105.1</v>
      </c>
      <c r="E959" s="39">
        <v>1321.6999510000001</v>
      </c>
      <c r="F959" s="28">
        <v>90257</v>
      </c>
      <c r="G959" s="26">
        <v>56290.3</v>
      </c>
      <c r="H959">
        <f>H958</f>
        <v>47757.1</v>
      </c>
      <c r="I959" s="17">
        <v>44352.4</v>
      </c>
      <c r="J959" s="17">
        <v>96860.3</v>
      </c>
      <c r="K959" s="17">
        <v>66308.399999999994</v>
      </c>
      <c r="L959" s="17">
        <v>33849.199999999997</v>
      </c>
      <c r="M959" s="15">
        <v>3841.6</v>
      </c>
      <c r="N959" s="15">
        <v>745.4</v>
      </c>
      <c r="O959" s="15">
        <v>2998.1</v>
      </c>
      <c r="P959" s="15">
        <v>7327.8</v>
      </c>
      <c r="Q959" s="15">
        <v>484</v>
      </c>
      <c r="R959" s="15">
        <v>2777.2</v>
      </c>
      <c r="S959" s="15">
        <v>2435</v>
      </c>
      <c r="T959" s="15">
        <v>236145</v>
      </c>
    </row>
    <row r="960" spans="1:20">
      <c r="A960" s="7">
        <v>31800</v>
      </c>
      <c r="B960" s="4" t="s">
        <v>911</v>
      </c>
      <c r="C960" s="6">
        <v>41483</v>
      </c>
      <c r="D960">
        <v>105.1</v>
      </c>
      <c r="E960" s="39">
        <f>E959</f>
        <v>1321.6999510000001</v>
      </c>
      <c r="F960" s="28">
        <v>89588.800000000003</v>
      </c>
      <c r="G960" s="26">
        <v>56551.9</v>
      </c>
      <c r="H960">
        <v>47994.8</v>
      </c>
      <c r="I960" s="17">
        <v>44855.6</v>
      </c>
      <c r="J960" s="17">
        <v>92951.7</v>
      </c>
      <c r="K960" s="17">
        <v>66883.7</v>
      </c>
      <c r="L960" s="17">
        <v>34775.5</v>
      </c>
      <c r="M960" s="15">
        <v>3829.4</v>
      </c>
      <c r="N960" s="15">
        <v>733.9</v>
      </c>
      <c r="O960" s="15">
        <v>2965.9</v>
      </c>
      <c r="P960" s="15">
        <v>7188.6</v>
      </c>
      <c r="Q960" s="15">
        <v>485.8</v>
      </c>
      <c r="R960" s="15">
        <v>2758.7</v>
      </c>
      <c r="S960" s="15">
        <v>2426.8000000000002</v>
      </c>
      <c r="T960" s="15">
        <v>236117</v>
      </c>
    </row>
    <row r="961" spans="1:20">
      <c r="A961" s="7">
        <v>31700</v>
      </c>
      <c r="B961" s="4" t="s">
        <v>913</v>
      </c>
      <c r="C961" s="6">
        <v>41484</v>
      </c>
      <c r="D961">
        <v>105.21</v>
      </c>
      <c r="E961" s="39">
        <v>1328.400024</v>
      </c>
      <c r="F961" s="28">
        <v>90727.6</v>
      </c>
      <c r="G961" s="26">
        <v>56400.2</v>
      </c>
      <c r="H961">
        <v>47697.4</v>
      </c>
      <c r="I961" s="17">
        <v>45610.1</v>
      </c>
      <c r="J961" s="17">
        <v>93374.8</v>
      </c>
      <c r="K961" s="17">
        <v>67957.399999999994</v>
      </c>
      <c r="L961" s="17">
        <v>35599.199999999997</v>
      </c>
      <c r="M961" s="15">
        <v>3605.7</v>
      </c>
      <c r="N961" s="15">
        <v>741.9</v>
      </c>
      <c r="O961" s="15">
        <v>2926.9</v>
      </c>
      <c r="P961" s="15">
        <v>7362.1</v>
      </c>
      <c r="Q961" s="15">
        <v>495.1</v>
      </c>
      <c r="R961" s="15">
        <v>2742.3</v>
      </c>
      <c r="S961" s="15">
        <v>2428.6</v>
      </c>
      <c r="T961" s="15">
        <v>236140</v>
      </c>
    </row>
    <row r="962" spans="1:20">
      <c r="A962" s="7">
        <v>31700</v>
      </c>
      <c r="B962" s="4" t="s">
        <v>914</v>
      </c>
      <c r="C962" s="6">
        <v>41486</v>
      </c>
      <c r="D962">
        <v>104.97</v>
      </c>
      <c r="E962" s="39">
        <v>1312.400024</v>
      </c>
      <c r="F962" s="28">
        <v>92275.4</v>
      </c>
      <c r="G962" s="26">
        <v>57168.2</v>
      </c>
      <c r="H962">
        <v>48320.3</v>
      </c>
      <c r="I962" s="17">
        <v>45963.5</v>
      </c>
      <c r="J962" s="17">
        <v>92747.8</v>
      </c>
      <c r="K962" s="17">
        <v>68587.399999999994</v>
      </c>
      <c r="L962" s="17">
        <v>36085.699999999997</v>
      </c>
      <c r="M962" s="15">
        <v>3605.8</v>
      </c>
      <c r="N962" s="15">
        <v>756.3</v>
      </c>
      <c r="O962" s="15">
        <v>2940.4</v>
      </c>
      <c r="P962" s="15">
        <v>7544.5</v>
      </c>
      <c r="Q962" s="15">
        <v>504</v>
      </c>
      <c r="R962" s="15">
        <v>2817.2</v>
      </c>
      <c r="S962" s="15">
        <v>2451.1</v>
      </c>
      <c r="T962" s="15">
        <v>236123</v>
      </c>
    </row>
    <row r="963" spans="1:20">
      <c r="A963" s="7">
        <v>31800</v>
      </c>
      <c r="B963" s="4" t="s">
        <v>1201</v>
      </c>
      <c r="C963" s="6">
        <v>41487</v>
      </c>
      <c r="D963">
        <v>106.1</v>
      </c>
      <c r="E963" s="39">
        <v>1311</v>
      </c>
      <c r="F963" s="28">
        <v>93629.7</v>
      </c>
      <c r="G963" s="26">
        <f>G962</f>
        <v>57168.2</v>
      </c>
      <c r="H963">
        <v>48313.9</v>
      </c>
      <c r="I963" s="17">
        <f>I962</f>
        <v>45963.5</v>
      </c>
      <c r="J963" s="17">
        <f>J962</f>
        <v>92747.8</v>
      </c>
      <c r="K963" s="17">
        <f>K962</f>
        <v>68587.399999999994</v>
      </c>
      <c r="L963" s="17">
        <f>L962</f>
        <v>36085.699999999997</v>
      </c>
      <c r="M963" s="15">
        <f t="shared" ref="M963:T963" si="695">M962</f>
        <v>3605.8</v>
      </c>
      <c r="N963" s="15">
        <f t="shared" si="695"/>
        <v>756.3</v>
      </c>
      <c r="O963" s="15">
        <f t="shared" si="695"/>
        <v>2940.4</v>
      </c>
      <c r="P963" s="15">
        <f t="shared" si="695"/>
        <v>7544.5</v>
      </c>
      <c r="Q963" s="15">
        <f t="shared" si="695"/>
        <v>504</v>
      </c>
      <c r="R963" s="15">
        <f t="shared" si="695"/>
        <v>2817.2</v>
      </c>
      <c r="S963" s="15">
        <f t="shared" si="695"/>
        <v>2451.1</v>
      </c>
      <c r="T963" s="15">
        <f t="shared" si="695"/>
        <v>236123</v>
      </c>
    </row>
    <row r="964" spans="1:20">
      <c r="A964" s="7">
        <v>32850</v>
      </c>
      <c r="B964" s="4" t="s">
        <v>915</v>
      </c>
      <c r="C964" s="6">
        <v>41489</v>
      </c>
      <c r="D964">
        <v>106.65</v>
      </c>
      <c r="E964" s="39">
        <v>1310.599976</v>
      </c>
      <c r="F964" s="28">
        <v>93629.7</v>
      </c>
      <c r="G964" s="26">
        <v>57397.2</v>
      </c>
      <c r="H964">
        <f>H963</f>
        <v>48313.9</v>
      </c>
      <c r="I964" s="17">
        <v>45967.8</v>
      </c>
      <c r="J964" s="17">
        <v>91884.5</v>
      </c>
      <c r="K964" s="17">
        <v>68354.7</v>
      </c>
      <c r="L964" s="17">
        <v>36066.400000000001</v>
      </c>
      <c r="M964" s="15">
        <v>3533.1</v>
      </c>
      <c r="N964" s="15">
        <v>758.1</v>
      </c>
      <c r="O964" s="15">
        <v>2905.8</v>
      </c>
      <c r="P964" s="15">
        <v>7435.3</v>
      </c>
      <c r="Q964" s="15">
        <v>520.5</v>
      </c>
      <c r="R964" s="15">
        <v>2855.7</v>
      </c>
      <c r="S964" s="15">
        <v>2479.5</v>
      </c>
      <c r="T964" s="15">
        <v>236122</v>
      </c>
    </row>
    <row r="965" spans="1:20">
      <c r="A965" s="7">
        <v>32400</v>
      </c>
      <c r="B965" s="4" t="s">
        <v>916</v>
      </c>
      <c r="C965" s="6">
        <v>41490</v>
      </c>
      <c r="D965">
        <v>106.65</v>
      </c>
      <c r="E965" s="39">
        <f>E964</f>
        <v>1310.599976</v>
      </c>
      <c r="F965" s="28">
        <v>94608.7</v>
      </c>
      <c r="G965" s="26">
        <v>57264.4</v>
      </c>
      <c r="H965">
        <v>48174.400000000001</v>
      </c>
      <c r="I965" s="17">
        <v>45932.9</v>
      </c>
      <c r="J965" s="17">
        <v>93045.2</v>
      </c>
      <c r="K965" s="17">
        <v>68132.399999999994</v>
      </c>
      <c r="L965" s="17">
        <v>35977.599999999999</v>
      </c>
      <c r="M965" s="15">
        <v>3472.3</v>
      </c>
      <c r="N965" s="15">
        <v>746.4</v>
      </c>
      <c r="O965" s="15">
        <v>2943.5</v>
      </c>
      <c r="P965" s="15">
        <v>7253.3</v>
      </c>
      <c r="Q965" s="15">
        <v>522.6</v>
      </c>
      <c r="R965" s="15">
        <v>2890.5</v>
      </c>
      <c r="S965" s="15">
        <v>2510</v>
      </c>
      <c r="T965" s="15">
        <v>236113</v>
      </c>
    </row>
    <row r="966" spans="1:20">
      <c r="A966" s="7">
        <v>32000</v>
      </c>
      <c r="B966" s="4" t="s">
        <v>917</v>
      </c>
      <c r="C966" s="6">
        <v>41491</v>
      </c>
      <c r="D966">
        <v>106.43</v>
      </c>
      <c r="E966" s="39">
        <v>1302.599976</v>
      </c>
      <c r="F966" s="28">
        <v>94321.600000000006</v>
      </c>
      <c r="G966" s="26">
        <v>57415.9</v>
      </c>
      <c r="H966">
        <v>48413.4</v>
      </c>
      <c r="I966" s="17">
        <v>46072.3</v>
      </c>
      <c r="J966" s="17">
        <v>93861.6</v>
      </c>
      <c r="K966" s="17">
        <v>68252.3</v>
      </c>
      <c r="L966" s="17">
        <v>36297</v>
      </c>
      <c r="M966" s="15">
        <v>3552.2</v>
      </c>
      <c r="N966" s="15">
        <v>739.3</v>
      </c>
      <c r="O966" s="15">
        <v>2998</v>
      </c>
      <c r="P966" s="15">
        <v>7163.6</v>
      </c>
      <c r="Q966" s="15">
        <v>517.4</v>
      </c>
      <c r="R966" s="15">
        <v>2845.9</v>
      </c>
      <c r="S966" s="15">
        <v>2544.6</v>
      </c>
      <c r="T966" s="15">
        <v>237174</v>
      </c>
    </row>
    <row r="967" spans="1:20">
      <c r="A967" s="7">
        <v>31900</v>
      </c>
      <c r="B967" s="4" t="s">
        <v>918</v>
      </c>
      <c r="C967" s="6">
        <v>41492</v>
      </c>
      <c r="D967">
        <v>105.56</v>
      </c>
      <c r="E967" s="39">
        <v>1283.1999510000001</v>
      </c>
      <c r="F967" s="28">
        <v>95280.1</v>
      </c>
      <c r="G967" s="26">
        <v>57674.8</v>
      </c>
      <c r="H967">
        <v>48648.5</v>
      </c>
      <c r="I967" s="17">
        <v>46514.400000000001</v>
      </c>
      <c r="J967" s="17">
        <v>94222</v>
      </c>
      <c r="K967" s="17">
        <v>68834.5</v>
      </c>
      <c r="L967" s="17">
        <v>36622.699999999997</v>
      </c>
      <c r="M967" s="15">
        <v>3579.5</v>
      </c>
      <c r="N967" s="15">
        <v>739.9</v>
      </c>
      <c r="O967" s="15">
        <v>2976.5</v>
      </c>
      <c r="P967" s="15">
        <v>7088</v>
      </c>
      <c r="Q967" s="15">
        <v>519.70000000000005</v>
      </c>
      <c r="R967" s="15">
        <v>2792</v>
      </c>
      <c r="S967" s="15">
        <v>2554.3000000000002</v>
      </c>
      <c r="T967" s="15">
        <v>237067</v>
      </c>
    </row>
    <row r="968" spans="1:20">
      <c r="A968" s="7">
        <v>32250</v>
      </c>
      <c r="B968" s="4" t="s">
        <v>920</v>
      </c>
      <c r="C968" s="6">
        <v>41493</v>
      </c>
      <c r="D968">
        <v>104.89</v>
      </c>
      <c r="E968" s="39">
        <v>1286.099976</v>
      </c>
      <c r="F968" s="28">
        <v>96407.8</v>
      </c>
      <c r="G968" s="26">
        <v>58142.6</v>
      </c>
      <c r="H968">
        <v>48955.9</v>
      </c>
      <c r="I968" s="17">
        <v>47124.2</v>
      </c>
      <c r="J968" s="17">
        <v>95363</v>
      </c>
      <c r="K968" s="17">
        <v>69808.399999999994</v>
      </c>
      <c r="L968" s="17">
        <v>37178.699999999997</v>
      </c>
      <c r="M968" s="15">
        <v>3577.9</v>
      </c>
      <c r="N968" s="15">
        <v>752.9</v>
      </c>
      <c r="O968" s="15">
        <v>2957.2</v>
      </c>
      <c r="P968" s="15">
        <v>7284.4</v>
      </c>
      <c r="Q968" s="15">
        <v>530.79999999999995</v>
      </c>
      <c r="R968" s="15">
        <v>2778.2</v>
      </c>
      <c r="S968" s="15">
        <v>2601.6</v>
      </c>
      <c r="T968" s="15">
        <v>236924</v>
      </c>
    </row>
    <row r="969" spans="1:20">
      <c r="A969" s="7">
        <v>32150</v>
      </c>
      <c r="B969" s="4" t="s">
        <v>1208</v>
      </c>
      <c r="C969" s="6">
        <v>41494</v>
      </c>
      <c r="D969">
        <v>104.47</v>
      </c>
      <c r="E969" s="39">
        <v>1310.6999510000001</v>
      </c>
      <c r="F969" s="28">
        <v>97792.2</v>
      </c>
      <c r="G969" s="26">
        <f>G968</f>
        <v>58142.6</v>
      </c>
      <c r="H969">
        <v>49493.9</v>
      </c>
      <c r="I969" s="17">
        <f>I968</f>
        <v>47124.2</v>
      </c>
      <c r="J969" s="17">
        <f>J968</f>
        <v>95363</v>
      </c>
      <c r="K969" s="17">
        <f>K968</f>
        <v>69808.399999999994</v>
      </c>
      <c r="L969" s="17">
        <f>L968</f>
        <v>37178.699999999997</v>
      </c>
      <c r="M969" s="15">
        <f t="shared" ref="M969:T969" si="696">M968</f>
        <v>3577.9</v>
      </c>
      <c r="N969" s="15">
        <f t="shared" si="696"/>
        <v>752.9</v>
      </c>
      <c r="O969" s="15">
        <f t="shared" si="696"/>
        <v>2957.2</v>
      </c>
      <c r="P969" s="15">
        <f t="shared" si="696"/>
        <v>7284.4</v>
      </c>
      <c r="Q969" s="15">
        <f t="shared" si="696"/>
        <v>530.79999999999995</v>
      </c>
      <c r="R969" s="15">
        <f t="shared" si="696"/>
        <v>2778.2</v>
      </c>
      <c r="S969" s="15">
        <f t="shared" si="696"/>
        <v>2601.6</v>
      </c>
      <c r="T969" s="15">
        <f t="shared" si="696"/>
        <v>236924</v>
      </c>
    </row>
    <row r="970" spans="1:20">
      <c r="A970" s="7">
        <v>32200</v>
      </c>
      <c r="B970" s="4" t="s">
        <v>921</v>
      </c>
      <c r="C970" s="6">
        <v>41497</v>
      </c>
      <c r="D970">
        <v>104.94</v>
      </c>
      <c r="E970" s="39">
        <v>1312.900024</v>
      </c>
      <c r="F970" s="28">
        <v>97792.2</v>
      </c>
      <c r="G970" s="26">
        <v>58889.9</v>
      </c>
      <c r="H970">
        <f>H969</f>
        <v>49493.9</v>
      </c>
      <c r="I970" s="17">
        <v>47744</v>
      </c>
      <c r="J970" s="17">
        <v>96264.6</v>
      </c>
      <c r="K970" s="17">
        <v>70814.7</v>
      </c>
      <c r="L970" s="17">
        <v>37382.9</v>
      </c>
      <c r="M970" s="15">
        <v>3627.9</v>
      </c>
      <c r="N970" s="15">
        <v>768.7</v>
      </c>
      <c r="O970" s="15">
        <v>2961.3</v>
      </c>
      <c r="P970" s="15">
        <v>7476.3</v>
      </c>
      <c r="Q970" s="15">
        <v>546.6</v>
      </c>
      <c r="R970" s="15">
        <v>2748.9</v>
      </c>
      <c r="S970" s="15">
        <v>2604.6</v>
      </c>
      <c r="T970" s="15">
        <v>236990</v>
      </c>
    </row>
    <row r="971" spans="1:20">
      <c r="A971" s="7">
        <v>32250</v>
      </c>
      <c r="B971" s="4" t="s">
        <v>922</v>
      </c>
      <c r="C971" s="6">
        <v>41498</v>
      </c>
      <c r="D971">
        <v>105.27</v>
      </c>
      <c r="E971" s="39">
        <v>1334.6999510000001</v>
      </c>
      <c r="F971" s="28">
        <v>99194</v>
      </c>
      <c r="G971" s="26">
        <v>59608.5</v>
      </c>
      <c r="H971">
        <v>49751.199999999997</v>
      </c>
      <c r="I971" s="17">
        <v>48009.8</v>
      </c>
      <c r="J971" s="17">
        <v>95632</v>
      </c>
      <c r="K971" s="17">
        <v>71315.100000000006</v>
      </c>
      <c r="L971" s="17">
        <v>36879.4</v>
      </c>
      <c r="M971" s="15">
        <v>3659.5</v>
      </c>
      <c r="N971" s="15">
        <v>783.9</v>
      </c>
      <c r="O971" s="15">
        <v>2996.8</v>
      </c>
      <c r="P971" s="15">
        <v>7664.4</v>
      </c>
      <c r="Q971" s="15">
        <v>581.20000000000005</v>
      </c>
      <c r="R971" s="15">
        <v>2804.3</v>
      </c>
      <c r="S971" s="15">
        <v>2626.1</v>
      </c>
      <c r="T971" s="15">
        <v>237142</v>
      </c>
    </row>
    <row r="972" spans="1:20">
      <c r="A972" s="7">
        <v>31950</v>
      </c>
      <c r="B972" s="4" t="s">
        <v>923</v>
      </c>
      <c r="C972" s="6">
        <v>41499</v>
      </c>
      <c r="D972">
        <v>106.75</v>
      </c>
      <c r="E972" s="39">
        <v>1321.1999510000001</v>
      </c>
      <c r="F972" s="28">
        <v>100208</v>
      </c>
      <c r="G972" s="26">
        <v>59754.8</v>
      </c>
      <c r="H972">
        <v>49669.599999999999</v>
      </c>
      <c r="I972" s="17">
        <v>47873.2</v>
      </c>
      <c r="J972" s="17">
        <v>95519.2</v>
      </c>
      <c r="K972" s="17">
        <v>71141.2</v>
      </c>
      <c r="L972" s="17">
        <v>36829.199999999997</v>
      </c>
      <c r="M972" s="15">
        <v>3612</v>
      </c>
      <c r="N972" s="15">
        <v>798</v>
      </c>
      <c r="O972" s="15">
        <v>3028.2</v>
      </c>
      <c r="P972" s="15">
        <v>8304.6</v>
      </c>
      <c r="Q972" s="15">
        <v>595.1</v>
      </c>
      <c r="R972" s="15">
        <v>2851</v>
      </c>
      <c r="S972" s="15">
        <v>2691.5</v>
      </c>
      <c r="T972" s="15">
        <v>237537</v>
      </c>
    </row>
    <row r="973" spans="1:20">
      <c r="A973" s="7">
        <v>31950</v>
      </c>
      <c r="B973" s="4" t="s">
        <v>924</v>
      </c>
      <c r="C973" s="6">
        <v>41500</v>
      </c>
      <c r="D973">
        <v>106.69</v>
      </c>
      <c r="E973" s="39">
        <v>1334</v>
      </c>
      <c r="F973" s="28">
        <v>99796.7</v>
      </c>
      <c r="G973" s="26">
        <v>59610.2</v>
      </c>
      <c r="H973">
        <v>49601.7</v>
      </c>
      <c r="I973" s="17">
        <v>48445.9</v>
      </c>
      <c r="J973" s="17">
        <v>97210.5</v>
      </c>
      <c r="K973" s="17">
        <v>71998.100000000006</v>
      </c>
      <c r="L973" s="17">
        <v>37170</v>
      </c>
      <c r="M973" s="15">
        <v>3604.2</v>
      </c>
      <c r="N973" s="15">
        <v>800.4</v>
      </c>
      <c r="O973" s="15">
        <v>3016.5</v>
      </c>
      <c r="P973" s="15">
        <v>8532.2000000000007</v>
      </c>
      <c r="Q973" s="15">
        <v>587.9</v>
      </c>
      <c r="R973" s="15">
        <v>2783.9</v>
      </c>
      <c r="S973" s="15">
        <v>2761.1</v>
      </c>
      <c r="T973" s="15">
        <v>239123</v>
      </c>
    </row>
    <row r="974" spans="1:20">
      <c r="A974" s="7">
        <v>32000</v>
      </c>
      <c r="B974" s="4" t="s">
        <v>1214</v>
      </c>
      <c r="C974" s="6">
        <v>41501</v>
      </c>
      <c r="D974">
        <v>107.96</v>
      </c>
      <c r="E974" s="39">
        <v>1361.599976</v>
      </c>
      <c r="F974" s="28">
        <v>99333.1</v>
      </c>
      <c r="G974" s="26">
        <f>G973</f>
        <v>59610.2</v>
      </c>
      <c r="H974">
        <v>50264.9</v>
      </c>
      <c r="I974" s="17">
        <f>I973</f>
        <v>48445.9</v>
      </c>
      <c r="J974" s="17">
        <f>J973</f>
        <v>97210.5</v>
      </c>
      <c r="K974" s="17">
        <f>K973</f>
        <v>71998.100000000006</v>
      </c>
      <c r="L974" s="17">
        <f>L973</f>
        <v>37170</v>
      </c>
      <c r="M974" s="15">
        <f t="shared" ref="M974:T974" si="697">M973</f>
        <v>3604.2</v>
      </c>
      <c r="N974" s="15">
        <f t="shared" si="697"/>
        <v>800.4</v>
      </c>
      <c r="O974" s="15">
        <f t="shared" si="697"/>
        <v>3016.5</v>
      </c>
      <c r="P974" s="15">
        <f t="shared" si="697"/>
        <v>8532.2000000000007</v>
      </c>
      <c r="Q974" s="15">
        <f t="shared" si="697"/>
        <v>587.9</v>
      </c>
      <c r="R974" s="15">
        <f t="shared" si="697"/>
        <v>2783.9</v>
      </c>
      <c r="S974" s="15">
        <f t="shared" si="697"/>
        <v>2761.1</v>
      </c>
      <c r="T974" s="15">
        <f t="shared" si="697"/>
        <v>239123</v>
      </c>
    </row>
    <row r="975" spans="1:20">
      <c r="A975" s="7">
        <v>31700</v>
      </c>
      <c r="B975" s="4" t="s">
        <v>925</v>
      </c>
      <c r="C975" s="6">
        <v>41503</v>
      </c>
      <c r="D975">
        <v>107.8</v>
      </c>
      <c r="E975" s="39">
        <v>1371.6999510000001</v>
      </c>
      <c r="F975" s="28">
        <v>99333.1</v>
      </c>
      <c r="G975" s="26">
        <v>60410.3</v>
      </c>
      <c r="H975">
        <f>H974</f>
        <v>50264.9</v>
      </c>
      <c r="I975" s="17">
        <v>48055.1</v>
      </c>
      <c r="J975" s="17">
        <v>96524.3</v>
      </c>
      <c r="K975" s="17">
        <v>71263.3</v>
      </c>
      <c r="L975" s="17">
        <v>36989.599999999999</v>
      </c>
      <c r="M975" s="15">
        <v>3723.7</v>
      </c>
      <c r="N975" s="15">
        <v>789.6</v>
      </c>
      <c r="O975" s="15">
        <v>2987.6</v>
      </c>
      <c r="P975" s="15">
        <v>8828.2000000000007</v>
      </c>
      <c r="Q975" s="15">
        <v>596.5</v>
      </c>
      <c r="R975" s="15">
        <v>2702.9</v>
      </c>
      <c r="S975" s="15">
        <v>2835</v>
      </c>
      <c r="T975" s="15">
        <v>240468</v>
      </c>
    </row>
    <row r="976" spans="1:20">
      <c r="A976" s="7">
        <v>31580</v>
      </c>
      <c r="B976" s="4" t="s">
        <v>927</v>
      </c>
      <c r="C976" s="6">
        <v>41504</v>
      </c>
      <c r="D976">
        <v>107.8</v>
      </c>
      <c r="E976" s="39">
        <f>E975</f>
        <v>1371.6999510000001</v>
      </c>
      <c r="F976" s="28">
        <v>98662.7</v>
      </c>
      <c r="G976" s="26">
        <v>59938.6</v>
      </c>
      <c r="H976">
        <v>50010.6</v>
      </c>
      <c r="I976" s="17">
        <v>48126.1</v>
      </c>
      <c r="J976" s="17">
        <v>96824.6</v>
      </c>
      <c r="K976" s="17">
        <v>71405.2</v>
      </c>
      <c r="L976" s="17">
        <v>37066</v>
      </c>
      <c r="M976" s="15">
        <v>3700.5</v>
      </c>
      <c r="N976" s="15">
        <v>775.7</v>
      </c>
      <c r="O976" s="15">
        <v>2966.8</v>
      </c>
      <c r="P976" s="15">
        <v>8977.1</v>
      </c>
      <c r="Q976" s="15">
        <v>581.6</v>
      </c>
      <c r="R976" s="15">
        <v>2622.1</v>
      </c>
      <c r="S976" s="15">
        <v>2921.7</v>
      </c>
      <c r="T976" s="15">
        <v>240180</v>
      </c>
    </row>
    <row r="977" spans="1:20">
      <c r="A977" s="7">
        <v>31450</v>
      </c>
      <c r="B977" s="4" t="s">
        <v>928</v>
      </c>
      <c r="C977" s="6">
        <v>41505</v>
      </c>
      <c r="D977">
        <v>107.83</v>
      </c>
      <c r="E977" s="39">
        <v>1366.1999510000001</v>
      </c>
      <c r="F977" s="28">
        <v>99596.800000000003</v>
      </c>
      <c r="G977" s="26">
        <v>60052.2</v>
      </c>
      <c r="H977">
        <v>50040.7</v>
      </c>
      <c r="I977" s="17">
        <v>47723.3</v>
      </c>
      <c r="J977" s="17">
        <v>96131.1</v>
      </c>
      <c r="K977" s="17">
        <v>70605.2</v>
      </c>
      <c r="L977" s="17">
        <v>36581.699999999997</v>
      </c>
      <c r="M977" s="15">
        <v>3721.7</v>
      </c>
      <c r="N977" s="15">
        <v>780.4</v>
      </c>
      <c r="O977" s="15">
        <v>2954.4</v>
      </c>
      <c r="P977" s="15">
        <v>8668.1</v>
      </c>
      <c r="Q977" s="15">
        <v>590</v>
      </c>
      <c r="R977" s="15">
        <v>2607.6</v>
      </c>
      <c r="S977" s="15">
        <v>2996.9</v>
      </c>
      <c r="T977" s="15">
        <v>239634</v>
      </c>
    </row>
    <row r="978" spans="1:20">
      <c r="A978" s="7">
        <v>31000</v>
      </c>
      <c r="B978" s="4" t="s">
        <v>929</v>
      </c>
      <c r="C978" s="6">
        <v>41506</v>
      </c>
      <c r="D978">
        <v>107.06</v>
      </c>
      <c r="E978" s="39">
        <v>1373.099976</v>
      </c>
      <c r="F978" s="28">
        <v>99994.9</v>
      </c>
      <c r="G978" s="26">
        <v>59568</v>
      </c>
      <c r="H978">
        <v>49792.800000000003</v>
      </c>
      <c r="I978" s="17">
        <v>47451</v>
      </c>
      <c r="J978" s="17">
        <v>95892.800000000003</v>
      </c>
      <c r="K978" s="17">
        <v>70134.899999999994</v>
      </c>
      <c r="L978" s="17">
        <v>36730.199999999997</v>
      </c>
      <c r="M978" s="15">
        <v>3683.5</v>
      </c>
      <c r="N978" s="15">
        <v>775.3</v>
      </c>
      <c r="O978" s="15">
        <v>2954.6</v>
      </c>
      <c r="P978" s="15">
        <v>8625.4</v>
      </c>
      <c r="Q978" s="15">
        <v>572.9</v>
      </c>
      <c r="R978" s="15">
        <v>2645.4</v>
      </c>
      <c r="S978" s="15">
        <v>3099.9</v>
      </c>
      <c r="T978" s="15">
        <v>239439</v>
      </c>
    </row>
    <row r="979" spans="1:20">
      <c r="A979" s="7">
        <v>30950</v>
      </c>
      <c r="B979" s="4" t="s">
        <v>930</v>
      </c>
      <c r="C979" s="6">
        <v>41507</v>
      </c>
      <c r="D979">
        <v>106.95</v>
      </c>
      <c r="E979" s="39">
        <v>1370.599976</v>
      </c>
      <c r="F979" s="28">
        <v>101042</v>
      </c>
      <c r="G979" s="26">
        <v>59281.599999999999</v>
      </c>
      <c r="H979">
        <v>49692.1</v>
      </c>
      <c r="I979" s="17">
        <v>47675.7</v>
      </c>
      <c r="J979" s="17">
        <v>96291.5</v>
      </c>
      <c r="K979" s="17">
        <v>70480.800000000003</v>
      </c>
      <c r="L979" s="17">
        <v>36500.800000000003</v>
      </c>
      <c r="M979" s="15">
        <v>3658.1</v>
      </c>
      <c r="N979" s="15">
        <v>765.3</v>
      </c>
      <c r="O979" s="15">
        <v>2923.4</v>
      </c>
      <c r="P979" s="15">
        <v>8806.1</v>
      </c>
      <c r="Q979" s="15">
        <v>558</v>
      </c>
      <c r="R979" s="15">
        <v>2578.6999999999998</v>
      </c>
      <c r="S979" s="15">
        <v>3166.3</v>
      </c>
      <c r="T979" s="15">
        <v>239015</v>
      </c>
    </row>
    <row r="980" spans="1:20">
      <c r="A980" s="7">
        <v>31200</v>
      </c>
      <c r="B980" s="4" t="s">
        <v>1221</v>
      </c>
      <c r="C980" s="6">
        <v>41508</v>
      </c>
      <c r="D980">
        <v>107.58</v>
      </c>
      <c r="E980" s="39">
        <v>1371.1999510000001</v>
      </c>
      <c r="F980" s="28">
        <v>102667</v>
      </c>
      <c r="G980" s="26">
        <f>G979</f>
        <v>59281.599999999999</v>
      </c>
      <c r="H980">
        <v>49877.599999999999</v>
      </c>
      <c r="I980" s="17">
        <f>I979</f>
        <v>47675.7</v>
      </c>
      <c r="J980" s="17">
        <f>J979</f>
        <v>96291.5</v>
      </c>
      <c r="K980" s="17">
        <f>K979</f>
        <v>70480.800000000003</v>
      </c>
      <c r="L980" s="17">
        <f>L979</f>
        <v>36500.800000000003</v>
      </c>
      <c r="M980" s="15">
        <f t="shared" ref="M980:T980" si="698">M979</f>
        <v>3658.1</v>
      </c>
      <c r="N980" s="15">
        <f t="shared" si="698"/>
        <v>765.3</v>
      </c>
      <c r="O980" s="15">
        <f t="shared" si="698"/>
        <v>2923.4</v>
      </c>
      <c r="P980" s="15">
        <f t="shared" si="698"/>
        <v>8806.1</v>
      </c>
      <c r="Q980" s="15">
        <f t="shared" si="698"/>
        <v>558</v>
      </c>
      <c r="R980" s="15">
        <f t="shared" si="698"/>
        <v>2578.6999999999998</v>
      </c>
      <c r="S980" s="15">
        <f t="shared" si="698"/>
        <v>3166.3</v>
      </c>
      <c r="T980" s="15">
        <f t="shared" si="698"/>
        <v>239015</v>
      </c>
    </row>
    <row r="981" spans="1:20">
      <c r="A981" s="7">
        <v>31250</v>
      </c>
      <c r="B981" s="4" t="s">
        <v>931</v>
      </c>
      <c r="C981" s="6">
        <v>41510</v>
      </c>
      <c r="D981">
        <v>108.25</v>
      </c>
      <c r="E981" s="39">
        <v>1395.6999510000001</v>
      </c>
      <c r="F981" s="28">
        <v>102667</v>
      </c>
      <c r="G981" s="26">
        <v>59552.800000000003</v>
      </c>
      <c r="H981">
        <f>H980</f>
        <v>49877.599999999999</v>
      </c>
      <c r="I981" s="17">
        <v>47689.3</v>
      </c>
      <c r="J981" s="17">
        <v>105629</v>
      </c>
      <c r="K981" s="17">
        <v>71574.600000000006</v>
      </c>
      <c r="L981" s="17">
        <v>36156.199999999997</v>
      </c>
      <c r="M981" s="15">
        <v>3672.2</v>
      </c>
      <c r="N981" s="15">
        <v>776.1</v>
      </c>
      <c r="O981" s="15">
        <v>2925.8</v>
      </c>
      <c r="P981" s="15">
        <v>9146.5</v>
      </c>
      <c r="Q981" s="15">
        <v>562.5</v>
      </c>
      <c r="R981" s="15">
        <v>2508.9</v>
      </c>
      <c r="S981" s="15">
        <v>3277.1</v>
      </c>
      <c r="T981" s="15">
        <v>239885</v>
      </c>
    </row>
    <row r="982" spans="1:20">
      <c r="A982" s="7">
        <v>31200</v>
      </c>
      <c r="B982" s="4" t="s">
        <v>932</v>
      </c>
      <c r="C982" s="6">
        <v>41511</v>
      </c>
      <c r="D982">
        <v>108.25</v>
      </c>
      <c r="E982" s="39">
        <f>E981</f>
        <v>1395.6999510000001</v>
      </c>
      <c r="F982" s="28">
        <v>103328</v>
      </c>
      <c r="G982" s="26">
        <v>61163.5</v>
      </c>
      <c r="H982">
        <v>51443</v>
      </c>
      <c r="I982" s="17">
        <v>47303.9</v>
      </c>
      <c r="J982" s="17">
        <v>104813</v>
      </c>
      <c r="K982" s="17">
        <v>71070.100000000006</v>
      </c>
      <c r="L982" s="17">
        <v>35851.9</v>
      </c>
      <c r="M982" s="15">
        <v>3654.4</v>
      </c>
      <c r="N982" s="15">
        <v>772.5</v>
      </c>
      <c r="O982" s="15">
        <v>2906.8</v>
      </c>
      <c r="P982" s="15">
        <v>9241.9</v>
      </c>
      <c r="Q982" s="15">
        <v>562.70000000000005</v>
      </c>
      <c r="R982" s="15">
        <v>2534.4</v>
      </c>
      <c r="S982" s="15">
        <v>3305.5</v>
      </c>
      <c r="T982" s="15">
        <v>290976</v>
      </c>
    </row>
    <row r="983" spans="1:20">
      <c r="A983" s="7">
        <v>31250</v>
      </c>
      <c r="B983" s="4" t="s">
        <v>934</v>
      </c>
      <c r="C983" s="6">
        <v>41512</v>
      </c>
      <c r="D983">
        <v>108.36</v>
      </c>
      <c r="E983" s="39">
        <v>1393</v>
      </c>
      <c r="F983" s="28">
        <v>103185</v>
      </c>
      <c r="G983" s="26">
        <v>60675.7</v>
      </c>
      <c r="H983">
        <v>51049</v>
      </c>
      <c r="I983" s="17">
        <v>46507.3</v>
      </c>
      <c r="J983" s="17">
        <v>105087</v>
      </c>
      <c r="K983" s="17">
        <v>70279.3</v>
      </c>
      <c r="L983" s="17">
        <v>35532.6</v>
      </c>
      <c r="M983" s="15">
        <v>3631.2</v>
      </c>
      <c r="N983" s="15">
        <v>763.6</v>
      </c>
      <c r="O983" s="15">
        <v>2906.6</v>
      </c>
      <c r="P983" s="15">
        <v>8968.4</v>
      </c>
      <c r="Q983" s="15">
        <v>558.5</v>
      </c>
      <c r="R983" s="15">
        <v>2619.3000000000002</v>
      </c>
      <c r="S983" s="15">
        <v>3245.7</v>
      </c>
      <c r="T983" s="15">
        <v>288033</v>
      </c>
    </row>
    <row r="984" spans="1:20">
      <c r="A984" s="7">
        <v>31750</v>
      </c>
      <c r="B984" s="4" t="s">
        <v>936</v>
      </c>
      <c r="C984" s="6">
        <v>41513</v>
      </c>
      <c r="D984">
        <v>109.28</v>
      </c>
      <c r="E984" s="39">
        <v>1420.599976</v>
      </c>
      <c r="F984" s="28">
        <v>102953</v>
      </c>
      <c r="G984" s="26">
        <v>60002.400000000001</v>
      </c>
      <c r="H984">
        <v>50602.5</v>
      </c>
      <c r="I984" s="17">
        <v>45602.5</v>
      </c>
      <c r="J984" s="17">
        <v>102412</v>
      </c>
      <c r="K984" s="17">
        <v>68670.399999999994</v>
      </c>
      <c r="L984" s="17">
        <v>34514.199999999997</v>
      </c>
      <c r="M984" s="15">
        <v>3611</v>
      </c>
      <c r="N984" s="15">
        <v>754.9</v>
      </c>
      <c r="O984" s="15">
        <v>2899.3</v>
      </c>
      <c r="P984" s="15">
        <v>9002.2999999999993</v>
      </c>
      <c r="Q984" s="15">
        <v>542.9</v>
      </c>
      <c r="R984" s="15">
        <v>2644.5</v>
      </c>
      <c r="S984" s="15">
        <v>3216.2</v>
      </c>
      <c r="T984" s="15">
        <v>290445</v>
      </c>
    </row>
    <row r="985" spans="1:20">
      <c r="A985" s="7">
        <v>33000</v>
      </c>
      <c r="B985" s="4" t="s">
        <v>937</v>
      </c>
      <c r="C985" s="6">
        <v>41514</v>
      </c>
      <c r="D985">
        <v>112.25</v>
      </c>
      <c r="E985" s="39">
        <v>1419</v>
      </c>
      <c r="F985" s="28">
        <v>101064</v>
      </c>
      <c r="G985" s="26">
        <v>58727.3</v>
      </c>
      <c r="H985">
        <v>49473.2</v>
      </c>
      <c r="I985" s="17">
        <v>45383.199999999997</v>
      </c>
      <c r="J985" s="17">
        <v>102598</v>
      </c>
      <c r="K985" s="17">
        <v>68191.600000000006</v>
      </c>
      <c r="L985" s="17">
        <v>34729.599999999999</v>
      </c>
      <c r="M985" s="15">
        <v>3490.6</v>
      </c>
      <c r="N985" s="15">
        <v>747.1</v>
      </c>
      <c r="O985" s="15">
        <v>2879.5</v>
      </c>
      <c r="P985" s="15">
        <v>8936</v>
      </c>
      <c r="Q985" s="15">
        <v>535.6</v>
      </c>
      <c r="R985" s="15">
        <v>2564.3000000000002</v>
      </c>
      <c r="S985" s="15">
        <v>3199.8</v>
      </c>
      <c r="T985" s="15">
        <v>284441</v>
      </c>
    </row>
    <row r="986" spans="1:20">
      <c r="A986" s="7">
        <v>32400</v>
      </c>
      <c r="B986" s="4" t="s">
        <v>1228</v>
      </c>
      <c r="C986" s="6">
        <v>41515</v>
      </c>
      <c r="D986">
        <v>112.8</v>
      </c>
      <c r="E986" s="39">
        <v>1412.900024</v>
      </c>
      <c r="F986" s="28">
        <v>99529.8</v>
      </c>
      <c r="G986" s="26">
        <f>G985</f>
        <v>58727.3</v>
      </c>
      <c r="H986">
        <v>49436</v>
      </c>
      <c r="I986" s="17">
        <f>I985</f>
        <v>45383.199999999997</v>
      </c>
      <c r="J986" s="17">
        <f>J985</f>
        <v>102598</v>
      </c>
      <c r="K986" s="17">
        <f>K985</f>
        <v>68191.600000000006</v>
      </c>
      <c r="L986" s="17">
        <f>L985</f>
        <v>34729.599999999999</v>
      </c>
      <c r="M986" s="15">
        <f t="shared" ref="M986:T986" si="699">M985</f>
        <v>3490.6</v>
      </c>
      <c r="N986" s="15">
        <f t="shared" si="699"/>
        <v>747.1</v>
      </c>
      <c r="O986" s="15">
        <f t="shared" si="699"/>
        <v>2879.5</v>
      </c>
      <c r="P986" s="15">
        <f t="shared" si="699"/>
        <v>8936</v>
      </c>
      <c r="Q986" s="15">
        <f t="shared" si="699"/>
        <v>535.6</v>
      </c>
      <c r="R986" s="15">
        <f t="shared" si="699"/>
        <v>2564.3000000000002</v>
      </c>
      <c r="S986" s="15">
        <f t="shared" si="699"/>
        <v>3199.8</v>
      </c>
      <c r="T986" s="15">
        <f t="shared" si="699"/>
        <v>284441</v>
      </c>
    </row>
    <row r="987" spans="1:20">
      <c r="A987" s="7">
        <v>32700</v>
      </c>
      <c r="B987" s="4" t="s">
        <v>938</v>
      </c>
      <c r="C987" s="6">
        <v>41517</v>
      </c>
      <c r="D987">
        <v>111.55</v>
      </c>
      <c r="E987" s="39">
        <v>1396.099976</v>
      </c>
      <c r="F987" s="28">
        <v>99529.8</v>
      </c>
      <c r="G987" s="26">
        <v>58561</v>
      </c>
      <c r="H987">
        <f>H986</f>
        <v>49436</v>
      </c>
      <c r="I987" s="17">
        <v>45543.9</v>
      </c>
      <c r="J987" s="17">
        <v>104650</v>
      </c>
      <c r="K987" s="17">
        <v>68650.399999999994</v>
      </c>
      <c r="L987" s="17">
        <v>35253.1</v>
      </c>
      <c r="M987" s="15">
        <v>3519.9</v>
      </c>
      <c r="N987" s="15">
        <v>735.8</v>
      </c>
      <c r="O987" s="15">
        <v>2871.1</v>
      </c>
      <c r="P987" s="15">
        <v>8720.2000000000007</v>
      </c>
      <c r="Q987" s="15">
        <v>523.6</v>
      </c>
      <c r="R987" s="15">
        <v>2544.8000000000002</v>
      </c>
      <c r="S987" s="15">
        <v>3647.4</v>
      </c>
      <c r="T987" s="15">
        <v>285192</v>
      </c>
    </row>
    <row r="988" spans="1:20">
      <c r="A988" s="7">
        <v>32400</v>
      </c>
      <c r="B988" s="4" t="s">
        <v>939</v>
      </c>
      <c r="C988" s="6">
        <v>41518</v>
      </c>
      <c r="D988">
        <v>110.32</v>
      </c>
      <c r="E988" s="39">
        <f>E987</f>
        <v>1396.099976</v>
      </c>
      <c r="F988" s="28">
        <v>98689.3</v>
      </c>
      <c r="G988" s="26">
        <v>59057</v>
      </c>
      <c r="H988">
        <v>50002.400000000001</v>
      </c>
      <c r="I988" s="17">
        <v>45338.5</v>
      </c>
      <c r="J988" s="17">
        <v>105183</v>
      </c>
      <c r="K988" s="17">
        <v>68461.8</v>
      </c>
      <c r="L988" s="17">
        <v>35650.400000000001</v>
      </c>
      <c r="M988" s="15">
        <v>3627.7</v>
      </c>
      <c r="N988" s="15">
        <v>731.8</v>
      </c>
      <c r="O988" s="15">
        <v>2853.8</v>
      </c>
      <c r="P988" s="15">
        <v>8510.5</v>
      </c>
      <c r="Q988" s="15">
        <v>516</v>
      </c>
      <c r="R988" s="15">
        <v>2545.8000000000002</v>
      </c>
      <c r="S988" s="15">
        <v>3692.2</v>
      </c>
      <c r="T988" s="15">
        <v>289022</v>
      </c>
    </row>
    <row r="989" spans="1:20">
      <c r="A989" s="7">
        <v>32700</v>
      </c>
      <c r="B989" s="4" t="s">
        <v>940</v>
      </c>
      <c r="C989" s="6">
        <v>41520</v>
      </c>
      <c r="D989">
        <v>111.2</v>
      </c>
      <c r="E989" s="39">
        <v>1412</v>
      </c>
      <c r="F989" s="28">
        <v>98139.4</v>
      </c>
      <c r="G989" s="26">
        <v>58962.9</v>
      </c>
      <c r="H989">
        <v>50096.2</v>
      </c>
      <c r="I989" s="17">
        <v>44812.1</v>
      </c>
      <c r="J989" s="17">
        <v>103190</v>
      </c>
      <c r="K989" s="17">
        <v>67426.600000000006</v>
      </c>
      <c r="L989" s="17">
        <v>35055.5</v>
      </c>
      <c r="M989" s="15">
        <v>3649.9</v>
      </c>
      <c r="N989" s="15">
        <v>733.2</v>
      </c>
      <c r="O989" s="15">
        <v>2832.5</v>
      </c>
      <c r="P989" s="15">
        <v>8415.1</v>
      </c>
      <c r="Q989" s="15">
        <v>503</v>
      </c>
      <c r="R989" s="15">
        <v>2482.5</v>
      </c>
      <c r="S989" s="15">
        <v>3645.4</v>
      </c>
      <c r="T989" s="15">
        <v>292168</v>
      </c>
    </row>
    <row r="990" spans="1:20">
      <c r="A990" s="7">
        <v>33050</v>
      </c>
      <c r="B990" s="4" t="s">
        <v>941</v>
      </c>
      <c r="C990" s="6">
        <v>41521</v>
      </c>
      <c r="D990">
        <v>111.55</v>
      </c>
      <c r="E990" s="39">
        <v>1389.900024</v>
      </c>
      <c r="F990" s="28">
        <v>96409.8</v>
      </c>
      <c r="G990" s="26">
        <v>58146.1</v>
      </c>
      <c r="H990">
        <v>49377.9</v>
      </c>
      <c r="I990" s="17">
        <v>44260.6</v>
      </c>
      <c r="J990" s="17">
        <v>102277</v>
      </c>
      <c r="K990" s="17">
        <v>66541.2</v>
      </c>
      <c r="L990" s="17">
        <v>34330.6</v>
      </c>
      <c r="M990" s="15">
        <v>3559.5</v>
      </c>
      <c r="N990" s="15">
        <v>723.1</v>
      </c>
      <c r="O990" s="15">
        <v>2813.6</v>
      </c>
      <c r="P990" s="15">
        <v>8407.7000000000007</v>
      </c>
      <c r="Q990" s="15">
        <v>498.4</v>
      </c>
      <c r="R990" s="15">
        <v>2428.1</v>
      </c>
      <c r="S990" s="15">
        <v>3613.9</v>
      </c>
      <c r="T990" s="15">
        <v>290069</v>
      </c>
    </row>
    <row r="991" spans="1:20">
      <c r="A991" s="7">
        <v>33200</v>
      </c>
      <c r="B991" s="4" t="s">
        <v>1234</v>
      </c>
      <c r="C991" s="6">
        <v>41522</v>
      </c>
      <c r="D991">
        <v>111.47</v>
      </c>
      <c r="E991" s="39">
        <v>1373.099976</v>
      </c>
      <c r="F991" s="28">
        <v>95091.3</v>
      </c>
      <c r="G991" s="26">
        <f>G990</f>
        <v>58146.1</v>
      </c>
      <c r="H991">
        <v>48867.199999999997</v>
      </c>
      <c r="I991" s="17">
        <f>I990</f>
        <v>44260.6</v>
      </c>
      <c r="J991" s="17">
        <f>J990</f>
        <v>102277</v>
      </c>
      <c r="K991" s="17">
        <f>K990</f>
        <v>66541.2</v>
      </c>
      <c r="L991" s="17">
        <f>L990</f>
        <v>34330.6</v>
      </c>
      <c r="M991" s="15">
        <f t="shared" ref="M991:T991" si="700">M990</f>
        <v>3559.5</v>
      </c>
      <c r="N991" s="15">
        <f t="shared" si="700"/>
        <v>723.1</v>
      </c>
      <c r="O991" s="15">
        <f t="shared" si="700"/>
        <v>2813.6</v>
      </c>
      <c r="P991" s="15">
        <f t="shared" si="700"/>
        <v>8407.7000000000007</v>
      </c>
      <c r="Q991" s="15">
        <f t="shared" si="700"/>
        <v>498.4</v>
      </c>
      <c r="R991" s="15">
        <f t="shared" si="700"/>
        <v>2428.1</v>
      </c>
      <c r="S991" s="15">
        <f t="shared" si="700"/>
        <v>3613.9</v>
      </c>
      <c r="T991" s="15">
        <f t="shared" si="700"/>
        <v>290069</v>
      </c>
    </row>
    <row r="992" spans="1:20">
      <c r="A992" s="7">
        <v>32800</v>
      </c>
      <c r="B992" s="4" t="s">
        <v>943</v>
      </c>
      <c r="C992" s="6">
        <v>41524</v>
      </c>
      <c r="D992">
        <v>112.1</v>
      </c>
      <c r="E992" s="39">
        <v>1386.6999510000001</v>
      </c>
      <c r="F992" s="28">
        <v>95091.3</v>
      </c>
      <c r="G992" s="26">
        <v>57491.6</v>
      </c>
      <c r="H992">
        <f>H991</f>
        <v>48867.199999999997</v>
      </c>
      <c r="I992" s="17">
        <v>44040.7</v>
      </c>
      <c r="J992" s="17">
        <v>101722</v>
      </c>
      <c r="K992" s="17">
        <v>66296</v>
      </c>
      <c r="L992" s="17">
        <v>34296.199999999997</v>
      </c>
      <c r="M992" s="15">
        <v>3524.1</v>
      </c>
      <c r="N992" s="15">
        <v>718.4</v>
      </c>
      <c r="O992" s="15">
        <v>2800.6</v>
      </c>
      <c r="P992" s="15">
        <v>8388.7000000000007</v>
      </c>
      <c r="Q992" s="15">
        <v>490.8</v>
      </c>
      <c r="R992" s="15">
        <v>2385.6</v>
      </c>
      <c r="S992" s="15">
        <v>3583.9</v>
      </c>
      <c r="T992" s="15">
        <v>289334</v>
      </c>
    </row>
    <row r="993" spans="1:20">
      <c r="A993" s="7">
        <v>32900</v>
      </c>
      <c r="B993" s="4" t="s">
        <v>945</v>
      </c>
      <c r="C993" s="6">
        <v>41525</v>
      </c>
      <c r="D993">
        <v>112.1</v>
      </c>
      <c r="E993" s="39">
        <f>E992</f>
        <v>1386.6999510000001</v>
      </c>
      <c r="F993" s="28">
        <v>94073.1</v>
      </c>
      <c r="G993" s="26">
        <v>57198.1</v>
      </c>
      <c r="H993">
        <v>48675.1</v>
      </c>
      <c r="I993" s="17">
        <v>43815.8</v>
      </c>
      <c r="J993" s="17">
        <v>101956</v>
      </c>
      <c r="K993" s="17">
        <v>66237.7</v>
      </c>
      <c r="L993" s="17">
        <v>34363.4</v>
      </c>
      <c r="M993" s="15">
        <v>3549.8</v>
      </c>
      <c r="N993" s="15">
        <v>706.1</v>
      </c>
      <c r="O993" s="15">
        <v>2791.2</v>
      </c>
      <c r="P993" s="15">
        <v>8351.6</v>
      </c>
      <c r="Q993" s="15">
        <v>484</v>
      </c>
      <c r="R993" s="15">
        <v>2370</v>
      </c>
      <c r="S993" s="15">
        <v>3515</v>
      </c>
      <c r="T993" s="15">
        <v>284306</v>
      </c>
    </row>
    <row r="994" spans="1:20">
      <c r="A994" s="7">
        <v>32850</v>
      </c>
      <c r="B994" s="4" t="s">
        <v>947</v>
      </c>
      <c r="C994" s="6">
        <v>41526</v>
      </c>
      <c r="D994">
        <v>111.39</v>
      </c>
      <c r="E994" s="39">
        <v>1386.8000489999999</v>
      </c>
      <c r="F994" s="28">
        <v>94207.3</v>
      </c>
      <c r="G994" s="26">
        <v>57035.4</v>
      </c>
      <c r="H994">
        <v>48468</v>
      </c>
      <c r="I994" s="17">
        <v>44630.9</v>
      </c>
      <c r="J994" s="17">
        <v>104399</v>
      </c>
      <c r="K994" s="17">
        <v>67595.600000000006</v>
      </c>
      <c r="L994" s="17">
        <v>35007.5</v>
      </c>
      <c r="M994" s="15">
        <v>3575.9</v>
      </c>
      <c r="N994" s="15">
        <v>704.3</v>
      </c>
      <c r="O994" s="15">
        <v>2805.9</v>
      </c>
      <c r="P994" s="15">
        <v>8331.4</v>
      </c>
      <c r="Q994" s="15">
        <v>487.1</v>
      </c>
      <c r="R994" s="15">
        <v>2363.4</v>
      </c>
      <c r="S994" s="15">
        <v>3532</v>
      </c>
      <c r="T994" s="15">
        <v>278547</v>
      </c>
    </row>
    <row r="995" spans="1:20">
      <c r="A995" s="7">
        <v>32000</v>
      </c>
      <c r="B995" s="4" t="s">
        <v>948</v>
      </c>
      <c r="C995" s="6">
        <v>41527</v>
      </c>
      <c r="D995">
        <v>109.26</v>
      </c>
      <c r="E995" s="39">
        <v>1364.099976</v>
      </c>
      <c r="F995" s="28">
        <v>96395</v>
      </c>
      <c r="G995" s="26">
        <v>58190.400000000001</v>
      </c>
      <c r="H995">
        <v>49428.4</v>
      </c>
      <c r="I995" s="17">
        <v>45383.8</v>
      </c>
      <c r="J995" s="17">
        <v>106117</v>
      </c>
      <c r="K995" s="17">
        <v>68909.600000000006</v>
      </c>
      <c r="L995" s="17">
        <v>35714.699999999997</v>
      </c>
      <c r="M995" s="15">
        <v>3669.2</v>
      </c>
      <c r="N995" s="15">
        <v>710.6</v>
      </c>
      <c r="O995" s="15">
        <v>2822.1</v>
      </c>
      <c r="P995" s="15">
        <v>8123.4</v>
      </c>
      <c r="Q995" s="15">
        <v>499.2</v>
      </c>
      <c r="R995" s="15">
        <v>2430.6</v>
      </c>
      <c r="S995" s="15">
        <v>3504.4</v>
      </c>
      <c r="T995" s="15">
        <v>286118</v>
      </c>
    </row>
    <row r="996" spans="1:20">
      <c r="A996" s="7">
        <v>31800</v>
      </c>
      <c r="B996" s="4" t="s">
        <v>949</v>
      </c>
      <c r="C996" s="6">
        <v>41528</v>
      </c>
      <c r="D996">
        <v>109.4</v>
      </c>
      <c r="E996" s="39">
        <v>1363.900024</v>
      </c>
      <c r="F996" s="28">
        <v>98416.9</v>
      </c>
      <c r="G996" s="26">
        <v>59164.6</v>
      </c>
      <c r="H996">
        <v>50235.1</v>
      </c>
      <c r="I996" s="17">
        <v>45460.9</v>
      </c>
      <c r="J996" s="17">
        <v>105438</v>
      </c>
      <c r="K996" s="17">
        <v>69063.3</v>
      </c>
      <c r="L996" s="17">
        <v>36090</v>
      </c>
      <c r="M996" s="15">
        <v>3757.2</v>
      </c>
      <c r="N996" s="15">
        <v>716.7</v>
      </c>
      <c r="O996" s="15">
        <v>2849</v>
      </c>
      <c r="P996" s="15">
        <v>7969.2</v>
      </c>
      <c r="Q996" s="15">
        <v>508.6</v>
      </c>
      <c r="R996" s="15">
        <v>2487.8000000000002</v>
      </c>
      <c r="S996" s="15">
        <v>3502.6</v>
      </c>
      <c r="T996" s="15">
        <v>289180</v>
      </c>
    </row>
    <row r="997" spans="1:20">
      <c r="A997" s="7">
        <v>31800</v>
      </c>
      <c r="B997" s="4" t="s">
        <v>1241</v>
      </c>
      <c r="C997" s="6">
        <v>41529</v>
      </c>
      <c r="D997">
        <v>109.83</v>
      </c>
      <c r="E997" s="39">
        <v>1330.400024</v>
      </c>
      <c r="F997" s="28">
        <v>99143.5</v>
      </c>
      <c r="G997" s="26">
        <f>G996</f>
        <v>59164.6</v>
      </c>
      <c r="H997">
        <v>50149.5</v>
      </c>
      <c r="I997" s="17">
        <f>I996</f>
        <v>45460.9</v>
      </c>
      <c r="J997" s="17">
        <f>J996</f>
        <v>105438</v>
      </c>
      <c r="K997" s="17">
        <f>K996</f>
        <v>69063.3</v>
      </c>
      <c r="L997" s="17">
        <f>L996</f>
        <v>36090</v>
      </c>
      <c r="M997" s="15">
        <f t="shared" ref="M997:T997" si="701">M996</f>
        <v>3757.2</v>
      </c>
      <c r="N997" s="15">
        <f t="shared" si="701"/>
        <v>716.7</v>
      </c>
      <c r="O997" s="15">
        <f t="shared" si="701"/>
        <v>2849</v>
      </c>
      <c r="P997" s="15">
        <f t="shared" si="701"/>
        <v>7969.2</v>
      </c>
      <c r="Q997" s="15">
        <f t="shared" si="701"/>
        <v>508.6</v>
      </c>
      <c r="R997" s="15">
        <f t="shared" si="701"/>
        <v>2487.8000000000002</v>
      </c>
      <c r="S997" s="15">
        <f t="shared" si="701"/>
        <v>3502.6</v>
      </c>
      <c r="T997" s="15">
        <f t="shared" si="701"/>
        <v>289180</v>
      </c>
    </row>
    <row r="998" spans="1:20">
      <c r="A998" s="7">
        <v>31700</v>
      </c>
      <c r="B998" s="4" t="s">
        <v>950</v>
      </c>
      <c r="C998" s="6">
        <v>41531</v>
      </c>
      <c r="D998">
        <v>109.87</v>
      </c>
      <c r="E998" s="39">
        <v>1308.400024</v>
      </c>
      <c r="F998" s="28">
        <v>99143.5</v>
      </c>
      <c r="G998" s="26">
        <v>59117.4</v>
      </c>
      <c r="H998">
        <f>H997</f>
        <v>50149.5</v>
      </c>
      <c r="I998" s="17">
        <v>45692</v>
      </c>
      <c r="J998" s="17">
        <v>105878</v>
      </c>
      <c r="K998" s="17">
        <v>69470.899999999994</v>
      </c>
      <c r="L998" s="17">
        <v>36227.599999999999</v>
      </c>
      <c r="M998" s="15">
        <v>3785.3</v>
      </c>
      <c r="N998" s="15">
        <v>716.8</v>
      </c>
      <c r="O998" s="15">
        <v>2895.5</v>
      </c>
      <c r="P998" s="15">
        <v>7908</v>
      </c>
      <c r="Q998" s="15">
        <v>512.1</v>
      </c>
      <c r="R998" s="15">
        <v>2496.4</v>
      </c>
      <c r="S998" s="15">
        <v>3452.8</v>
      </c>
      <c r="T998" s="15">
        <v>281813</v>
      </c>
    </row>
    <row r="999" spans="1:20">
      <c r="A999" s="7">
        <v>31700</v>
      </c>
      <c r="B999" s="4" t="s">
        <v>951</v>
      </c>
      <c r="C999" s="6">
        <v>41532</v>
      </c>
      <c r="D999">
        <v>109.87</v>
      </c>
      <c r="E999" s="39">
        <f>E998</f>
        <v>1308.400024</v>
      </c>
      <c r="F999" s="28">
        <v>100060</v>
      </c>
      <c r="G999" s="26">
        <v>59401.5</v>
      </c>
      <c r="H999">
        <v>50299.8</v>
      </c>
      <c r="I999" s="17">
        <v>45652</v>
      </c>
      <c r="J999" s="17">
        <v>105775</v>
      </c>
      <c r="K999" s="17">
        <v>69342.8</v>
      </c>
      <c r="L999" s="17">
        <v>36008.800000000003</v>
      </c>
      <c r="M999" s="15">
        <v>3840.1</v>
      </c>
      <c r="N999" s="15">
        <v>716.5</v>
      </c>
      <c r="O999" s="15">
        <v>3023.8</v>
      </c>
      <c r="P999" s="15">
        <v>8044.2</v>
      </c>
      <c r="Q999" s="15">
        <v>522</v>
      </c>
      <c r="R999" s="15">
        <v>2520.8000000000002</v>
      </c>
      <c r="S999" s="15">
        <v>3455.3</v>
      </c>
      <c r="T999" s="15">
        <v>278782</v>
      </c>
    </row>
    <row r="1000" spans="1:20">
      <c r="A1000" s="7">
        <v>31300</v>
      </c>
      <c r="B1000" s="4" t="s">
        <v>953</v>
      </c>
      <c r="C1000" s="6">
        <v>41533</v>
      </c>
      <c r="D1000">
        <v>109.04</v>
      </c>
      <c r="E1000" s="39">
        <v>1317.900024</v>
      </c>
      <c r="F1000" s="28">
        <v>99735.3</v>
      </c>
      <c r="G1000" s="26">
        <v>59347.7</v>
      </c>
      <c r="H1000">
        <v>50215.4</v>
      </c>
      <c r="I1000" s="17">
        <v>46122.7</v>
      </c>
      <c r="J1000" s="17">
        <v>107435</v>
      </c>
      <c r="K1000" s="17">
        <v>70197.399999999994</v>
      </c>
      <c r="L1000" s="17">
        <v>36097.1</v>
      </c>
      <c r="M1000" s="15">
        <v>3838.9</v>
      </c>
      <c r="N1000" s="15">
        <v>716.1</v>
      </c>
      <c r="O1000" s="15">
        <v>3078.3</v>
      </c>
      <c r="P1000" s="15">
        <v>7806.1</v>
      </c>
      <c r="Q1000" s="15">
        <v>526.5</v>
      </c>
      <c r="R1000" s="15">
        <v>2524.4</v>
      </c>
      <c r="S1000" s="15">
        <v>3406.1</v>
      </c>
      <c r="T1000" s="15">
        <v>278864</v>
      </c>
    </row>
    <row r="1001" spans="1:20">
      <c r="A1001" s="7">
        <v>30600</v>
      </c>
      <c r="B1001" s="4" t="s">
        <v>955</v>
      </c>
      <c r="C1001" s="6">
        <v>41534</v>
      </c>
      <c r="D1001">
        <v>107.64</v>
      </c>
      <c r="E1001" s="39">
        <v>1309.5</v>
      </c>
      <c r="F1001" s="28">
        <v>100683</v>
      </c>
      <c r="G1001" s="26">
        <v>60056.4</v>
      </c>
      <c r="H1001">
        <v>50725.5</v>
      </c>
      <c r="I1001" s="17">
        <v>46777.2</v>
      </c>
      <c r="J1001" s="17">
        <v>109287</v>
      </c>
      <c r="K1001" s="17">
        <v>71345.2</v>
      </c>
      <c r="L1001" s="17">
        <v>36492.9</v>
      </c>
      <c r="M1001" s="15">
        <v>3895.6</v>
      </c>
      <c r="N1001" s="15">
        <v>721.8</v>
      </c>
      <c r="O1001" s="15">
        <v>3086.9</v>
      </c>
      <c r="P1001" s="15">
        <v>8061.1</v>
      </c>
      <c r="Q1001" s="15">
        <v>540.70000000000005</v>
      </c>
      <c r="R1001" s="15">
        <v>2561.1</v>
      </c>
      <c r="S1001" s="15">
        <v>3343.7</v>
      </c>
      <c r="T1001" s="15">
        <v>282222</v>
      </c>
    </row>
    <row r="1002" spans="1:20">
      <c r="A1002" s="7">
        <v>30800</v>
      </c>
      <c r="B1002" s="4" t="s">
        <v>956</v>
      </c>
      <c r="C1002" s="6">
        <v>41535</v>
      </c>
      <c r="D1002">
        <v>107.26</v>
      </c>
      <c r="E1002" s="39">
        <v>1307.8000489999999</v>
      </c>
      <c r="F1002" s="28">
        <v>101020</v>
      </c>
      <c r="G1002" s="26">
        <v>60964.1</v>
      </c>
      <c r="H1002">
        <v>51342.5</v>
      </c>
      <c r="I1002" s="17">
        <v>47608.800000000003</v>
      </c>
      <c r="J1002" s="17">
        <v>111261</v>
      </c>
      <c r="K1002" s="17">
        <v>72603.899999999994</v>
      </c>
      <c r="L1002" s="17">
        <v>37246.5</v>
      </c>
      <c r="M1002" s="15">
        <v>3978.2</v>
      </c>
      <c r="N1002" s="15">
        <v>713.5</v>
      </c>
      <c r="O1002" s="15">
        <v>3077.5</v>
      </c>
      <c r="P1002" s="15">
        <v>8341.5</v>
      </c>
      <c r="Q1002" s="15">
        <v>560.79999999999995</v>
      </c>
      <c r="R1002" s="15">
        <v>2590.8000000000002</v>
      </c>
      <c r="S1002" s="15">
        <v>3362.8</v>
      </c>
      <c r="T1002" s="15">
        <v>283492</v>
      </c>
    </row>
    <row r="1003" spans="1:20">
      <c r="A1003" s="7">
        <v>30800</v>
      </c>
      <c r="B1003" s="4" t="s">
        <v>1248</v>
      </c>
      <c r="C1003" s="6">
        <v>41536</v>
      </c>
      <c r="D1003">
        <v>108.4</v>
      </c>
      <c r="E1003" s="39">
        <v>1369.400024</v>
      </c>
      <c r="F1003" s="28">
        <v>101295</v>
      </c>
      <c r="G1003" s="26">
        <f>G1002</f>
        <v>60964.1</v>
      </c>
      <c r="H1003">
        <v>52154.8</v>
      </c>
      <c r="I1003" s="17">
        <f>I1002</f>
        <v>47608.800000000003</v>
      </c>
      <c r="J1003" s="17">
        <f>J1002</f>
        <v>111261</v>
      </c>
      <c r="K1003" s="17">
        <f>K1002</f>
        <v>72603.899999999994</v>
      </c>
      <c r="L1003" s="17">
        <f>L1002</f>
        <v>37246.5</v>
      </c>
      <c r="M1003" s="15">
        <f t="shared" ref="M1003:T1003" si="702">M1002</f>
        <v>3978.2</v>
      </c>
      <c r="N1003" s="15">
        <f t="shared" si="702"/>
        <v>713.5</v>
      </c>
      <c r="O1003" s="15">
        <f t="shared" si="702"/>
        <v>3077.5</v>
      </c>
      <c r="P1003" s="15">
        <f t="shared" si="702"/>
        <v>8341.5</v>
      </c>
      <c r="Q1003" s="15">
        <f t="shared" si="702"/>
        <v>560.79999999999995</v>
      </c>
      <c r="R1003" s="15">
        <f t="shared" si="702"/>
        <v>2590.8000000000002</v>
      </c>
      <c r="S1003" s="15">
        <f t="shared" si="702"/>
        <v>3362.8</v>
      </c>
      <c r="T1003" s="15">
        <f t="shared" si="702"/>
        <v>283492</v>
      </c>
    </row>
    <row r="1004" spans="1:20">
      <c r="A1004" s="7">
        <v>29000</v>
      </c>
      <c r="B1004" s="4" t="s">
        <v>957</v>
      </c>
      <c r="C1004" s="6">
        <v>41538</v>
      </c>
      <c r="D1004">
        <v>107.34</v>
      </c>
      <c r="E1004" s="39">
        <v>1332.5</v>
      </c>
      <c r="F1004" s="28">
        <v>101295</v>
      </c>
      <c r="G1004" s="26">
        <v>62053.2</v>
      </c>
      <c r="H1004">
        <f>H1003</f>
        <v>52154.8</v>
      </c>
      <c r="I1004" s="17">
        <v>47552.5</v>
      </c>
      <c r="J1004" s="17">
        <v>109525</v>
      </c>
      <c r="K1004" s="17">
        <v>72367.5</v>
      </c>
      <c r="L1004" s="17">
        <v>36955.9</v>
      </c>
      <c r="M1004" s="15">
        <v>4119.2</v>
      </c>
      <c r="N1004" s="15">
        <v>712.2</v>
      </c>
      <c r="O1004" s="15">
        <v>3071.8</v>
      </c>
      <c r="P1004" s="15">
        <v>8570.2999999999993</v>
      </c>
      <c r="Q1004" s="15">
        <v>579.79999999999995</v>
      </c>
      <c r="R1004" s="15">
        <v>2623.6</v>
      </c>
      <c r="S1004" s="15">
        <v>3378.2</v>
      </c>
      <c r="T1004" s="15">
        <v>280499</v>
      </c>
    </row>
    <row r="1005" spans="1:20">
      <c r="A1005" s="7">
        <v>29300</v>
      </c>
      <c r="B1005" s="4" t="s">
        <v>958</v>
      </c>
      <c r="C1005" s="6">
        <v>41539</v>
      </c>
      <c r="D1005">
        <v>107.34</v>
      </c>
      <c r="E1005" s="39">
        <f>E1004</f>
        <v>1332.5</v>
      </c>
      <c r="F1005" s="28">
        <v>101660</v>
      </c>
      <c r="G1005" s="26">
        <v>61707.199999999997</v>
      </c>
      <c r="H1005">
        <v>51765.8</v>
      </c>
      <c r="I1005" s="17">
        <v>48521.4</v>
      </c>
      <c r="J1005" s="17">
        <v>111404</v>
      </c>
      <c r="K1005" s="17">
        <v>73959.399999999994</v>
      </c>
      <c r="L1005" s="17">
        <v>37404.6</v>
      </c>
      <c r="M1005" s="15">
        <v>4023.4</v>
      </c>
      <c r="N1005" s="15">
        <v>706.1</v>
      </c>
      <c r="O1005" s="15">
        <v>3093.5</v>
      </c>
      <c r="P1005" s="15">
        <v>8862</v>
      </c>
      <c r="Q1005" s="15">
        <v>584.29999999999995</v>
      </c>
      <c r="R1005" s="15">
        <v>2658.7</v>
      </c>
      <c r="S1005" s="15">
        <v>3383.4</v>
      </c>
      <c r="T1005" s="15">
        <v>278210</v>
      </c>
    </row>
    <row r="1006" spans="1:20">
      <c r="A1006" s="7">
        <v>29350</v>
      </c>
      <c r="B1006" s="4" t="s">
        <v>959</v>
      </c>
      <c r="C1006" s="6">
        <v>41540</v>
      </c>
      <c r="D1006">
        <v>106.52</v>
      </c>
      <c r="E1006" s="39">
        <v>1326.900024</v>
      </c>
      <c r="F1006" s="28">
        <v>103680</v>
      </c>
      <c r="G1006" s="26">
        <v>62904.800000000003</v>
      </c>
      <c r="H1006">
        <v>52680</v>
      </c>
      <c r="I1006" s="17">
        <v>48415.8</v>
      </c>
      <c r="J1006" s="17">
        <v>112588</v>
      </c>
      <c r="K1006" s="17">
        <v>73880.899999999994</v>
      </c>
      <c r="L1006" s="17">
        <v>37387.599999999999</v>
      </c>
      <c r="M1006" s="15">
        <v>4088</v>
      </c>
      <c r="N1006" s="15">
        <v>714.7</v>
      </c>
      <c r="O1006" s="15">
        <v>3113.5</v>
      </c>
      <c r="P1006" s="15">
        <v>9179.7999999999993</v>
      </c>
      <c r="Q1006" s="15">
        <v>602.79999999999995</v>
      </c>
      <c r="R1006" s="15">
        <v>2688.6</v>
      </c>
      <c r="S1006" s="15">
        <v>3387.4</v>
      </c>
      <c r="T1006" s="15">
        <v>287420</v>
      </c>
    </row>
    <row r="1007" spans="1:20">
      <c r="A1007" s="7">
        <v>29350</v>
      </c>
      <c r="B1007" s="4" t="s">
        <v>960</v>
      </c>
      <c r="C1007" s="6">
        <v>41541</v>
      </c>
      <c r="D1007">
        <v>105.8</v>
      </c>
      <c r="E1007" s="39">
        <v>1316</v>
      </c>
      <c r="F1007" s="28">
        <v>105037</v>
      </c>
      <c r="G1007" s="26">
        <v>63010.2</v>
      </c>
      <c r="H1007">
        <v>52904.1</v>
      </c>
      <c r="I1007" s="17">
        <v>48671.4</v>
      </c>
      <c r="J1007" s="17">
        <v>113845</v>
      </c>
      <c r="K1007" s="17">
        <v>74148.3</v>
      </c>
      <c r="L1007" s="17">
        <v>37418.400000000001</v>
      </c>
      <c r="M1007" s="15">
        <v>4137.7</v>
      </c>
      <c r="N1007" s="15">
        <v>726.9</v>
      </c>
      <c r="O1007" s="15">
        <v>3120</v>
      </c>
      <c r="P1007" s="15">
        <v>9420.1</v>
      </c>
      <c r="Q1007" s="15">
        <v>592.20000000000005</v>
      </c>
      <c r="R1007" s="15">
        <v>2678</v>
      </c>
      <c r="S1007" s="15">
        <v>3387.1</v>
      </c>
      <c r="T1007" s="15">
        <v>287955</v>
      </c>
    </row>
    <row r="1008" spans="1:20">
      <c r="A1008" s="7">
        <v>30700</v>
      </c>
      <c r="B1008" s="4" t="s">
        <v>962</v>
      </c>
      <c r="C1008" s="6">
        <v>41542</v>
      </c>
      <c r="D1008">
        <v>106.53</v>
      </c>
      <c r="E1008" s="39">
        <v>1335.900024</v>
      </c>
      <c r="F1008" s="28">
        <v>106208</v>
      </c>
      <c r="G1008" s="26">
        <v>63455.3</v>
      </c>
      <c r="H1008">
        <v>53406.3</v>
      </c>
      <c r="I1008" s="17">
        <v>49807.1</v>
      </c>
      <c r="J1008" s="17">
        <v>115085</v>
      </c>
      <c r="K1008" s="17">
        <v>75836</v>
      </c>
      <c r="L1008" s="17">
        <v>37713.800000000003</v>
      </c>
      <c r="M1008" s="15">
        <v>4210.6000000000004</v>
      </c>
      <c r="N1008" s="15">
        <v>738.5</v>
      </c>
      <c r="O1008" s="15">
        <v>3110.6</v>
      </c>
      <c r="P1008" s="15">
        <v>9362.4</v>
      </c>
      <c r="Q1008" s="15">
        <v>587</v>
      </c>
      <c r="R1008" s="15">
        <v>2704.6</v>
      </c>
      <c r="S1008" s="15">
        <v>3359.4</v>
      </c>
      <c r="T1008" s="15">
        <v>292498</v>
      </c>
    </row>
    <row r="1009" spans="1:20">
      <c r="A1009" s="7">
        <v>30500</v>
      </c>
      <c r="B1009" s="4" t="s">
        <v>1255</v>
      </c>
      <c r="C1009" s="6">
        <v>41543</v>
      </c>
      <c r="D1009">
        <v>106.34</v>
      </c>
      <c r="E1009" s="39">
        <v>1323.599976</v>
      </c>
      <c r="F1009" s="28">
        <v>108200</v>
      </c>
      <c r="G1009" s="26">
        <f>G1008</f>
        <v>63455.3</v>
      </c>
      <c r="H1009">
        <v>54336.7</v>
      </c>
      <c r="I1009" s="17">
        <f>I1008</f>
        <v>49807.1</v>
      </c>
      <c r="J1009" s="17">
        <f>J1008</f>
        <v>115085</v>
      </c>
      <c r="K1009" s="17">
        <f>K1008</f>
        <v>75836</v>
      </c>
      <c r="L1009" s="17">
        <f>L1008</f>
        <v>37713.800000000003</v>
      </c>
      <c r="M1009" s="15">
        <f t="shared" ref="M1009:T1009" si="703">M1008</f>
        <v>4210.6000000000004</v>
      </c>
      <c r="N1009" s="15">
        <f t="shared" si="703"/>
        <v>738.5</v>
      </c>
      <c r="O1009" s="15">
        <f t="shared" si="703"/>
        <v>3110.6</v>
      </c>
      <c r="P1009" s="15">
        <f t="shared" si="703"/>
        <v>9362.4</v>
      </c>
      <c r="Q1009" s="15">
        <f t="shared" si="703"/>
        <v>587</v>
      </c>
      <c r="R1009" s="15">
        <f t="shared" si="703"/>
        <v>2704.6</v>
      </c>
      <c r="S1009" s="15">
        <f t="shared" si="703"/>
        <v>3359.4</v>
      </c>
      <c r="T1009" s="15">
        <f t="shared" si="703"/>
        <v>292498</v>
      </c>
    </row>
    <row r="1010" spans="1:20">
      <c r="A1010" s="7">
        <v>30400</v>
      </c>
      <c r="B1010" s="4" t="s">
        <v>964</v>
      </c>
      <c r="C1010" s="6">
        <v>41545</v>
      </c>
      <c r="D1010">
        <v>106.47</v>
      </c>
      <c r="E1010" s="39">
        <v>1338.400024</v>
      </c>
      <c r="F1010" s="28">
        <v>108200</v>
      </c>
      <c r="G1010" s="26">
        <v>64695.4</v>
      </c>
      <c r="H1010">
        <f>H1009</f>
        <v>54336.7</v>
      </c>
      <c r="I1010" s="17">
        <v>50156.1</v>
      </c>
      <c r="J1010" s="17">
        <v>116951</v>
      </c>
      <c r="K1010" s="17">
        <v>76146.899999999994</v>
      </c>
      <c r="L1010" s="17">
        <v>37803.599999999999</v>
      </c>
      <c r="M1010" s="15">
        <v>4273.5</v>
      </c>
      <c r="N1010" s="15">
        <v>752.6</v>
      </c>
      <c r="O1010" s="15">
        <v>3138.4</v>
      </c>
      <c r="P1010" s="15">
        <v>9697.2000000000007</v>
      </c>
      <c r="Q1010" s="15">
        <v>607.1</v>
      </c>
      <c r="R1010" s="15">
        <v>2743.4</v>
      </c>
      <c r="S1010" s="15">
        <v>3360</v>
      </c>
      <c r="T1010" s="15">
        <v>299118</v>
      </c>
    </row>
    <row r="1011" spans="1:20">
      <c r="A1011" s="7">
        <v>30650</v>
      </c>
      <c r="B1011" s="4" t="s">
        <v>965</v>
      </c>
      <c r="C1011" s="6">
        <v>41546</v>
      </c>
      <c r="D1011">
        <v>106.47</v>
      </c>
      <c r="E1011" s="39">
        <f>E1010</f>
        <v>1338.400024</v>
      </c>
      <c r="F1011" s="28">
        <v>108002</v>
      </c>
      <c r="G1011" s="26">
        <v>65328.800000000003</v>
      </c>
      <c r="H1011">
        <v>55163.5</v>
      </c>
      <c r="I1011" s="17">
        <v>50224.7</v>
      </c>
      <c r="J1011" s="17">
        <v>118889</v>
      </c>
      <c r="K1011" s="17">
        <v>76154.399999999994</v>
      </c>
      <c r="L1011" s="17">
        <v>38291</v>
      </c>
      <c r="M1011" s="15">
        <v>4379</v>
      </c>
      <c r="N1011" s="15">
        <v>757.7</v>
      </c>
      <c r="O1011" s="15">
        <v>3135</v>
      </c>
      <c r="P1011" s="15">
        <v>9583.1</v>
      </c>
      <c r="Q1011" s="15">
        <v>591.79999999999995</v>
      </c>
      <c r="R1011" s="15">
        <v>2736.4</v>
      </c>
      <c r="S1011" s="15">
        <v>3366.8</v>
      </c>
      <c r="T1011" s="15">
        <v>306476</v>
      </c>
    </row>
    <row r="1012" spans="1:20">
      <c r="A1012" s="7">
        <v>30350</v>
      </c>
      <c r="B1012" s="4" t="s">
        <v>966</v>
      </c>
      <c r="C1012" s="6">
        <v>41547</v>
      </c>
      <c r="D1012">
        <v>105.61</v>
      </c>
      <c r="E1012" s="39">
        <v>1326.5</v>
      </c>
      <c r="F1012" s="28">
        <v>107250</v>
      </c>
      <c r="G1012" s="26">
        <v>65720</v>
      </c>
      <c r="H1012">
        <v>55814.7</v>
      </c>
      <c r="I1012" s="17">
        <v>50524</v>
      </c>
      <c r="J1012" s="17">
        <v>121000</v>
      </c>
      <c r="K1012" s="17">
        <v>76949.3</v>
      </c>
      <c r="L1012" s="17">
        <v>39075.1</v>
      </c>
      <c r="M1012" s="15">
        <v>4461.2</v>
      </c>
      <c r="N1012" s="15">
        <v>751.1</v>
      </c>
      <c r="O1012" s="15">
        <v>3106.6</v>
      </c>
      <c r="P1012" s="15">
        <v>9356.9</v>
      </c>
      <c r="Q1012" s="15">
        <v>571.79999999999995</v>
      </c>
      <c r="R1012" s="15">
        <v>2705.7</v>
      </c>
      <c r="S1012" s="15">
        <v>3339.6</v>
      </c>
      <c r="T1012" s="15">
        <v>313771</v>
      </c>
    </row>
    <row r="1013" spans="1:20">
      <c r="A1013" s="7">
        <v>30550</v>
      </c>
      <c r="B1013" s="4" t="s">
        <v>967</v>
      </c>
      <c r="C1013" s="6">
        <v>41548</v>
      </c>
      <c r="D1013">
        <v>105.42</v>
      </c>
      <c r="E1013" s="39">
        <v>1286</v>
      </c>
      <c r="F1013" s="28">
        <v>108006</v>
      </c>
      <c r="G1013" s="26">
        <v>66350</v>
      </c>
      <c r="H1013">
        <v>56292.2</v>
      </c>
      <c r="I1013" s="17">
        <v>50379.199999999997</v>
      </c>
      <c r="J1013" s="17">
        <v>122693</v>
      </c>
      <c r="K1013" s="17">
        <v>77116.7</v>
      </c>
      <c r="L1013" s="17">
        <v>39130.5</v>
      </c>
      <c r="M1013" s="15">
        <v>4526.3999999999996</v>
      </c>
      <c r="N1013" s="15">
        <v>746.1</v>
      </c>
      <c r="O1013" s="15">
        <v>3086.6</v>
      </c>
      <c r="P1013" s="15">
        <v>9321.7000000000007</v>
      </c>
      <c r="Q1013" s="15">
        <v>582.29999999999995</v>
      </c>
      <c r="R1013" s="15">
        <v>2744.9</v>
      </c>
      <c r="S1013" s="15">
        <v>3335.8</v>
      </c>
      <c r="T1013" s="15">
        <v>316977</v>
      </c>
    </row>
    <row r="1014" spans="1:20">
      <c r="A1014" s="7">
        <v>30550</v>
      </c>
      <c r="B1014" s="4" t="s">
        <v>968</v>
      </c>
      <c r="C1014" s="6">
        <v>41549</v>
      </c>
      <c r="D1014">
        <v>106.08</v>
      </c>
      <c r="E1014" s="39">
        <v>1320.599976</v>
      </c>
      <c r="F1014" s="28">
        <v>109440</v>
      </c>
      <c r="G1014" s="26">
        <v>66506.3</v>
      </c>
      <c r="H1014">
        <v>56423.8</v>
      </c>
      <c r="I1014" s="17">
        <v>50529</v>
      </c>
      <c r="J1014" s="17">
        <v>122813</v>
      </c>
      <c r="K1014" s="17">
        <v>77328.5</v>
      </c>
      <c r="L1014" s="17">
        <v>39049.699999999997</v>
      </c>
      <c r="M1014" s="15">
        <v>4556.3999999999996</v>
      </c>
      <c r="N1014" s="15">
        <v>755.8</v>
      </c>
      <c r="O1014" s="15">
        <v>3148.4</v>
      </c>
      <c r="P1014" s="15">
        <v>9038.7999999999993</v>
      </c>
      <c r="Q1014" s="15">
        <v>583.4</v>
      </c>
      <c r="R1014" s="15">
        <v>2788.6</v>
      </c>
      <c r="S1014" s="15">
        <v>3319.7</v>
      </c>
      <c r="T1014" s="15">
        <v>320143</v>
      </c>
    </row>
    <row r="1015" spans="1:20">
      <c r="A1015" s="7">
        <v>30350</v>
      </c>
      <c r="B1015" s="4" t="s">
        <v>1262</v>
      </c>
      <c r="C1015" s="6">
        <v>41550</v>
      </c>
      <c r="D1015">
        <v>106.79</v>
      </c>
      <c r="E1015" s="39">
        <v>1317.400024</v>
      </c>
      <c r="F1015" s="28">
        <v>110596</v>
      </c>
      <c r="G1015" s="26">
        <f>G1014</f>
        <v>66506.3</v>
      </c>
      <c r="H1015">
        <v>56720.2</v>
      </c>
      <c r="I1015" s="17">
        <f>I1014</f>
        <v>50529</v>
      </c>
      <c r="J1015" s="17">
        <f>J1014</f>
        <v>122813</v>
      </c>
      <c r="K1015" s="17">
        <f>K1014</f>
        <v>77328.5</v>
      </c>
      <c r="L1015" s="17">
        <f>L1014</f>
        <v>39049.699999999997</v>
      </c>
      <c r="M1015" s="15">
        <f t="shared" ref="M1015:T1015" si="704">M1014</f>
        <v>4556.3999999999996</v>
      </c>
      <c r="N1015" s="15">
        <f t="shared" si="704"/>
        <v>755.8</v>
      </c>
      <c r="O1015" s="15">
        <f t="shared" si="704"/>
        <v>3148.4</v>
      </c>
      <c r="P1015" s="15">
        <f t="shared" si="704"/>
        <v>9038.7999999999993</v>
      </c>
      <c r="Q1015" s="15">
        <f t="shared" si="704"/>
        <v>583.4</v>
      </c>
      <c r="R1015" s="15">
        <f t="shared" si="704"/>
        <v>2788.6</v>
      </c>
      <c r="S1015" s="15">
        <f t="shared" si="704"/>
        <v>3319.7</v>
      </c>
      <c r="T1015" s="15">
        <f t="shared" si="704"/>
        <v>320143</v>
      </c>
    </row>
    <row r="1016" spans="1:20">
      <c r="A1016" s="7">
        <v>30550</v>
      </c>
      <c r="B1016" s="4" t="s">
        <v>969</v>
      </c>
      <c r="C1016" s="6">
        <v>41552</v>
      </c>
      <c r="D1016">
        <v>106.94</v>
      </c>
      <c r="E1016" s="39">
        <v>1309.6999510000001</v>
      </c>
      <c r="F1016" s="28">
        <v>110596</v>
      </c>
      <c r="G1016" s="26">
        <v>66662.5</v>
      </c>
      <c r="H1016">
        <f>H1015</f>
        <v>56720.2</v>
      </c>
      <c r="I1016" s="17">
        <v>50856.7</v>
      </c>
      <c r="J1016" s="17">
        <v>123038</v>
      </c>
      <c r="K1016" s="17">
        <v>77775.199999999997</v>
      </c>
      <c r="L1016" s="17">
        <v>39270.199999999997</v>
      </c>
      <c r="M1016" s="15">
        <v>4512.2</v>
      </c>
      <c r="N1016" s="15">
        <v>775</v>
      </c>
      <c r="O1016" s="15">
        <v>3194.7</v>
      </c>
      <c r="P1016" s="15">
        <v>8855.7999999999993</v>
      </c>
      <c r="Q1016" s="15">
        <v>571.9</v>
      </c>
      <c r="R1016" s="15">
        <v>2842.5</v>
      </c>
      <c r="S1016" s="15">
        <v>3299.6</v>
      </c>
      <c r="T1016" s="15">
        <v>328550</v>
      </c>
    </row>
    <row r="1017" spans="1:20">
      <c r="A1017" s="7">
        <v>30550</v>
      </c>
      <c r="B1017" s="4" t="s">
        <v>971</v>
      </c>
      <c r="C1017" s="6">
        <v>41553</v>
      </c>
      <c r="D1017">
        <v>106.94</v>
      </c>
      <c r="E1017" s="39">
        <f>E1016</f>
        <v>1309.6999510000001</v>
      </c>
      <c r="F1017" s="28">
        <v>111781</v>
      </c>
      <c r="G1017" s="26">
        <v>66997.7</v>
      </c>
      <c r="H1017">
        <v>57084.3</v>
      </c>
      <c r="I1017" s="17">
        <v>50743.3</v>
      </c>
      <c r="J1017" s="17">
        <v>123768</v>
      </c>
      <c r="K1017" s="17">
        <v>77680.600000000006</v>
      </c>
      <c r="L1017" s="17">
        <v>39021.199999999997</v>
      </c>
      <c r="M1017" s="15">
        <v>4498.2</v>
      </c>
      <c r="N1017" s="15">
        <v>784.8</v>
      </c>
      <c r="O1017" s="15">
        <v>3249.7</v>
      </c>
      <c r="P1017" s="15">
        <v>9026.4</v>
      </c>
      <c r="Q1017" s="15">
        <v>569.79999999999995</v>
      </c>
      <c r="R1017" s="15">
        <v>2879.1</v>
      </c>
      <c r="S1017" s="15">
        <v>3251.7</v>
      </c>
      <c r="T1017" s="15">
        <v>333504</v>
      </c>
    </row>
    <row r="1018" spans="1:20">
      <c r="A1018" s="7">
        <v>30450</v>
      </c>
      <c r="B1018" s="4" t="s">
        <v>973</v>
      </c>
      <c r="C1018" s="6">
        <v>41554</v>
      </c>
      <c r="D1018">
        <v>106.45</v>
      </c>
      <c r="E1018" s="39">
        <v>1324.8000489999999</v>
      </c>
      <c r="F1018" s="28">
        <v>111769</v>
      </c>
      <c r="G1018" s="26">
        <v>67019</v>
      </c>
      <c r="H1018">
        <v>57045.8</v>
      </c>
      <c r="I1018" s="17">
        <v>50894.3</v>
      </c>
      <c r="J1018" s="17">
        <v>125826</v>
      </c>
      <c r="K1018" s="17">
        <v>77806.3</v>
      </c>
      <c r="L1018" s="17">
        <v>38981.4</v>
      </c>
      <c r="M1018" s="15">
        <v>4566.3999999999996</v>
      </c>
      <c r="N1018" s="15">
        <v>779.6</v>
      </c>
      <c r="O1018" s="15">
        <v>3249.9</v>
      </c>
      <c r="P1018" s="15">
        <v>9190.6</v>
      </c>
      <c r="Q1018" s="15">
        <v>574</v>
      </c>
      <c r="R1018" s="15">
        <v>2855.7</v>
      </c>
      <c r="S1018" s="15">
        <v>3313.9</v>
      </c>
      <c r="T1018" s="15">
        <v>326865</v>
      </c>
    </row>
    <row r="1019" spans="1:20">
      <c r="A1019" s="7">
        <v>30500</v>
      </c>
      <c r="B1019" s="4" t="s">
        <v>975</v>
      </c>
      <c r="C1019" s="6">
        <v>41555</v>
      </c>
      <c r="D1019">
        <v>107.36</v>
      </c>
      <c r="E1019" s="39">
        <v>1324.1999510000001</v>
      </c>
      <c r="F1019" s="28">
        <v>112529</v>
      </c>
      <c r="G1019" s="26">
        <v>67505.3</v>
      </c>
      <c r="H1019">
        <v>57570.9</v>
      </c>
      <c r="I1019" s="17">
        <v>51453.599999999999</v>
      </c>
      <c r="J1019" s="17">
        <v>128471</v>
      </c>
      <c r="K1019" s="17">
        <v>78688</v>
      </c>
      <c r="L1019" s="17">
        <v>39194</v>
      </c>
      <c r="M1019" s="15">
        <v>4667.7</v>
      </c>
      <c r="N1019" s="15">
        <v>777.1</v>
      </c>
      <c r="O1019" s="15">
        <v>3245.9</v>
      </c>
      <c r="P1019" s="15">
        <v>8871.2000000000007</v>
      </c>
      <c r="Q1019" s="15">
        <v>570</v>
      </c>
      <c r="R1019" s="15">
        <v>2869.2</v>
      </c>
      <c r="S1019" s="15">
        <v>3388.8</v>
      </c>
      <c r="T1019" s="15">
        <v>329277</v>
      </c>
    </row>
    <row r="1020" spans="1:20">
      <c r="A1020" s="7">
        <v>30350</v>
      </c>
      <c r="B1020" s="4" t="s">
        <v>977</v>
      </c>
      <c r="C1020" s="6">
        <v>41556</v>
      </c>
      <c r="D1020">
        <v>106.94</v>
      </c>
      <c r="E1020" s="39">
        <v>1306.900024</v>
      </c>
      <c r="F1020" s="28">
        <v>113408</v>
      </c>
      <c r="G1020" s="26">
        <v>68461.5</v>
      </c>
      <c r="H1020">
        <v>58473.5</v>
      </c>
      <c r="I1020" s="17">
        <v>52496</v>
      </c>
      <c r="J1020" s="17">
        <v>130220</v>
      </c>
      <c r="K1020" s="17">
        <v>79961.600000000006</v>
      </c>
      <c r="L1020" s="17">
        <v>39904.699999999997</v>
      </c>
      <c r="M1020" s="15">
        <v>4799.6000000000004</v>
      </c>
      <c r="N1020" s="15">
        <v>781.6</v>
      </c>
      <c r="O1020" s="15">
        <v>3263</v>
      </c>
      <c r="P1020" s="15">
        <v>8793</v>
      </c>
      <c r="Q1020" s="15">
        <v>570.70000000000005</v>
      </c>
      <c r="R1020" s="15">
        <v>2840.3</v>
      </c>
      <c r="S1020" s="15">
        <v>3424.5</v>
      </c>
      <c r="T1020" s="15">
        <v>337871</v>
      </c>
    </row>
    <row r="1021" spans="1:20">
      <c r="A1021" s="7">
        <v>30400</v>
      </c>
      <c r="B1021" s="4" t="s">
        <v>1269</v>
      </c>
      <c r="C1021" s="6">
        <v>41557</v>
      </c>
      <c r="D1021">
        <v>107.69</v>
      </c>
      <c r="E1021" s="39">
        <v>1296.599976</v>
      </c>
      <c r="F1021" s="28">
        <v>114747</v>
      </c>
      <c r="G1021" s="26">
        <f>G1020</f>
        <v>68461.5</v>
      </c>
      <c r="H1021">
        <v>59705.7</v>
      </c>
      <c r="I1021" s="17">
        <f>I1020</f>
        <v>52496</v>
      </c>
      <c r="J1021" s="17">
        <f>J1020</f>
        <v>130220</v>
      </c>
      <c r="K1021" s="17">
        <f>K1020</f>
        <v>79961.600000000006</v>
      </c>
      <c r="L1021" s="17">
        <f>L1020</f>
        <v>39904.699999999997</v>
      </c>
      <c r="M1021" s="15">
        <f t="shared" ref="M1021:T1021" si="705">M1020</f>
        <v>4799.6000000000004</v>
      </c>
      <c r="N1021" s="15">
        <f t="shared" si="705"/>
        <v>781.6</v>
      </c>
      <c r="O1021" s="15">
        <f t="shared" si="705"/>
        <v>3263</v>
      </c>
      <c r="P1021" s="15">
        <f t="shared" si="705"/>
        <v>8793</v>
      </c>
      <c r="Q1021" s="15">
        <f t="shared" si="705"/>
        <v>570.70000000000005</v>
      </c>
      <c r="R1021" s="15">
        <f t="shared" si="705"/>
        <v>2840.3</v>
      </c>
      <c r="S1021" s="15">
        <f t="shared" si="705"/>
        <v>3424.5</v>
      </c>
      <c r="T1021" s="15">
        <f t="shared" si="705"/>
        <v>337871</v>
      </c>
    </row>
    <row r="1022" spans="1:20">
      <c r="A1022" s="7">
        <v>30350</v>
      </c>
      <c r="B1022" s="4" t="s">
        <v>978</v>
      </c>
      <c r="C1022" s="6">
        <v>41559</v>
      </c>
      <c r="D1022">
        <v>108.15</v>
      </c>
      <c r="E1022" s="39">
        <v>1268</v>
      </c>
      <c r="F1022" s="28">
        <v>114747</v>
      </c>
      <c r="G1022" s="26">
        <v>69703.5</v>
      </c>
      <c r="H1022">
        <f>H1021</f>
        <v>59705.7</v>
      </c>
      <c r="I1022" s="17">
        <v>53308.9</v>
      </c>
      <c r="J1022" s="17">
        <v>133229</v>
      </c>
      <c r="K1022" s="17">
        <v>80985.5</v>
      </c>
      <c r="L1022" s="17">
        <v>41015.1</v>
      </c>
      <c r="M1022" s="15">
        <v>4887.7</v>
      </c>
      <c r="N1022" s="15">
        <v>784.2</v>
      </c>
      <c r="O1022" s="15">
        <v>3254.6</v>
      </c>
      <c r="P1022" s="15">
        <v>9044.7999999999993</v>
      </c>
      <c r="Q1022" s="15">
        <v>568.20000000000005</v>
      </c>
      <c r="R1022" s="15">
        <v>3007.5</v>
      </c>
      <c r="S1022" s="15">
        <v>3397.2</v>
      </c>
      <c r="T1022" s="15">
        <v>346318</v>
      </c>
    </row>
    <row r="1023" spans="1:20">
      <c r="A1023" s="7">
        <v>30150</v>
      </c>
      <c r="B1023" s="4" t="s">
        <v>979</v>
      </c>
      <c r="C1023" s="6">
        <v>41560</v>
      </c>
      <c r="D1023">
        <v>108</v>
      </c>
      <c r="E1023" s="39">
        <f>E1022</f>
        <v>1268</v>
      </c>
      <c r="F1023" s="28">
        <v>115187</v>
      </c>
      <c r="G1023" s="26">
        <v>70951.5</v>
      </c>
      <c r="H1023">
        <v>60965.7</v>
      </c>
      <c r="I1023" s="17">
        <v>53434.5</v>
      </c>
      <c r="J1023" s="17">
        <v>135622</v>
      </c>
      <c r="K1023" s="17">
        <v>81180.100000000006</v>
      </c>
      <c r="L1023" s="17">
        <v>40983.300000000003</v>
      </c>
      <c r="M1023" s="15">
        <v>5005.7</v>
      </c>
      <c r="N1023" s="15">
        <v>778.2</v>
      </c>
      <c r="O1023" s="15">
        <v>3242.4</v>
      </c>
      <c r="P1023" s="15">
        <v>9048</v>
      </c>
      <c r="Q1023" s="15">
        <v>567.5</v>
      </c>
      <c r="R1023" s="15">
        <v>2961.9</v>
      </c>
      <c r="S1023" s="15">
        <v>3337.1</v>
      </c>
      <c r="T1023" s="15">
        <v>356615</v>
      </c>
    </row>
    <row r="1024" spans="1:20">
      <c r="A1024" s="7">
        <v>30350</v>
      </c>
      <c r="B1024" s="4" t="s">
        <v>980</v>
      </c>
      <c r="C1024" s="6">
        <v>41561</v>
      </c>
      <c r="D1024">
        <v>108</v>
      </c>
      <c r="E1024" s="39">
        <v>1276.400024</v>
      </c>
      <c r="F1024" s="28">
        <v>115345</v>
      </c>
      <c r="G1024" s="26">
        <v>71471.8</v>
      </c>
      <c r="H1024">
        <v>61535</v>
      </c>
      <c r="I1024" s="17">
        <v>54236.6</v>
      </c>
      <c r="J1024" s="17">
        <v>138964</v>
      </c>
      <c r="K1024" s="17">
        <v>82538</v>
      </c>
      <c r="L1024" s="17">
        <v>41592.9</v>
      </c>
      <c r="M1024" s="15">
        <v>5092.3</v>
      </c>
      <c r="N1024" s="15">
        <v>769.6</v>
      </c>
      <c r="O1024" s="15">
        <v>3292.6</v>
      </c>
      <c r="P1024" s="15">
        <v>8974.2999999999993</v>
      </c>
      <c r="Q1024" s="15">
        <v>564.9</v>
      </c>
      <c r="R1024" s="15">
        <v>2919.9</v>
      </c>
      <c r="S1024" s="15">
        <v>3316.6</v>
      </c>
      <c r="T1024" s="15">
        <v>366241</v>
      </c>
    </row>
    <row r="1025" spans="1:20">
      <c r="A1025" s="7">
        <v>30350</v>
      </c>
      <c r="B1025" s="4" t="s">
        <v>982</v>
      </c>
      <c r="C1025" s="6">
        <v>41562</v>
      </c>
      <c r="D1025">
        <v>107.64</v>
      </c>
      <c r="E1025" s="39">
        <v>1273</v>
      </c>
      <c r="F1025" s="28">
        <v>115522</v>
      </c>
      <c r="G1025" s="26">
        <v>72766.5</v>
      </c>
      <c r="H1025">
        <v>62662.9</v>
      </c>
      <c r="I1025" s="17">
        <v>55567.7</v>
      </c>
      <c r="J1025" s="17">
        <v>141478</v>
      </c>
      <c r="K1025" s="17">
        <v>84703.5</v>
      </c>
      <c r="L1025" s="17">
        <v>42819</v>
      </c>
      <c r="M1025" s="15">
        <v>5231.5</v>
      </c>
      <c r="N1025" s="15">
        <v>758.7</v>
      </c>
      <c r="O1025" s="15">
        <v>3301.9</v>
      </c>
      <c r="P1025" s="15">
        <v>9136.1</v>
      </c>
      <c r="Q1025" s="15">
        <v>575.9</v>
      </c>
      <c r="R1025" s="15">
        <v>2876</v>
      </c>
      <c r="S1025" s="15">
        <v>3277.4</v>
      </c>
      <c r="T1025" s="15">
        <v>377767</v>
      </c>
    </row>
    <row r="1026" spans="1:20">
      <c r="A1026" s="7">
        <v>30450</v>
      </c>
      <c r="B1026" s="4" t="s">
        <v>1275</v>
      </c>
      <c r="C1026" s="6">
        <v>41564</v>
      </c>
      <c r="D1026">
        <v>107.02</v>
      </c>
      <c r="E1026" s="39">
        <v>1322.6999510000001</v>
      </c>
      <c r="F1026" s="28">
        <v>116934</v>
      </c>
      <c r="G1026" s="26">
        <f>G1025</f>
        <v>72766.5</v>
      </c>
      <c r="H1026">
        <v>64022.8</v>
      </c>
      <c r="I1026" s="17">
        <f>I1025</f>
        <v>55567.7</v>
      </c>
      <c r="J1026" s="17">
        <f>J1025</f>
        <v>141478</v>
      </c>
      <c r="K1026" s="17">
        <f>K1025</f>
        <v>84703.5</v>
      </c>
      <c r="L1026" s="17">
        <f>L1025</f>
        <v>42819</v>
      </c>
      <c r="M1026" s="15">
        <f t="shared" ref="M1026:T1026" si="706">M1025</f>
        <v>5231.5</v>
      </c>
      <c r="N1026" s="15">
        <f t="shared" si="706"/>
        <v>758.7</v>
      </c>
      <c r="O1026" s="15">
        <f t="shared" si="706"/>
        <v>3301.9</v>
      </c>
      <c r="P1026" s="15">
        <f t="shared" si="706"/>
        <v>9136.1</v>
      </c>
      <c r="Q1026" s="15">
        <f t="shared" si="706"/>
        <v>575.9</v>
      </c>
      <c r="R1026" s="15">
        <f t="shared" si="706"/>
        <v>2876</v>
      </c>
      <c r="S1026" s="15">
        <f t="shared" si="706"/>
        <v>3277.4</v>
      </c>
      <c r="T1026" s="15">
        <f t="shared" si="706"/>
        <v>377767</v>
      </c>
    </row>
    <row r="1027" spans="1:20">
      <c r="A1027" s="7">
        <v>30200</v>
      </c>
      <c r="B1027" s="4" t="s">
        <v>983</v>
      </c>
      <c r="C1027" s="6">
        <v>41566</v>
      </c>
      <c r="D1027">
        <v>106.54</v>
      </c>
      <c r="E1027" s="39">
        <v>1314.400024</v>
      </c>
      <c r="F1027" s="28">
        <v>116934</v>
      </c>
      <c r="G1027" s="26">
        <v>74400.2</v>
      </c>
      <c r="H1027">
        <f>H1026</f>
        <v>64022.8</v>
      </c>
      <c r="I1027" s="17">
        <v>54911.7</v>
      </c>
      <c r="J1027" s="17">
        <v>138710</v>
      </c>
      <c r="K1027" s="17">
        <v>83717.8</v>
      </c>
      <c r="L1027" s="17">
        <v>42461.3</v>
      </c>
      <c r="M1027" s="15">
        <v>5321.3</v>
      </c>
      <c r="N1027" s="15">
        <v>772.4</v>
      </c>
      <c r="O1027" s="15">
        <v>3310.5</v>
      </c>
      <c r="P1027" s="15">
        <v>9474.7000000000007</v>
      </c>
      <c r="Q1027" s="15">
        <v>592.9</v>
      </c>
      <c r="R1027" s="15">
        <v>2931.9</v>
      </c>
      <c r="S1027" s="15">
        <v>3291.8</v>
      </c>
      <c r="T1027" s="15">
        <v>389055</v>
      </c>
    </row>
    <row r="1028" spans="1:20">
      <c r="A1028" s="7">
        <v>30150</v>
      </c>
      <c r="B1028" s="4" t="s">
        <v>984</v>
      </c>
      <c r="C1028" s="6">
        <v>41567</v>
      </c>
      <c r="D1028">
        <v>106.54</v>
      </c>
      <c r="E1028" s="39">
        <f>E1027</f>
        <v>1314.400024</v>
      </c>
      <c r="F1028" s="28">
        <v>115366</v>
      </c>
      <c r="G1028" s="26">
        <v>73335.600000000006</v>
      </c>
      <c r="H1028">
        <v>63087.5</v>
      </c>
      <c r="I1028" s="17">
        <v>55238.6</v>
      </c>
      <c r="J1028" s="17">
        <v>138734</v>
      </c>
      <c r="K1028" s="17">
        <v>84116.1</v>
      </c>
      <c r="L1028" s="17">
        <v>43219.1</v>
      </c>
      <c r="M1028" s="15">
        <v>5233.8</v>
      </c>
      <c r="N1028" s="15">
        <v>764.4</v>
      </c>
      <c r="O1028" s="15">
        <v>3296.7</v>
      </c>
      <c r="P1028" s="15">
        <v>9474.2000000000007</v>
      </c>
      <c r="Q1028" s="15">
        <v>582.4</v>
      </c>
      <c r="R1028" s="15">
        <v>2913.7</v>
      </c>
      <c r="S1028" s="15">
        <v>3451.4</v>
      </c>
      <c r="T1028" s="15">
        <v>379541</v>
      </c>
    </row>
    <row r="1029" spans="1:20">
      <c r="A1029" s="7">
        <v>29950</v>
      </c>
      <c r="B1029" s="4" t="s">
        <v>985</v>
      </c>
      <c r="C1029" s="6">
        <v>41568</v>
      </c>
      <c r="D1029">
        <v>106.76</v>
      </c>
      <c r="E1029" s="39">
        <v>1315.6999510000001</v>
      </c>
      <c r="F1029" s="28">
        <v>116360</v>
      </c>
      <c r="G1029" s="26">
        <v>73636.100000000006</v>
      </c>
      <c r="H1029">
        <v>63364.6</v>
      </c>
      <c r="I1029" s="17">
        <v>54697.8</v>
      </c>
      <c r="J1029" s="17">
        <v>137862</v>
      </c>
      <c r="K1029" s="17">
        <v>83319.600000000006</v>
      </c>
      <c r="L1029" s="17">
        <v>42827.9</v>
      </c>
      <c r="M1029" s="15">
        <v>5280.6</v>
      </c>
      <c r="N1029" s="15">
        <v>768</v>
      </c>
      <c r="O1029" s="15">
        <v>3302.4</v>
      </c>
      <c r="P1029" s="15">
        <v>9778</v>
      </c>
      <c r="Q1029" s="15">
        <v>581.5</v>
      </c>
      <c r="R1029" s="15">
        <v>2912.4</v>
      </c>
      <c r="S1029" s="15">
        <v>3477.1</v>
      </c>
      <c r="T1029" s="15">
        <v>372092</v>
      </c>
    </row>
    <row r="1030" spans="1:20">
      <c r="A1030" s="7">
        <v>30100</v>
      </c>
      <c r="B1030" s="4" t="s">
        <v>986</v>
      </c>
      <c r="C1030" s="6">
        <v>41569</v>
      </c>
      <c r="D1030">
        <v>106.77</v>
      </c>
      <c r="E1030" s="39">
        <v>1342.5</v>
      </c>
      <c r="F1030" s="28">
        <v>117255</v>
      </c>
      <c r="G1030" s="26">
        <v>72997.7</v>
      </c>
      <c r="H1030">
        <v>62759.199999999997</v>
      </c>
      <c r="I1030" s="17">
        <v>54833.4</v>
      </c>
      <c r="J1030" s="17">
        <v>137331</v>
      </c>
      <c r="K1030" s="17">
        <v>83508.3</v>
      </c>
      <c r="L1030" s="17">
        <v>42789.2</v>
      </c>
      <c r="M1030" s="15">
        <v>5264.3</v>
      </c>
      <c r="N1030" s="15">
        <v>767.3</v>
      </c>
      <c r="O1030" s="15">
        <v>3357</v>
      </c>
      <c r="P1030" s="15">
        <v>9962.2000000000007</v>
      </c>
      <c r="Q1030" s="15">
        <v>578.20000000000005</v>
      </c>
      <c r="R1030" s="15">
        <v>2864.1</v>
      </c>
      <c r="S1030" s="15">
        <v>3522.3</v>
      </c>
      <c r="T1030" s="15">
        <v>359277</v>
      </c>
    </row>
    <row r="1031" spans="1:20">
      <c r="A1031" s="7">
        <v>30100</v>
      </c>
      <c r="B1031" s="4" t="s">
        <v>987</v>
      </c>
      <c r="C1031" s="6">
        <v>41570</v>
      </c>
      <c r="D1031">
        <v>106.34</v>
      </c>
      <c r="E1031" s="39">
        <v>1333.900024</v>
      </c>
      <c r="F1031" s="28">
        <v>118599</v>
      </c>
      <c r="G1031" s="26">
        <v>73030.7</v>
      </c>
      <c r="H1031">
        <v>62630.1</v>
      </c>
      <c r="I1031" s="17">
        <v>55274.5</v>
      </c>
      <c r="J1031" s="17">
        <v>138033</v>
      </c>
      <c r="K1031" s="17">
        <v>84290.9</v>
      </c>
      <c r="L1031" s="17">
        <v>42754.6</v>
      </c>
      <c r="M1031" s="15">
        <v>5263.3</v>
      </c>
      <c r="N1031" s="15">
        <v>777.6</v>
      </c>
      <c r="O1031" s="15">
        <v>3379.1</v>
      </c>
      <c r="P1031" s="15">
        <v>9894.2000000000007</v>
      </c>
      <c r="Q1031" s="15">
        <v>589.5</v>
      </c>
      <c r="R1031" s="15">
        <v>2916.7</v>
      </c>
      <c r="S1031" s="15">
        <v>3586.3</v>
      </c>
      <c r="T1031" s="15">
        <v>352672</v>
      </c>
    </row>
    <row r="1032" spans="1:20">
      <c r="A1032" s="7">
        <v>30150</v>
      </c>
      <c r="B1032" s="4" t="s">
        <v>989</v>
      </c>
      <c r="C1032" s="6">
        <v>41573</v>
      </c>
      <c r="D1032">
        <v>104.97</v>
      </c>
      <c r="E1032" s="39">
        <v>1352.400024</v>
      </c>
      <c r="F1032" s="28">
        <v>119296</v>
      </c>
      <c r="G1032" s="26">
        <v>73549.8</v>
      </c>
      <c r="H1032">
        <v>62927.6</v>
      </c>
      <c r="I1032" s="17">
        <v>54444.3</v>
      </c>
      <c r="J1032" s="17">
        <v>134520</v>
      </c>
      <c r="K1032" s="17">
        <v>83020.100000000006</v>
      </c>
      <c r="L1032" s="17">
        <v>41856.6</v>
      </c>
      <c r="M1032" s="15">
        <v>5213.3999999999996</v>
      </c>
      <c r="N1032" s="15">
        <v>778.7</v>
      </c>
      <c r="O1032" s="15">
        <v>3352.5</v>
      </c>
      <c r="P1032" s="15">
        <v>9453.9</v>
      </c>
      <c r="Q1032" s="15">
        <v>605.6</v>
      </c>
      <c r="R1032" s="15">
        <v>2987.6</v>
      </c>
      <c r="S1032" s="15">
        <v>3662.3</v>
      </c>
      <c r="T1032" s="15">
        <v>360699</v>
      </c>
    </row>
    <row r="1033" spans="1:20">
      <c r="A1033" s="7">
        <v>30100</v>
      </c>
      <c r="B1033" s="4" t="s">
        <v>991</v>
      </c>
      <c r="C1033" s="6">
        <v>41574</v>
      </c>
      <c r="D1033">
        <v>104.97</v>
      </c>
      <c r="E1033" s="39">
        <f>E1032</f>
        <v>1352.400024</v>
      </c>
      <c r="F1033" s="28">
        <v>117999</v>
      </c>
      <c r="G1033" s="26">
        <v>72201</v>
      </c>
      <c r="H1033">
        <v>61509.1</v>
      </c>
      <c r="I1033" s="17">
        <v>54650.9</v>
      </c>
      <c r="J1033" s="17">
        <v>133497</v>
      </c>
      <c r="K1033" s="17">
        <v>83222.100000000006</v>
      </c>
      <c r="L1033" s="17">
        <v>41704.5</v>
      </c>
      <c r="M1033" s="15">
        <v>5060</v>
      </c>
      <c r="N1033" s="15">
        <v>769.8</v>
      </c>
      <c r="O1033" s="15">
        <v>3303.6</v>
      </c>
      <c r="P1033" s="15">
        <v>9237.1</v>
      </c>
      <c r="Q1033" s="15">
        <v>614.1</v>
      </c>
      <c r="R1033" s="15">
        <v>3006.1</v>
      </c>
      <c r="S1033" s="15">
        <v>3586.1</v>
      </c>
      <c r="T1033" s="15">
        <v>348966</v>
      </c>
    </row>
    <row r="1034" spans="1:20">
      <c r="A1034" s="7">
        <v>30100</v>
      </c>
      <c r="B1034" s="4" t="s">
        <v>992</v>
      </c>
      <c r="C1034" s="6">
        <v>41575</v>
      </c>
      <c r="D1034">
        <v>105.75</v>
      </c>
      <c r="E1034" s="39">
        <v>1352</v>
      </c>
      <c r="F1034" s="28">
        <v>117874</v>
      </c>
      <c r="G1034" s="26">
        <v>72215</v>
      </c>
      <c r="H1034">
        <v>61234.400000000001</v>
      </c>
      <c r="I1034" s="17">
        <v>55182.2</v>
      </c>
      <c r="J1034" s="17">
        <v>136271</v>
      </c>
      <c r="K1034" s="17">
        <v>84201</v>
      </c>
      <c r="L1034" s="17">
        <v>41571.9</v>
      </c>
      <c r="M1034" s="15">
        <v>5039.5</v>
      </c>
      <c r="N1034" s="15">
        <v>762.5</v>
      </c>
      <c r="O1034" s="15">
        <v>3321.9</v>
      </c>
      <c r="P1034" s="15">
        <v>9555.1</v>
      </c>
      <c r="Q1034" s="15">
        <v>635.79999999999995</v>
      </c>
      <c r="R1034" s="15">
        <v>3062.2</v>
      </c>
      <c r="S1034" s="15">
        <v>3541.2</v>
      </c>
      <c r="T1034" s="15">
        <v>339919</v>
      </c>
    </row>
    <row r="1035" spans="1:20">
      <c r="A1035" s="7">
        <v>30150</v>
      </c>
      <c r="B1035" s="4" t="s">
        <v>993</v>
      </c>
      <c r="C1035" s="6">
        <v>41576</v>
      </c>
      <c r="D1035">
        <v>106.36</v>
      </c>
      <c r="E1035" s="39">
        <v>1345.1999510000001</v>
      </c>
      <c r="F1035" s="28">
        <v>119430</v>
      </c>
      <c r="G1035" s="26">
        <v>73167.399999999994</v>
      </c>
      <c r="H1035">
        <v>61986.5</v>
      </c>
      <c r="I1035" s="17">
        <v>55343</v>
      </c>
      <c r="J1035" s="17">
        <v>137689</v>
      </c>
      <c r="K1035" s="17">
        <v>84209.5</v>
      </c>
      <c r="L1035" s="17">
        <v>41456.699999999997</v>
      </c>
      <c r="M1035" s="15">
        <v>5150.3</v>
      </c>
      <c r="N1035" s="15">
        <v>756.5</v>
      </c>
      <c r="O1035" s="15">
        <v>3339.5</v>
      </c>
      <c r="P1035" s="15">
        <v>9700.9</v>
      </c>
      <c r="Q1035" s="15">
        <v>648.79999999999995</v>
      </c>
      <c r="R1035" s="15">
        <v>3008.6</v>
      </c>
      <c r="S1035" s="15">
        <v>3514.9</v>
      </c>
      <c r="T1035" s="15">
        <v>350675</v>
      </c>
    </row>
    <row r="1036" spans="1:20">
      <c r="A1036" s="7">
        <v>30050</v>
      </c>
      <c r="B1036" s="4" t="s">
        <v>994</v>
      </c>
      <c r="C1036" s="6">
        <v>41577</v>
      </c>
      <c r="D1036">
        <v>106.31</v>
      </c>
      <c r="E1036" s="39">
        <v>1349</v>
      </c>
      <c r="F1036" s="28">
        <v>121058</v>
      </c>
      <c r="G1036" s="26">
        <v>73553.2</v>
      </c>
      <c r="H1036">
        <v>62473.599999999999</v>
      </c>
      <c r="I1036" s="17">
        <v>55205.8</v>
      </c>
      <c r="J1036" s="17">
        <v>138140</v>
      </c>
      <c r="K1036" s="17">
        <v>84161.3</v>
      </c>
      <c r="L1036" s="17">
        <v>41267.300000000003</v>
      </c>
      <c r="M1036" s="15">
        <v>5229.7</v>
      </c>
      <c r="N1036" s="15">
        <v>764.1</v>
      </c>
      <c r="O1036" s="15">
        <v>3358.2</v>
      </c>
      <c r="P1036" s="15">
        <v>9641.5</v>
      </c>
      <c r="Q1036" s="15">
        <v>640.9</v>
      </c>
      <c r="R1036" s="15">
        <v>2989.1</v>
      </c>
      <c r="S1036" s="15">
        <v>3526.8</v>
      </c>
      <c r="T1036" s="15">
        <v>351076</v>
      </c>
    </row>
    <row r="1037" spans="1:20">
      <c r="A1037" s="7">
        <v>30050</v>
      </c>
      <c r="B1037" s="4" t="s">
        <v>1287</v>
      </c>
      <c r="C1037" s="6">
        <v>41578</v>
      </c>
      <c r="D1037">
        <v>106.75</v>
      </c>
      <c r="E1037" s="39">
        <v>1323.599976</v>
      </c>
      <c r="F1037" s="28">
        <v>122390</v>
      </c>
      <c r="G1037" s="26">
        <f>G1036</f>
        <v>73553.2</v>
      </c>
      <c r="H1037">
        <v>62318.5</v>
      </c>
      <c r="I1037" s="17">
        <f>I1036</f>
        <v>55205.8</v>
      </c>
      <c r="J1037" s="17">
        <f>J1036</f>
        <v>138140</v>
      </c>
      <c r="K1037" s="17">
        <f>K1036</f>
        <v>84161.3</v>
      </c>
      <c r="L1037" s="17">
        <f>L1036</f>
        <v>41267.300000000003</v>
      </c>
      <c r="M1037" s="15">
        <f t="shared" ref="M1037:T1037" si="707">M1036</f>
        <v>5229.7</v>
      </c>
      <c r="N1037" s="15">
        <f t="shared" si="707"/>
        <v>764.1</v>
      </c>
      <c r="O1037" s="15">
        <f t="shared" si="707"/>
        <v>3358.2</v>
      </c>
      <c r="P1037" s="15">
        <f t="shared" si="707"/>
        <v>9641.5</v>
      </c>
      <c r="Q1037" s="15">
        <f t="shared" si="707"/>
        <v>640.9</v>
      </c>
      <c r="R1037" s="15">
        <f t="shared" si="707"/>
        <v>2989.1</v>
      </c>
      <c r="S1037" s="15">
        <f t="shared" si="707"/>
        <v>3526.8</v>
      </c>
      <c r="T1037" s="15">
        <f t="shared" si="707"/>
        <v>351076</v>
      </c>
    </row>
    <row r="1038" spans="1:20">
      <c r="A1038" s="7">
        <v>30120</v>
      </c>
      <c r="B1038" s="4" t="s">
        <v>995</v>
      </c>
      <c r="C1038" s="6">
        <v>41580</v>
      </c>
      <c r="D1038">
        <v>105.53</v>
      </c>
      <c r="E1038" s="39">
        <v>1313.099976</v>
      </c>
      <c r="F1038" s="28">
        <v>122390</v>
      </c>
      <c r="G1038" s="26">
        <v>73504.800000000003</v>
      </c>
      <c r="H1038">
        <f>H1037</f>
        <v>62318.5</v>
      </c>
      <c r="I1038" s="17">
        <v>55181.4</v>
      </c>
      <c r="J1038" s="17">
        <v>139817</v>
      </c>
      <c r="K1038" s="17">
        <v>84417.9</v>
      </c>
      <c r="L1038" s="17">
        <v>41087.9</v>
      </c>
      <c r="M1038" s="15">
        <v>5276.7</v>
      </c>
      <c r="N1038" s="15">
        <v>767.2</v>
      </c>
      <c r="O1038" s="15">
        <v>3462.1</v>
      </c>
      <c r="P1038" s="15">
        <v>9514.7000000000007</v>
      </c>
      <c r="Q1038" s="15">
        <v>651.1</v>
      </c>
      <c r="R1038" s="15">
        <v>2960.6</v>
      </c>
      <c r="S1038" s="15">
        <v>3470.7</v>
      </c>
      <c r="T1038" s="15">
        <v>340712</v>
      </c>
    </row>
    <row r="1039" spans="1:20">
      <c r="A1039" s="7">
        <v>30400</v>
      </c>
      <c r="B1039" s="4" t="s">
        <v>996</v>
      </c>
      <c r="C1039" s="6">
        <v>41581</v>
      </c>
      <c r="D1039">
        <v>105.53</v>
      </c>
      <c r="E1039" s="39">
        <f>E1038</f>
        <v>1313.099976</v>
      </c>
      <c r="F1039" s="28">
        <v>130930</v>
      </c>
      <c r="G1039" s="26">
        <v>73766.2</v>
      </c>
      <c r="H1039">
        <v>62458.5</v>
      </c>
      <c r="I1039" s="17">
        <v>55061.8</v>
      </c>
      <c r="J1039" s="17">
        <v>140267</v>
      </c>
      <c r="K1039" s="17">
        <v>84133.3</v>
      </c>
      <c r="L1039" s="17">
        <v>40940.6</v>
      </c>
      <c r="M1039" s="15">
        <v>5362.3</v>
      </c>
      <c r="N1039" s="15">
        <v>762.6</v>
      </c>
      <c r="O1039" s="15">
        <v>3516</v>
      </c>
      <c r="P1039" s="15">
        <v>9306</v>
      </c>
      <c r="Q1039" s="15">
        <v>661.8</v>
      </c>
      <c r="R1039" s="15">
        <v>2960.3</v>
      </c>
      <c r="S1039" s="15">
        <v>3420.3</v>
      </c>
      <c r="T1039" s="15">
        <v>337611</v>
      </c>
    </row>
    <row r="1040" spans="1:20">
      <c r="A1040" s="7">
        <v>30300</v>
      </c>
      <c r="B1040" s="4" t="s">
        <v>998</v>
      </c>
      <c r="C1040" s="6">
        <v>41582</v>
      </c>
      <c r="D1040">
        <v>104.22</v>
      </c>
      <c r="E1040" s="39">
        <v>1314.599976</v>
      </c>
      <c r="F1040" s="28">
        <v>132668</v>
      </c>
      <c r="G1040" s="26">
        <v>73733.600000000006</v>
      </c>
      <c r="H1040">
        <v>62484.5</v>
      </c>
      <c r="I1040" s="17">
        <v>55278.3</v>
      </c>
      <c r="J1040" s="17">
        <v>143270</v>
      </c>
      <c r="K1040" s="17">
        <v>84747.6</v>
      </c>
      <c r="L1040" s="17">
        <v>40891.599999999999</v>
      </c>
      <c r="M1040" s="15">
        <v>5383.4</v>
      </c>
      <c r="N1040" s="15">
        <v>760.7</v>
      </c>
      <c r="O1040" s="15">
        <v>3509.9</v>
      </c>
      <c r="P1040" s="15">
        <v>9057.7999999999993</v>
      </c>
      <c r="Q1040" s="15">
        <v>657.9</v>
      </c>
      <c r="R1040" s="15">
        <v>2933.4</v>
      </c>
      <c r="S1040" s="15">
        <v>3372.4</v>
      </c>
      <c r="T1040" s="15">
        <v>336020</v>
      </c>
    </row>
    <row r="1041" spans="1:20">
      <c r="A1041" s="7">
        <v>30100</v>
      </c>
      <c r="B1041" s="4" t="s">
        <v>999</v>
      </c>
      <c r="C1041" s="6">
        <v>41583</v>
      </c>
      <c r="D1041">
        <v>103.83</v>
      </c>
      <c r="E1041" s="39">
        <v>1308</v>
      </c>
      <c r="F1041" s="28">
        <v>135233</v>
      </c>
      <c r="G1041" s="26">
        <v>74438.100000000006</v>
      </c>
      <c r="H1041">
        <v>63246.400000000001</v>
      </c>
      <c r="I1041" s="17">
        <v>56137</v>
      </c>
      <c r="J1041" s="17">
        <v>147119</v>
      </c>
      <c r="K1041" s="17">
        <v>85911.7</v>
      </c>
      <c r="L1041" s="17">
        <v>40933.800000000003</v>
      </c>
      <c r="M1041" s="15">
        <v>5506.8</v>
      </c>
      <c r="N1041" s="15">
        <v>774.3</v>
      </c>
      <c r="O1041" s="15">
        <v>3506.6</v>
      </c>
      <c r="P1041" s="15">
        <v>9212.9</v>
      </c>
      <c r="Q1041" s="15">
        <v>650.79999999999995</v>
      </c>
      <c r="R1041" s="15">
        <v>2960.4</v>
      </c>
      <c r="S1041" s="15">
        <v>3341</v>
      </c>
      <c r="T1041" s="15">
        <v>345561</v>
      </c>
    </row>
    <row r="1042" spans="1:20">
      <c r="A1042" s="7">
        <v>30180</v>
      </c>
      <c r="B1042" s="4" t="s">
        <v>1000</v>
      </c>
      <c r="C1042" s="6">
        <v>41584</v>
      </c>
      <c r="D1042">
        <v>103.82</v>
      </c>
      <c r="E1042" s="39">
        <v>1317.6999510000001</v>
      </c>
      <c r="F1042" s="28">
        <v>137839</v>
      </c>
      <c r="G1042" s="26">
        <v>75868.899999999994</v>
      </c>
      <c r="H1042">
        <v>64651.199999999997</v>
      </c>
      <c r="I1042" s="17">
        <v>56916.1</v>
      </c>
      <c r="J1042" s="17">
        <v>149386</v>
      </c>
      <c r="K1042" s="17">
        <v>86975.3</v>
      </c>
      <c r="L1042" s="17">
        <v>40748.6</v>
      </c>
      <c r="M1042" s="15">
        <v>5683.5</v>
      </c>
      <c r="N1042" s="15">
        <v>787.3</v>
      </c>
      <c r="O1042" s="15">
        <v>3570.1</v>
      </c>
      <c r="P1042" s="15">
        <v>9180.2000000000007</v>
      </c>
      <c r="Q1042" s="15">
        <v>648.5</v>
      </c>
      <c r="R1042" s="15">
        <v>2987.1</v>
      </c>
      <c r="S1042" s="15">
        <v>3404.6</v>
      </c>
      <c r="T1042" s="15">
        <v>356245</v>
      </c>
    </row>
    <row r="1043" spans="1:20">
      <c r="A1043" s="7">
        <v>30150</v>
      </c>
      <c r="B1043" s="4" t="s">
        <v>1294</v>
      </c>
      <c r="C1043" s="6">
        <v>41585</v>
      </c>
      <c r="D1043">
        <v>102.64</v>
      </c>
      <c r="E1043" s="39">
        <v>1308.400024</v>
      </c>
      <c r="F1043" s="28">
        <v>139331</v>
      </c>
      <c r="G1043" s="26">
        <f>G1042</f>
        <v>75868.899999999994</v>
      </c>
      <c r="H1043">
        <v>65400.4</v>
      </c>
      <c r="I1043" s="17">
        <f>I1042</f>
        <v>56916.1</v>
      </c>
      <c r="J1043" s="17">
        <f>J1042</f>
        <v>149386</v>
      </c>
      <c r="K1043" s="17">
        <f>K1042</f>
        <v>86975.3</v>
      </c>
      <c r="L1043" s="17">
        <f>L1042</f>
        <v>40748.6</v>
      </c>
      <c r="M1043" s="15">
        <f t="shared" ref="M1043:T1043" si="708">M1042</f>
        <v>5683.5</v>
      </c>
      <c r="N1043" s="15">
        <f t="shared" si="708"/>
        <v>787.3</v>
      </c>
      <c r="O1043" s="15">
        <f t="shared" si="708"/>
        <v>3570.1</v>
      </c>
      <c r="P1043" s="15">
        <f t="shared" si="708"/>
        <v>9180.2000000000007</v>
      </c>
      <c r="Q1043" s="15">
        <f t="shared" si="708"/>
        <v>648.5</v>
      </c>
      <c r="R1043" s="15">
        <f t="shared" si="708"/>
        <v>2987.1</v>
      </c>
      <c r="S1043" s="15">
        <f t="shared" si="708"/>
        <v>3404.6</v>
      </c>
      <c r="T1043" s="15">
        <f t="shared" si="708"/>
        <v>356245</v>
      </c>
    </row>
    <row r="1044" spans="1:20">
      <c r="A1044" s="7">
        <v>29950</v>
      </c>
      <c r="B1044" s="4" t="s">
        <v>1001</v>
      </c>
      <c r="C1044" s="6">
        <v>41587</v>
      </c>
      <c r="D1044">
        <v>102.12</v>
      </c>
      <c r="E1044" s="39">
        <v>1284.5</v>
      </c>
      <c r="F1044" s="28">
        <v>139331</v>
      </c>
      <c r="G1044" s="26">
        <v>76959.899999999994</v>
      </c>
      <c r="H1044">
        <f>H1043</f>
        <v>65400.4</v>
      </c>
      <c r="I1044" s="17">
        <v>56477</v>
      </c>
      <c r="J1044" s="17">
        <v>152685</v>
      </c>
      <c r="K1044" s="17">
        <v>86547.6</v>
      </c>
      <c r="L1044" s="17">
        <v>40314.300000000003</v>
      </c>
      <c r="M1044" s="15">
        <v>5842.8</v>
      </c>
      <c r="N1044" s="15">
        <v>782.8</v>
      </c>
      <c r="O1044" s="15">
        <v>3637</v>
      </c>
      <c r="P1044" s="15">
        <v>9487.2999999999993</v>
      </c>
      <c r="Q1044" s="15">
        <v>672.1</v>
      </c>
      <c r="R1044" s="15">
        <v>2990.2</v>
      </c>
      <c r="S1044" s="15">
        <v>3463.3</v>
      </c>
      <c r="T1044" s="15">
        <v>350611</v>
      </c>
    </row>
    <row r="1045" spans="1:20">
      <c r="A1045" s="7">
        <v>30250</v>
      </c>
      <c r="B1045" s="4" t="s">
        <v>1002</v>
      </c>
      <c r="C1045" s="6">
        <v>41588</v>
      </c>
      <c r="D1045">
        <v>102.12</v>
      </c>
      <c r="E1045" s="39">
        <f>E1044</f>
        <v>1284.5</v>
      </c>
      <c r="F1045" s="28">
        <v>137564</v>
      </c>
      <c r="G1045" s="26">
        <v>77118.899999999994</v>
      </c>
      <c r="H1045">
        <v>65514.1</v>
      </c>
      <c r="I1045" s="17">
        <v>56317.8</v>
      </c>
      <c r="J1045" s="17">
        <v>152222</v>
      </c>
      <c r="K1045" s="17">
        <v>86645.6</v>
      </c>
      <c r="L1045" s="17">
        <v>40059.4</v>
      </c>
      <c r="M1045" s="15">
        <v>5833.2</v>
      </c>
      <c r="N1045" s="15">
        <v>778.1</v>
      </c>
      <c r="O1045" s="15">
        <v>3706.3</v>
      </c>
      <c r="P1045" s="15">
        <v>9336</v>
      </c>
      <c r="Q1045" s="15">
        <v>676.5</v>
      </c>
      <c r="R1045" s="15">
        <v>2977.9</v>
      </c>
      <c r="S1045" s="15">
        <v>3429.3</v>
      </c>
      <c r="T1045" s="15">
        <v>340112</v>
      </c>
    </row>
    <row r="1046" spans="1:20">
      <c r="A1046" s="7">
        <v>30150</v>
      </c>
      <c r="B1046" s="4" t="s">
        <v>1003</v>
      </c>
      <c r="C1046" s="6">
        <v>41589</v>
      </c>
      <c r="D1046">
        <v>103.39</v>
      </c>
      <c r="E1046" s="39">
        <v>1281</v>
      </c>
      <c r="F1046" s="28">
        <v>137841</v>
      </c>
      <c r="G1046" s="26">
        <v>76895.899999999994</v>
      </c>
      <c r="H1046">
        <v>65247.3</v>
      </c>
      <c r="I1046" s="17">
        <v>56228.7</v>
      </c>
      <c r="J1046" s="17">
        <v>152919</v>
      </c>
      <c r="K1046" s="17">
        <v>86864.1</v>
      </c>
      <c r="L1046" s="17">
        <v>40075.599999999999</v>
      </c>
      <c r="M1046" s="15">
        <v>5757.8</v>
      </c>
      <c r="N1046" s="15">
        <v>786.9</v>
      </c>
      <c r="O1046" s="15">
        <v>3766.9</v>
      </c>
      <c r="P1046" s="15">
        <v>9387.2999999999993</v>
      </c>
      <c r="Q1046" s="15">
        <v>680.5</v>
      </c>
      <c r="R1046" s="15">
        <v>2997.8</v>
      </c>
      <c r="S1046" s="15">
        <v>3398.3</v>
      </c>
      <c r="T1046" s="15">
        <v>339240</v>
      </c>
    </row>
    <row r="1047" spans="1:20">
      <c r="A1047" s="7">
        <v>30180</v>
      </c>
      <c r="B1047" s="4" t="s">
        <v>1005</v>
      </c>
      <c r="C1047" s="6">
        <v>41590</v>
      </c>
      <c r="D1047">
        <v>103.6</v>
      </c>
      <c r="E1047" s="39">
        <v>1271.099976</v>
      </c>
      <c r="F1047" s="28">
        <v>140863</v>
      </c>
      <c r="G1047" s="26">
        <v>76932.899999999994</v>
      </c>
      <c r="H1047">
        <v>65329.3</v>
      </c>
      <c r="I1047" s="17">
        <v>56662.8</v>
      </c>
      <c r="J1047" s="17">
        <v>154964</v>
      </c>
      <c r="K1047" s="17">
        <v>87698.2</v>
      </c>
      <c r="L1047" s="17">
        <v>40360.6</v>
      </c>
      <c r="M1047" s="15">
        <v>5786.8</v>
      </c>
      <c r="N1047" s="15">
        <v>800.1</v>
      </c>
      <c r="O1047" s="15">
        <v>3840.8</v>
      </c>
      <c r="P1047" s="15">
        <v>9585</v>
      </c>
      <c r="Q1047" s="15">
        <v>677.4</v>
      </c>
      <c r="R1047" s="15">
        <v>2965.3</v>
      </c>
      <c r="S1047" s="15">
        <v>3388.2</v>
      </c>
      <c r="T1047" s="15">
        <v>339237</v>
      </c>
    </row>
    <row r="1048" spans="1:20">
      <c r="A1048" s="7">
        <v>30130</v>
      </c>
      <c r="B1048" s="4" t="s">
        <v>1006</v>
      </c>
      <c r="C1048" s="6">
        <v>41594</v>
      </c>
      <c r="D1048">
        <v>105.24</v>
      </c>
      <c r="E1048" s="39">
        <v>1287.3000489999999</v>
      </c>
      <c r="F1048" s="28">
        <v>144585</v>
      </c>
      <c r="G1048" s="26">
        <v>77673</v>
      </c>
      <c r="H1048">
        <v>66117.3</v>
      </c>
      <c r="I1048" s="17">
        <v>56150.400000000001</v>
      </c>
      <c r="J1048" s="17">
        <v>155003</v>
      </c>
      <c r="K1048" s="17">
        <v>87011.5</v>
      </c>
      <c r="L1048" s="17">
        <v>40092.400000000001</v>
      </c>
      <c r="M1048" s="15">
        <v>5919</v>
      </c>
      <c r="N1048" s="15">
        <v>817.9</v>
      </c>
      <c r="O1048" s="15">
        <v>3968.1</v>
      </c>
      <c r="P1048" s="15">
        <v>10080.700000000001</v>
      </c>
      <c r="Q1048" s="15">
        <v>671.3</v>
      </c>
      <c r="R1048" s="15">
        <v>2969.3</v>
      </c>
      <c r="S1048" s="15">
        <v>3353.6</v>
      </c>
      <c r="T1048" s="15">
        <v>340275</v>
      </c>
    </row>
    <row r="1049" spans="1:20">
      <c r="A1049" s="7">
        <v>30100</v>
      </c>
      <c r="B1049" s="4" t="s">
        <v>1007</v>
      </c>
      <c r="C1049" s="6">
        <v>41595</v>
      </c>
      <c r="D1049">
        <v>105.24</v>
      </c>
      <c r="E1049" s="39">
        <f>E1048</f>
        <v>1287.3000489999999</v>
      </c>
      <c r="F1049" s="28">
        <v>143390</v>
      </c>
      <c r="G1049" s="26">
        <v>77214.2</v>
      </c>
      <c r="H1049">
        <v>65877.600000000006</v>
      </c>
      <c r="I1049" s="17">
        <v>56429.3</v>
      </c>
      <c r="J1049" s="17">
        <v>154179</v>
      </c>
      <c r="K1049" s="17">
        <v>87435.6</v>
      </c>
      <c r="L1049" s="17">
        <v>40188.300000000003</v>
      </c>
      <c r="M1049" s="15">
        <v>5985.9</v>
      </c>
      <c r="N1049" s="15">
        <v>834.1</v>
      </c>
      <c r="O1049" s="15">
        <v>4035.3</v>
      </c>
      <c r="P1049" s="15">
        <v>10071.799999999999</v>
      </c>
      <c r="Q1049" s="15">
        <v>654.9</v>
      </c>
      <c r="R1049" s="15">
        <v>2984.2</v>
      </c>
      <c r="S1049" s="15">
        <v>3312.7</v>
      </c>
      <c r="T1049" s="15">
        <v>330746</v>
      </c>
    </row>
    <row r="1050" spans="1:20">
      <c r="A1050" s="7">
        <v>30030</v>
      </c>
      <c r="B1050" s="4" t="s">
        <v>1008</v>
      </c>
      <c r="C1050" s="6">
        <v>41596</v>
      </c>
      <c r="D1050">
        <v>105.04</v>
      </c>
      <c r="E1050" s="39">
        <v>1272.1999510000001</v>
      </c>
      <c r="F1050" s="28">
        <v>142182</v>
      </c>
      <c r="G1050" s="26">
        <v>77328.100000000006</v>
      </c>
      <c r="H1050">
        <v>65804.399999999994</v>
      </c>
      <c r="I1050" s="17">
        <v>57252.1</v>
      </c>
      <c r="J1050" s="17">
        <v>154572</v>
      </c>
      <c r="K1050" s="17">
        <v>88758</v>
      </c>
      <c r="L1050" s="17">
        <v>40615.800000000003</v>
      </c>
      <c r="M1050" s="15">
        <v>6017.6</v>
      </c>
      <c r="N1050" s="15">
        <v>825.3</v>
      </c>
      <c r="O1050" s="15">
        <v>4030</v>
      </c>
      <c r="P1050" s="15">
        <v>10007.200000000001</v>
      </c>
      <c r="Q1050" s="15">
        <v>669.1</v>
      </c>
      <c r="R1050" s="15">
        <v>3003.6</v>
      </c>
      <c r="S1050" s="15">
        <v>3352.4</v>
      </c>
      <c r="T1050" s="15">
        <v>326443</v>
      </c>
    </row>
    <row r="1051" spans="1:20">
      <c r="A1051" s="7">
        <v>30070</v>
      </c>
      <c r="B1051" s="4" t="s">
        <v>1009</v>
      </c>
      <c r="C1051" s="6">
        <v>41597</v>
      </c>
      <c r="D1051">
        <v>105.02</v>
      </c>
      <c r="E1051" s="39">
        <v>1273.400024</v>
      </c>
      <c r="F1051" s="28">
        <v>144220</v>
      </c>
      <c r="G1051" s="26">
        <v>78142</v>
      </c>
      <c r="H1051">
        <v>66387.100000000006</v>
      </c>
      <c r="I1051" s="17">
        <v>57758.9</v>
      </c>
      <c r="J1051" s="17">
        <v>153519</v>
      </c>
      <c r="K1051" s="17">
        <v>89351.2</v>
      </c>
      <c r="L1051" s="17">
        <v>40873.5</v>
      </c>
      <c r="M1051" s="15">
        <v>6026.3</v>
      </c>
      <c r="N1051" s="15">
        <v>836.5</v>
      </c>
      <c r="O1051" s="15">
        <v>4069.1</v>
      </c>
      <c r="P1051" s="15">
        <v>10164.9</v>
      </c>
      <c r="Q1051" s="15">
        <v>685.8</v>
      </c>
      <c r="R1051" s="15">
        <v>3059.2</v>
      </c>
      <c r="S1051" s="15">
        <v>3392</v>
      </c>
      <c r="T1051" s="15">
        <v>336483</v>
      </c>
    </row>
    <row r="1052" spans="1:20">
      <c r="A1052" s="7">
        <v>30050</v>
      </c>
      <c r="B1052" s="4" t="s">
        <v>1010</v>
      </c>
      <c r="C1052" s="6">
        <v>41598</v>
      </c>
      <c r="D1052">
        <v>104.58</v>
      </c>
      <c r="E1052" s="39">
        <v>1257.900024</v>
      </c>
      <c r="F1052" s="28">
        <v>145027</v>
      </c>
      <c r="G1052" s="26">
        <v>78424.100000000006</v>
      </c>
      <c r="H1052">
        <v>66535.100000000006</v>
      </c>
      <c r="I1052" s="17">
        <v>58457.8</v>
      </c>
      <c r="J1052" s="17">
        <v>152430</v>
      </c>
      <c r="K1052" s="17">
        <v>90400.2</v>
      </c>
      <c r="L1052" s="17">
        <v>40959.599999999999</v>
      </c>
      <c r="M1052" s="15">
        <v>5942.6</v>
      </c>
      <c r="N1052" s="15">
        <v>849</v>
      </c>
      <c r="O1052" s="15">
        <v>4135.3999999999996</v>
      </c>
      <c r="P1052" s="15">
        <v>10142.5</v>
      </c>
      <c r="Q1052" s="15">
        <v>695.9</v>
      </c>
      <c r="R1052" s="15">
        <v>3029.6</v>
      </c>
      <c r="S1052" s="15">
        <v>3415.5</v>
      </c>
      <c r="T1052" s="15">
        <v>343826</v>
      </c>
    </row>
    <row r="1053" spans="1:20">
      <c r="A1053" s="7">
        <v>30100</v>
      </c>
      <c r="B1053" s="4" t="s">
        <v>1305</v>
      </c>
      <c r="C1053" s="6">
        <v>41599</v>
      </c>
      <c r="D1053">
        <v>105.4</v>
      </c>
      <c r="E1053" s="39">
        <v>1243.5</v>
      </c>
      <c r="F1053" s="28">
        <v>145137</v>
      </c>
      <c r="G1053" s="26">
        <f>G1052</f>
        <v>78424.100000000006</v>
      </c>
      <c r="H1053">
        <v>66617</v>
      </c>
      <c r="I1053" s="17">
        <f>I1052</f>
        <v>58457.8</v>
      </c>
      <c r="J1053" s="17">
        <f>J1052</f>
        <v>152430</v>
      </c>
      <c r="K1053" s="17">
        <f>K1052</f>
        <v>90400.2</v>
      </c>
      <c r="L1053" s="17">
        <f>L1052</f>
        <v>40959.599999999999</v>
      </c>
      <c r="M1053" s="15">
        <f t="shared" ref="M1053:T1053" si="709">M1052</f>
        <v>5942.6</v>
      </c>
      <c r="N1053" s="15">
        <f t="shared" si="709"/>
        <v>849</v>
      </c>
      <c r="O1053" s="15">
        <f t="shared" si="709"/>
        <v>4135.3999999999996</v>
      </c>
      <c r="P1053" s="15">
        <f t="shared" si="709"/>
        <v>10142.5</v>
      </c>
      <c r="Q1053" s="15">
        <f t="shared" si="709"/>
        <v>695.9</v>
      </c>
      <c r="R1053" s="15">
        <f t="shared" si="709"/>
        <v>3029.6</v>
      </c>
      <c r="S1053" s="15">
        <f t="shared" si="709"/>
        <v>3415.5</v>
      </c>
      <c r="T1053" s="15">
        <f t="shared" si="709"/>
        <v>343826</v>
      </c>
    </row>
    <row r="1054" spans="1:20">
      <c r="A1054" s="7">
        <v>30050</v>
      </c>
      <c r="B1054" s="4" t="s">
        <v>1012</v>
      </c>
      <c r="C1054" s="6">
        <v>41601</v>
      </c>
      <c r="D1054">
        <v>106.73</v>
      </c>
      <c r="E1054" s="39">
        <v>1244</v>
      </c>
      <c r="F1054" s="28">
        <v>145137</v>
      </c>
      <c r="G1054" s="26">
        <v>78874.5</v>
      </c>
      <c r="H1054">
        <f>H1053</f>
        <v>66617</v>
      </c>
      <c r="I1054" s="17">
        <v>59392.9</v>
      </c>
      <c r="J1054" s="17">
        <v>154194</v>
      </c>
      <c r="K1054" s="17">
        <v>91888.9</v>
      </c>
      <c r="L1054" s="17">
        <v>41153.300000000003</v>
      </c>
      <c r="M1054" s="15">
        <v>5915.1</v>
      </c>
      <c r="N1054" s="15">
        <v>867.7</v>
      </c>
      <c r="O1054" s="15">
        <v>4205.3</v>
      </c>
      <c r="P1054" s="15">
        <v>10499.5</v>
      </c>
      <c r="Q1054" s="15">
        <v>721.5</v>
      </c>
      <c r="R1054" s="15">
        <v>3025.2</v>
      </c>
      <c r="S1054" s="15">
        <v>3411.8</v>
      </c>
      <c r="T1054" s="15">
        <v>339224</v>
      </c>
    </row>
    <row r="1055" spans="1:20">
      <c r="A1055" s="7">
        <v>29400</v>
      </c>
      <c r="B1055" s="4" t="s">
        <v>1013</v>
      </c>
      <c r="C1055" s="6">
        <v>41602</v>
      </c>
      <c r="D1055">
        <v>106.73</v>
      </c>
      <c r="E1055" s="39">
        <f>E1054</f>
        <v>1244</v>
      </c>
      <c r="F1055" s="28">
        <v>144428</v>
      </c>
      <c r="G1055" s="26">
        <v>80022.2</v>
      </c>
      <c r="H1055">
        <v>67377.2</v>
      </c>
      <c r="I1055" s="17">
        <v>60494.1</v>
      </c>
      <c r="J1055" s="17">
        <v>155167</v>
      </c>
      <c r="K1055" s="17">
        <v>93431.7</v>
      </c>
      <c r="L1055" s="17">
        <v>41046.400000000001</v>
      </c>
      <c r="M1055" s="15">
        <v>6034.8</v>
      </c>
      <c r="N1055" s="15">
        <v>882.7</v>
      </c>
      <c r="O1055" s="15">
        <v>4286.2</v>
      </c>
      <c r="P1055" s="15">
        <v>10729.3</v>
      </c>
      <c r="Q1055" s="15">
        <v>746.2</v>
      </c>
      <c r="R1055" s="15">
        <v>3066</v>
      </c>
      <c r="S1055" s="15">
        <v>3541.9</v>
      </c>
      <c r="T1055" s="15">
        <v>335822</v>
      </c>
    </row>
    <row r="1056" spans="1:20">
      <c r="A1056" s="7">
        <v>29150</v>
      </c>
      <c r="B1056" s="4" t="s">
        <v>1014</v>
      </c>
      <c r="C1056" s="6">
        <v>41603</v>
      </c>
      <c r="D1056">
        <v>106.07</v>
      </c>
      <c r="E1056" s="39">
        <v>1241.099976</v>
      </c>
      <c r="F1056" s="28">
        <v>144250</v>
      </c>
      <c r="G1056" s="26">
        <v>81186.8</v>
      </c>
      <c r="H1056">
        <v>68228.5</v>
      </c>
      <c r="I1056" s="17">
        <v>60827.3</v>
      </c>
      <c r="J1056" s="17">
        <v>155523</v>
      </c>
      <c r="K1056" s="17">
        <v>93654.7</v>
      </c>
      <c r="L1056" s="17">
        <v>40401</v>
      </c>
      <c r="M1056" s="15">
        <v>6013</v>
      </c>
      <c r="N1056" s="15">
        <v>898.1</v>
      </c>
      <c r="O1056" s="15">
        <v>4364.1000000000004</v>
      </c>
      <c r="P1056" s="15">
        <v>10967.7</v>
      </c>
      <c r="Q1056" s="15">
        <v>766.1</v>
      </c>
      <c r="R1056" s="15">
        <v>3083.2</v>
      </c>
      <c r="S1056" s="15">
        <v>3629.7</v>
      </c>
      <c r="T1056" s="15">
        <v>341974</v>
      </c>
    </row>
    <row r="1057" spans="1:20">
      <c r="A1057" s="7">
        <v>29750</v>
      </c>
      <c r="B1057" s="4" t="s">
        <v>1015</v>
      </c>
      <c r="C1057" s="6">
        <v>41604</v>
      </c>
      <c r="D1057">
        <v>107.36</v>
      </c>
      <c r="E1057" s="39">
        <v>1241.400024</v>
      </c>
      <c r="F1057" s="28">
        <v>145470</v>
      </c>
      <c r="G1057" s="26">
        <v>81549.5</v>
      </c>
      <c r="H1057">
        <v>68655.5</v>
      </c>
      <c r="I1057" s="17">
        <v>61691.1</v>
      </c>
      <c r="J1057" s="17">
        <v>154316</v>
      </c>
      <c r="K1057" s="17">
        <v>94678.5</v>
      </c>
      <c r="L1057" s="17">
        <v>39989.4</v>
      </c>
      <c r="M1057" s="15">
        <v>5948</v>
      </c>
      <c r="N1057" s="15">
        <v>898.5</v>
      </c>
      <c r="O1057" s="15">
        <v>4342.5</v>
      </c>
      <c r="P1057" s="15">
        <v>11327.4</v>
      </c>
      <c r="Q1057" s="15">
        <v>761.2</v>
      </c>
      <c r="R1057" s="15">
        <v>3056.2</v>
      </c>
      <c r="S1057" s="15">
        <v>3603.1</v>
      </c>
      <c r="T1057" s="15">
        <v>345942</v>
      </c>
    </row>
    <row r="1058" spans="1:20">
      <c r="A1058" s="7">
        <v>29900</v>
      </c>
      <c r="B1058" s="4" t="s">
        <v>1016</v>
      </c>
      <c r="C1058" s="6">
        <v>41605</v>
      </c>
      <c r="D1058">
        <v>107.14</v>
      </c>
      <c r="E1058" s="39">
        <v>1237.8000489999999</v>
      </c>
      <c r="F1058" s="28">
        <v>146871</v>
      </c>
      <c r="G1058" s="26">
        <v>82129.8</v>
      </c>
      <c r="H1058">
        <v>68917.5</v>
      </c>
      <c r="I1058" s="17">
        <v>62881.5</v>
      </c>
      <c r="J1058" s="17">
        <v>156454</v>
      </c>
      <c r="K1058" s="17">
        <v>96530.3</v>
      </c>
      <c r="L1058" s="17">
        <v>39925.199999999997</v>
      </c>
      <c r="M1058" s="15">
        <v>5866.2</v>
      </c>
      <c r="N1058" s="15">
        <v>903.9</v>
      </c>
      <c r="O1058" s="15">
        <v>4354.6000000000004</v>
      </c>
      <c r="P1058" s="15">
        <v>11710.8</v>
      </c>
      <c r="Q1058" s="15">
        <v>782.7</v>
      </c>
      <c r="R1058" s="15">
        <v>3026</v>
      </c>
      <c r="S1058" s="15">
        <v>3729</v>
      </c>
      <c r="T1058" s="15">
        <v>343823</v>
      </c>
    </row>
    <row r="1059" spans="1:20">
      <c r="A1059" s="7">
        <v>29620</v>
      </c>
      <c r="B1059" s="4" t="s">
        <v>1312</v>
      </c>
      <c r="C1059" s="6">
        <v>41606</v>
      </c>
      <c r="D1059">
        <v>107.34</v>
      </c>
      <c r="E1059" s="39">
        <f t="shared" ref="E1059:E1061" si="710">E1058</f>
        <v>1237.8000489999999</v>
      </c>
      <c r="F1059" s="28">
        <v>150552</v>
      </c>
      <c r="G1059" s="26">
        <f>G1058</f>
        <v>82129.8</v>
      </c>
      <c r="H1059">
        <v>70090.399999999994</v>
      </c>
      <c r="I1059" s="17">
        <f>I1058</f>
        <v>62881.5</v>
      </c>
      <c r="J1059" s="17">
        <f>J1058</f>
        <v>156454</v>
      </c>
      <c r="K1059" s="17">
        <f>K1058</f>
        <v>96530.3</v>
      </c>
      <c r="L1059" s="17">
        <f>L1058</f>
        <v>39925.199999999997</v>
      </c>
      <c r="M1059" s="15">
        <f t="shared" ref="M1059:T1059" si="711">M1058</f>
        <v>5866.2</v>
      </c>
      <c r="N1059" s="15">
        <f t="shared" si="711"/>
        <v>903.9</v>
      </c>
      <c r="O1059" s="15">
        <f t="shared" si="711"/>
        <v>4354.6000000000004</v>
      </c>
      <c r="P1059" s="15">
        <f t="shared" si="711"/>
        <v>11710.8</v>
      </c>
      <c r="Q1059" s="15">
        <f t="shared" si="711"/>
        <v>782.7</v>
      </c>
      <c r="R1059" s="15">
        <f t="shared" si="711"/>
        <v>3026</v>
      </c>
      <c r="S1059" s="15">
        <f t="shared" si="711"/>
        <v>3729</v>
      </c>
      <c r="T1059" s="15">
        <f t="shared" si="711"/>
        <v>343823</v>
      </c>
    </row>
    <row r="1060" spans="1:20">
      <c r="A1060" s="7">
        <v>29600</v>
      </c>
      <c r="B1060" s="4" t="s">
        <v>1017</v>
      </c>
      <c r="C1060" s="6">
        <v>41608</v>
      </c>
      <c r="D1060">
        <v>107.07</v>
      </c>
      <c r="E1060" s="39">
        <f t="shared" si="710"/>
        <v>1237.8000489999999</v>
      </c>
      <c r="F1060" s="28">
        <v>150552</v>
      </c>
      <c r="G1060" s="26">
        <v>83572.5</v>
      </c>
      <c r="H1060">
        <f>H1059</f>
        <v>70090.399999999994</v>
      </c>
      <c r="I1060" s="17">
        <v>63513</v>
      </c>
      <c r="J1060" s="17">
        <v>157866</v>
      </c>
      <c r="K1060" s="17">
        <v>97204.7</v>
      </c>
      <c r="L1060" s="17">
        <v>41185.699999999997</v>
      </c>
      <c r="M1060" s="15">
        <v>5965.2</v>
      </c>
      <c r="N1060" s="15">
        <v>927</v>
      </c>
      <c r="O1060" s="15">
        <v>4480.8</v>
      </c>
      <c r="P1060" s="15">
        <v>12047.7</v>
      </c>
      <c r="Q1060" s="15">
        <v>798.1</v>
      </c>
      <c r="R1060" s="15">
        <v>3063.3</v>
      </c>
      <c r="S1060" s="15">
        <v>3854.1</v>
      </c>
      <c r="T1060" s="15">
        <v>346974</v>
      </c>
    </row>
    <row r="1061" spans="1:20">
      <c r="A1061" s="7">
        <v>29530</v>
      </c>
      <c r="B1061" s="4" t="s">
        <v>1019</v>
      </c>
      <c r="C1061" s="6">
        <v>41609</v>
      </c>
      <c r="D1061">
        <v>107.07</v>
      </c>
      <c r="E1061" s="39">
        <f t="shared" si="710"/>
        <v>1237.8000489999999</v>
      </c>
      <c r="F1061" s="28">
        <v>151705</v>
      </c>
      <c r="G1061" s="26">
        <v>84384.9</v>
      </c>
      <c r="H1061">
        <v>71070.100000000006</v>
      </c>
      <c r="I1061" s="17">
        <v>63241.599999999999</v>
      </c>
      <c r="J1061" s="17">
        <v>155313</v>
      </c>
      <c r="K1061" s="17">
        <v>96555.4</v>
      </c>
      <c r="L1061" s="17">
        <v>41607.1</v>
      </c>
      <c r="M1061" s="15">
        <v>5959</v>
      </c>
      <c r="N1061" s="15">
        <v>942.2</v>
      </c>
      <c r="O1061" s="15">
        <v>4477.1000000000004</v>
      </c>
      <c r="P1061" s="15">
        <v>12494.7</v>
      </c>
      <c r="Q1061" s="15">
        <v>775.2</v>
      </c>
      <c r="R1061" s="15">
        <v>3102.7</v>
      </c>
      <c r="S1061" s="15">
        <v>3919.4</v>
      </c>
      <c r="T1061" s="15">
        <v>356034</v>
      </c>
    </row>
    <row r="1062" spans="1:20">
      <c r="A1062" s="7">
        <v>29530</v>
      </c>
      <c r="B1062" s="4" t="s">
        <v>1020</v>
      </c>
      <c r="C1062" s="6">
        <v>41610</v>
      </c>
      <c r="D1062">
        <v>106.74</v>
      </c>
      <c r="E1062" s="39">
        <v>1222.3000489999999</v>
      </c>
      <c r="F1062" s="28">
        <v>148820</v>
      </c>
      <c r="G1062" s="26">
        <v>83706.5</v>
      </c>
      <c r="H1062">
        <v>70473.3</v>
      </c>
      <c r="I1062" s="17">
        <v>63456.4</v>
      </c>
      <c r="J1062" s="17">
        <v>154568</v>
      </c>
      <c r="K1062" s="17">
        <v>96654.1</v>
      </c>
      <c r="L1062" s="17">
        <v>41982.9</v>
      </c>
      <c r="M1062" s="15">
        <v>5811.7</v>
      </c>
      <c r="N1062" s="15">
        <v>932.5</v>
      </c>
      <c r="O1062" s="15">
        <v>4437.5</v>
      </c>
      <c r="P1062" s="15">
        <v>12824.1</v>
      </c>
      <c r="Q1062" s="15">
        <v>772.1</v>
      </c>
      <c r="R1062" s="15">
        <v>3079.9</v>
      </c>
      <c r="S1062" s="15">
        <v>3954.5</v>
      </c>
      <c r="T1062" s="15">
        <v>352351</v>
      </c>
    </row>
    <row r="1063" spans="1:20">
      <c r="A1063" s="7">
        <v>29450</v>
      </c>
      <c r="B1063" s="4" t="s">
        <v>1021</v>
      </c>
      <c r="C1063" s="6">
        <v>41611</v>
      </c>
      <c r="D1063">
        <v>108.08</v>
      </c>
      <c r="E1063" s="39">
        <v>1221.6999510000001</v>
      </c>
      <c r="F1063" s="28">
        <v>148626</v>
      </c>
      <c r="G1063" s="26">
        <v>83775.600000000006</v>
      </c>
      <c r="H1063">
        <v>70608.7</v>
      </c>
      <c r="I1063" s="17">
        <v>63675.8</v>
      </c>
      <c r="J1063" s="17">
        <v>155967</v>
      </c>
      <c r="K1063" s="17">
        <v>96951.2</v>
      </c>
      <c r="L1063" s="17">
        <v>41731.1</v>
      </c>
      <c r="M1063" s="15">
        <v>5703.5</v>
      </c>
      <c r="N1063" s="15">
        <v>936.7</v>
      </c>
      <c r="O1063" s="15">
        <v>4454.7</v>
      </c>
      <c r="P1063" s="15">
        <v>12658.6</v>
      </c>
      <c r="Q1063" s="15">
        <v>767</v>
      </c>
      <c r="R1063" s="15">
        <v>3091.7</v>
      </c>
      <c r="S1063" s="15">
        <v>4063.9</v>
      </c>
      <c r="T1063" s="15">
        <v>361111</v>
      </c>
    </row>
    <row r="1064" spans="1:20">
      <c r="A1064" s="7">
        <v>29550</v>
      </c>
      <c r="B1064" s="4" t="s">
        <v>1022</v>
      </c>
      <c r="C1064" s="6">
        <v>41612</v>
      </c>
      <c r="D1064">
        <v>108.92</v>
      </c>
      <c r="E1064" s="39">
        <v>1248.1999510000001</v>
      </c>
      <c r="F1064" s="28">
        <v>150627</v>
      </c>
      <c r="G1064" s="26">
        <v>84211.4</v>
      </c>
      <c r="H1064">
        <v>71117.899999999994</v>
      </c>
      <c r="I1064" s="17">
        <v>63770.9</v>
      </c>
      <c r="J1064" s="17">
        <v>158104</v>
      </c>
      <c r="K1064" s="17">
        <v>97423.4</v>
      </c>
      <c r="L1064" s="17">
        <v>41453.699999999997</v>
      </c>
      <c r="M1064" s="15">
        <v>5770.7</v>
      </c>
      <c r="N1064" s="15">
        <v>943.2</v>
      </c>
      <c r="O1064" s="15">
        <v>4479.5</v>
      </c>
      <c r="P1064" s="15">
        <v>12383.6</v>
      </c>
      <c r="Q1064" s="15">
        <v>762.4</v>
      </c>
      <c r="R1064" s="15">
        <v>3037</v>
      </c>
      <c r="S1064" s="15">
        <v>3989.8</v>
      </c>
      <c r="T1064" s="15">
        <v>367073</v>
      </c>
    </row>
    <row r="1065" spans="1:20">
      <c r="A1065" s="7">
        <v>29520</v>
      </c>
      <c r="B1065" s="4" t="s">
        <v>1319</v>
      </c>
      <c r="C1065" s="6">
        <v>41613</v>
      </c>
      <c r="D1065">
        <v>108.22</v>
      </c>
      <c r="E1065" s="39">
        <v>1233.1999510000001</v>
      </c>
      <c r="F1065" s="28">
        <v>151124</v>
      </c>
      <c r="G1065" s="26">
        <f>G1064</f>
        <v>84211.4</v>
      </c>
      <c r="H1065">
        <v>71428</v>
      </c>
      <c r="I1065" s="17">
        <f>I1064</f>
        <v>63770.9</v>
      </c>
      <c r="J1065" s="17">
        <f>J1064</f>
        <v>158104</v>
      </c>
      <c r="K1065" s="17">
        <f>K1064</f>
        <v>97423.4</v>
      </c>
      <c r="L1065" s="17">
        <f>L1064</f>
        <v>41453.699999999997</v>
      </c>
      <c r="M1065" s="15">
        <f t="shared" ref="M1065:T1065" si="712">M1064</f>
        <v>5770.7</v>
      </c>
      <c r="N1065" s="15">
        <f t="shared" si="712"/>
        <v>943.2</v>
      </c>
      <c r="O1065" s="15">
        <f t="shared" si="712"/>
        <v>4479.5</v>
      </c>
      <c r="P1065" s="15">
        <f t="shared" si="712"/>
        <v>12383.6</v>
      </c>
      <c r="Q1065" s="15">
        <f t="shared" si="712"/>
        <v>762.4</v>
      </c>
      <c r="R1065" s="15">
        <f t="shared" si="712"/>
        <v>3037</v>
      </c>
      <c r="S1065" s="15">
        <f t="shared" si="712"/>
        <v>3989.8</v>
      </c>
      <c r="T1065" s="15">
        <f t="shared" si="712"/>
        <v>367073</v>
      </c>
    </row>
    <row r="1066" spans="1:20">
      <c r="A1066" s="7">
        <v>29480</v>
      </c>
      <c r="B1066" s="4" t="s">
        <v>1023</v>
      </c>
      <c r="C1066" s="6">
        <v>41615</v>
      </c>
      <c r="D1066">
        <v>108</v>
      </c>
      <c r="E1066" s="39">
        <v>1230.3000489999999</v>
      </c>
      <c r="F1066" s="28">
        <v>151124</v>
      </c>
      <c r="G1066" s="26">
        <v>84659.4</v>
      </c>
      <c r="H1066">
        <f>H1065</f>
        <v>71428</v>
      </c>
      <c r="I1066" s="17">
        <v>63970.5</v>
      </c>
      <c r="J1066" s="17">
        <v>159931.70000000001</v>
      </c>
      <c r="K1066" s="17">
        <v>97630.7</v>
      </c>
      <c r="L1066" s="17">
        <v>41563.800000000003</v>
      </c>
      <c r="M1066" s="15">
        <v>5924.7</v>
      </c>
      <c r="N1066" s="15">
        <v>963.1</v>
      </c>
      <c r="O1066" s="15">
        <v>4565.6000000000004</v>
      </c>
      <c r="P1066" s="15">
        <v>12804.1</v>
      </c>
      <c r="Q1066" s="15">
        <v>770.3</v>
      </c>
      <c r="R1066" s="15">
        <v>3008.4</v>
      </c>
      <c r="S1066" s="15">
        <v>4066.3</v>
      </c>
      <c r="T1066" s="15">
        <v>363747</v>
      </c>
    </row>
    <row r="1067" spans="1:20">
      <c r="A1067" s="7">
        <v>29460</v>
      </c>
      <c r="B1067" s="4" t="s">
        <v>1025</v>
      </c>
      <c r="C1067" s="6">
        <v>41616</v>
      </c>
      <c r="D1067">
        <v>108</v>
      </c>
      <c r="E1067" s="39">
        <f>E1066</f>
        <v>1230.3000489999999</v>
      </c>
      <c r="F1067" s="28">
        <v>152831.9</v>
      </c>
      <c r="G1067" s="26">
        <v>85149.9</v>
      </c>
      <c r="H1067">
        <v>71974.5</v>
      </c>
      <c r="I1067" s="17">
        <v>63831.199999999997</v>
      </c>
      <c r="J1067" s="17">
        <v>161627.5</v>
      </c>
      <c r="K1067" s="17">
        <v>97510.399999999994</v>
      </c>
      <c r="L1067" s="17">
        <v>42006.5</v>
      </c>
      <c r="M1067" s="15">
        <v>6119.6</v>
      </c>
      <c r="N1067" s="15">
        <v>969.5</v>
      </c>
      <c r="O1067" s="15">
        <v>4656.3</v>
      </c>
      <c r="P1067" s="15">
        <v>12686.3</v>
      </c>
      <c r="Q1067" s="15">
        <v>763.4</v>
      </c>
      <c r="R1067" s="15">
        <v>3050.9</v>
      </c>
      <c r="S1067" s="15">
        <v>4140.3999999999996</v>
      </c>
      <c r="T1067" s="15">
        <v>357534.2</v>
      </c>
    </row>
    <row r="1068" spans="1:20">
      <c r="A1068" s="7">
        <v>29420</v>
      </c>
      <c r="B1068" s="4" t="s">
        <v>1026</v>
      </c>
      <c r="C1068" s="6">
        <v>41617</v>
      </c>
      <c r="D1068">
        <v>107.72</v>
      </c>
      <c r="E1068" s="39">
        <v>1235.3000489999999</v>
      </c>
      <c r="F1068" s="28">
        <v>154340.20000000001</v>
      </c>
      <c r="G1068" s="26">
        <v>85310.399999999994</v>
      </c>
      <c r="H1068">
        <v>72339.399999999994</v>
      </c>
      <c r="I1068" s="17">
        <v>64598.8</v>
      </c>
      <c r="J1068" s="17">
        <v>161360</v>
      </c>
      <c r="K1068" s="17">
        <v>98825.9</v>
      </c>
      <c r="L1068" s="17">
        <v>42977.1</v>
      </c>
      <c r="M1068" s="15">
        <v>6205.8</v>
      </c>
      <c r="N1068" s="15">
        <v>980.1</v>
      </c>
      <c r="O1068" s="15">
        <v>4720.1000000000004</v>
      </c>
      <c r="P1068" s="15">
        <v>12402.2</v>
      </c>
      <c r="Q1068" s="15">
        <v>747.8</v>
      </c>
      <c r="R1068" s="15">
        <v>3032.7</v>
      </c>
      <c r="S1068" s="15">
        <v>4143.3</v>
      </c>
      <c r="T1068" s="15">
        <v>366644.6</v>
      </c>
    </row>
    <row r="1069" spans="1:20">
      <c r="A1069" s="7">
        <v>29480</v>
      </c>
      <c r="B1069" s="4" t="s">
        <v>1027</v>
      </c>
      <c r="C1069" s="6">
        <v>41618</v>
      </c>
      <c r="D1069">
        <v>106.83</v>
      </c>
      <c r="E1069" s="39">
        <v>1262.400024</v>
      </c>
      <c r="F1069" s="28">
        <v>155093.4</v>
      </c>
      <c r="G1069" s="26">
        <v>85962.2</v>
      </c>
      <c r="H1069">
        <v>72664.3</v>
      </c>
      <c r="I1069" s="17">
        <v>65342.5</v>
      </c>
      <c r="J1069" s="17">
        <v>160610</v>
      </c>
      <c r="K1069" s="17">
        <v>99577.9</v>
      </c>
      <c r="L1069" s="17">
        <v>43063.1</v>
      </c>
      <c r="M1069" s="15">
        <v>6131.2</v>
      </c>
      <c r="N1069" s="15">
        <v>1000.1</v>
      </c>
      <c r="O1069" s="15">
        <v>4701.2</v>
      </c>
      <c r="P1069" s="15">
        <v>12791</v>
      </c>
      <c r="Q1069" s="15">
        <v>771.3</v>
      </c>
      <c r="R1069" s="15">
        <v>3018.7</v>
      </c>
      <c r="S1069" s="15">
        <v>4171.6000000000004</v>
      </c>
      <c r="T1069" s="15">
        <v>371362.3</v>
      </c>
    </row>
    <row r="1070" spans="1:20">
      <c r="A1070" s="7">
        <v>29390</v>
      </c>
      <c r="B1070" s="4" t="s">
        <v>1028</v>
      </c>
      <c r="C1070" s="6">
        <v>41619</v>
      </c>
      <c r="D1070">
        <v>106.81</v>
      </c>
      <c r="E1070" s="39">
        <v>1258.5</v>
      </c>
      <c r="F1070" s="28">
        <v>154967</v>
      </c>
      <c r="G1070" s="26">
        <v>86511.2</v>
      </c>
      <c r="H1070">
        <v>73159.399999999994</v>
      </c>
      <c r="I1070" s="17">
        <v>64549.2</v>
      </c>
      <c r="J1070" s="17">
        <v>160022</v>
      </c>
      <c r="K1070" s="17">
        <v>98444.800000000003</v>
      </c>
      <c r="L1070" s="17">
        <v>42508.2</v>
      </c>
      <c r="M1070" s="15">
        <v>6098.2</v>
      </c>
      <c r="N1070" s="15">
        <v>1025.0999999999999</v>
      </c>
      <c r="O1070" s="15">
        <v>4724</v>
      </c>
      <c r="P1070" s="15">
        <v>12800.3</v>
      </c>
      <c r="Q1070" s="15">
        <v>772.6</v>
      </c>
      <c r="R1070" s="15">
        <v>3027.2</v>
      </c>
      <c r="S1070" s="15">
        <v>4176.7</v>
      </c>
      <c r="T1070" s="15">
        <v>376339</v>
      </c>
    </row>
    <row r="1071" spans="1:20">
      <c r="A1071" s="7">
        <v>29350</v>
      </c>
      <c r="B1071" s="4" t="s">
        <v>1326</v>
      </c>
      <c r="C1071" s="6">
        <v>41620</v>
      </c>
      <c r="D1071">
        <v>106.96</v>
      </c>
      <c r="E1071" s="39">
        <v>1226</v>
      </c>
      <c r="F1071" s="28">
        <v>153726</v>
      </c>
      <c r="G1071" s="26">
        <f>G1070</f>
        <v>86511.2</v>
      </c>
      <c r="H1071">
        <v>72615.5</v>
      </c>
      <c r="I1071" s="17">
        <f>I1070</f>
        <v>64549.2</v>
      </c>
      <c r="J1071" s="17">
        <f>J1070</f>
        <v>160022</v>
      </c>
      <c r="K1071" s="17">
        <f>K1070</f>
        <v>98444.800000000003</v>
      </c>
      <c r="L1071" s="17">
        <f>L1070</f>
        <v>42508.2</v>
      </c>
      <c r="M1071" s="15">
        <f t="shared" ref="M1071:T1071" si="713">M1070</f>
        <v>6098.2</v>
      </c>
      <c r="N1071" s="15">
        <f t="shared" si="713"/>
        <v>1025.0999999999999</v>
      </c>
      <c r="O1071" s="15">
        <f t="shared" si="713"/>
        <v>4724</v>
      </c>
      <c r="P1071" s="15">
        <f t="shared" si="713"/>
        <v>12800.3</v>
      </c>
      <c r="Q1071" s="15">
        <f t="shared" si="713"/>
        <v>772.6</v>
      </c>
      <c r="R1071" s="15">
        <f t="shared" si="713"/>
        <v>3027.2</v>
      </c>
      <c r="S1071" s="15">
        <f t="shared" si="713"/>
        <v>4176.7</v>
      </c>
      <c r="T1071" s="15">
        <f t="shared" si="713"/>
        <v>376339</v>
      </c>
    </row>
    <row r="1072" spans="1:20">
      <c r="A1072" s="7">
        <v>29560</v>
      </c>
      <c r="B1072" s="4" t="s">
        <v>1029</v>
      </c>
      <c r="C1072" s="6">
        <v>41622</v>
      </c>
      <c r="D1072">
        <v>105.95</v>
      </c>
      <c r="E1072" s="39">
        <v>1235.6999510000001</v>
      </c>
      <c r="F1072" s="28">
        <v>153726</v>
      </c>
      <c r="G1072" s="26">
        <v>85691.1</v>
      </c>
      <c r="H1072">
        <f>H1071</f>
        <v>72615.5</v>
      </c>
      <c r="I1072" s="17">
        <v>65621</v>
      </c>
      <c r="J1072" s="17">
        <v>162148</v>
      </c>
      <c r="K1072" s="17">
        <v>100111</v>
      </c>
      <c r="L1072" s="17">
        <v>43663.5</v>
      </c>
      <c r="M1072" s="15">
        <v>6000.1</v>
      </c>
      <c r="N1072" s="15">
        <v>1043.4000000000001</v>
      </c>
      <c r="O1072" s="15">
        <v>4670</v>
      </c>
      <c r="P1072" s="15">
        <v>12349.6</v>
      </c>
      <c r="Q1072" s="15">
        <v>751.9</v>
      </c>
      <c r="R1072" s="15">
        <v>3040.6</v>
      </c>
      <c r="S1072" s="15">
        <v>4154.1000000000004</v>
      </c>
      <c r="T1072" s="15">
        <v>376323</v>
      </c>
    </row>
    <row r="1073" spans="1:20">
      <c r="A1073" s="7">
        <v>29520</v>
      </c>
      <c r="B1073" s="4" t="s">
        <v>1031</v>
      </c>
      <c r="C1073" s="6">
        <v>41623</v>
      </c>
      <c r="D1073">
        <v>105.95</v>
      </c>
      <c r="E1073" s="39">
        <f>E1072</f>
        <v>1235.6999510000001</v>
      </c>
      <c r="F1073" s="28">
        <v>156187</v>
      </c>
      <c r="G1073" s="26">
        <v>87024.1</v>
      </c>
      <c r="H1073">
        <v>73699</v>
      </c>
      <c r="I1073" s="17">
        <v>66700.3</v>
      </c>
      <c r="J1073" s="17">
        <v>162785</v>
      </c>
      <c r="K1073" s="17">
        <v>101836</v>
      </c>
      <c r="L1073" s="17">
        <v>45051</v>
      </c>
      <c r="M1073" s="15">
        <v>6082.9</v>
      </c>
      <c r="N1073" s="15">
        <v>1070.2</v>
      </c>
      <c r="O1073" s="15">
        <v>4706.6000000000004</v>
      </c>
      <c r="P1073" s="15">
        <v>12375.1</v>
      </c>
      <c r="Q1073" s="15">
        <v>765</v>
      </c>
      <c r="R1073" s="15">
        <v>3139</v>
      </c>
      <c r="S1073" s="15">
        <v>4299.3</v>
      </c>
      <c r="T1073" s="15">
        <v>380993</v>
      </c>
    </row>
    <row r="1074" spans="1:20">
      <c r="A1074" s="7">
        <v>29470</v>
      </c>
      <c r="B1074" s="4" t="s">
        <v>1032</v>
      </c>
      <c r="C1074" s="6">
        <v>41624</v>
      </c>
      <c r="D1074">
        <v>106.92</v>
      </c>
      <c r="E1074" s="39">
        <v>1245.5</v>
      </c>
      <c r="F1074" s="28">
        <v>157734</v>
      </c>
      <c r="G1074" s="26">
        <v>88112.5</v>
      </c>
      <c r="H1074">
        <v>74552.800000000003</v>
      </c>
      <c r="I1074" s="17">
        <v>66497.399999999994</v>
      </c>
      <c r="J1074" s="17">
        <v>161116</v>
      </c>
      <c r="K1074" s="17">
        <v>101763</v>
      </c>
      <c r="L1074" s="17">
        <v>44806.400000000001</v>
      </c>
      <c r="M1074" s="15">
        <v>6095.8</v>
      </c>
      <c r="N1074" s="15">
        <v>1075.9000000000001</v>
      </c>
      <c r="O1074" s="15">
        <v>4752.6000000000004</v>
      </c>
      <c r="P1074" s="15">
        <v>12733.2</v>
      </c>
      <c r="Q1074" s="15">
        <v>777</v>
      </c>
      <c r="R1074" s="15">
        <v>3232</v>
      </c>
      <c r="S1074" s="15">
        <v>4439</v>
      </c>
      <c r="T1074" s="15">
        <v>377203</v>
      </c>
    </row>
    <row r="1075" spans="1:20">
      <c r="A1075" s="7">
        <v>29440</v>
      </c>
      <c r="B1075" s="4" t="s">
        <v>1033</v>
      </c>
      <c r="C1075" s="6">
        <v>41625</v>
      </c>
      <c r="D1075">
        <v>106.57</v>
      </c>
      <c r="E1075" s="39">
        <v>1231.1999510000001</v>
      </c>
      <c r="F1075" s="28">
        <v>157241</v>
      </c>
      <c r="G1075" s="26">
        <v>87646.1</v>
      </c>
      <c r="H1075">
        <v>74017</v>
      </c>
      <c r="I1075" s="17">
        <v>66676.7</v>
      </c>
      <c r="J1075" s="17">
        <v>160626</v>
      </c>
      <c r="K1075" s="17">
        <v>102470</v>
      </c>
      <c r="L1075" s="17">
        <v>44613.2</v>
      </c>
      <c r="M1075" s="15">
        <v>6017.7</v>
      </c>
      <c r="N1075" s="15">
        <v>1055</v>
      </c>
      <c r="O1075" s="15">
        <v>4766.3999999999996</v>
      </c>
      <c r="P1075" s="15">
        <v>13104.1</v>
      </c>
      <c r="Q1075" s="15">
        <v>782.1</v>
      </c>
      <c r="R1075" s="15">
        <v>3314.9</v>
      </c>
      <c r="S1075" s="15">
        <v>4555</v>
      </c>
      <c r="T1075" s="15">
        <v>371133</v>
      </c>
    </row>
    <row r="1076" spans="1:20">
      <c r="A1076" s="7">
        <v>29490</v>
      </c>
      <c r="B1076" s="4" t="s">
        <v>1034</v>
      </c>
      <c r="C1076" s="6">
        <v>41626</v>
      </c>
      <c r="D1076">
        <v>106.74</v>
      </c>
      <c r="E1076" s="39">
        <v>1236.099976</v>
      </c>
      <c r="F1076" s="28">
        <v>158271</v>
      </c>
      <c r="G1076" s="26">
        <v>87726.2</v>
      </c>
      <c r="H1076">
        <v>73816.2</v>
      </c>
      <c r="I1076" s="17">
        <v>66182.5</v>
      </c>
      <c r="J1076" s="17">
        <v>158732</v>
      </c>
      <c r="K1076" s="17">
        <v>102146</v>
      </c>
      <c r="L1076" s="17">
        <v>43895.5</v>
      </c>
      <c r="M1076" s="15">
        <v>5950.3</v>
      </c>
      <c r="N1076" s="15">
        <v>1051.5999999999999</v>
      </c>
      <c r="O1076" s="15">
        <v>4873.2</v>
      </c>
      <c r="P1076" s="15">
        <v>13561.9</v>
      </c>
      <c r="Q1076" s="15">
        <v>802.2</v>
      </c>
      <c r="R1076" s="15">
        <v>3353.6</v>
      </c>
      <c r="S1076" s="15">
        <v>4605.8</v>
      </c>
      <c r="T1076" s="15">
        <v>371535</v>
      </c>
    </row>
    <row r="1077" spans="1:20">
      <c r="A1077" s="7">
        <v>29450</v>
      </c>
      <c r="B1077" s="4" t="s">
        <v>1333</v>
      </c>
      <c r="C1077" s="6">
        <v>41627</v>
      </c>
      <c r="D1077">
        <v>107.49</v>
      </c>
      <c r="E1077" s="39">
        <v>1195</v>
      </c>
      <c r="F1077" s="28">
        <v>156009</v>
      </c>
      <c r="G1077" s="26">
        <f>G1076</f>
        <v>87726.2</v>
      </c>
      <c r="H1077">
        <v>72716.5</v>
      </c>
      <c r="I1077" s="17">
        <f>I1076</f>
        <v>66182.5</v>
      </c>
      <c r="J1077" s="17">
        <f>J1076</f>
        <v>158732</v>
      </c>
      <c r="K1077" s="17">
        <f>K1076</f>
        <v>102146</v>
      </c>
      <c r="L1077" s="17">
        <f>L1076</f>
        <v>43895.5</v>
      </c>
      <c r="M1077" s="15">
        <f t="shared" ref="M1077:T1077" si="714">M1076</f>
        <v>5950.3</v>
      </c>
      <c r="N1077" s="15">
        <f t="shared" si="714"/>
        <v>1051.5999999999999</v>
      </c>
      <c r="O1077" s="15">
        <f t="shared" si="714"/>
        <v>4873.2</v>
      </c>
      <c r="P1077" s="15">
        <f t="shared" si="714"/>
        <v>13561.9</v>
      </c>
      <c r="Q1077" s="15">
        <f t="shared" si="714"/>
        <v>802.2</v>
      </c>
      <c r="R1077" s="15">
        <f t="shared" si="714"/>
        <v>3353.6</v>
      </c>
      <c r="S1077" s="15">
        <f t="shared" si="714"/>
        <v>4605.8</v>
      </c>
      <c r="T1077" s="15">
        <f t="shared" si="714"/>
        <v>371535</v>
      </c>
    </row>
    <row r="1078" spans="1:20">
      <c r="A1078" s="7">
        <v>29450</v>
      </c>
      <c r="B1078" s="4" t="s">
        <v>1035</v>
      </c>
      <c r="C1078" s="6">
        <v>41629</v>
      </c>
      <c r="D1078">
        <v>108.15</v>
      </c>
      <c r="E1078" s="39">
        <v>1205.099976</v>
      </c>
      <c r="F1078" s="28">
        <v>156009</v>
      </c>
      <c r="G1078" s="26">
        <v>86957.1</v>
      </c>
      <c r="H1078">
        <f>H1077</f>
        <v>72716.5</v>
      </c>
      <c r="I1078" s="17">
        <v>66264</v>
      </c>
      <c r="J1078" s="17">
        <v>158639</v>
      </c>
      <c r="K1078" s="17">
        <v>102273</v>
      </c>
      <c r="L1078" s="17">
        <v>43776.2</v>
      </c>
      <c r="M1078" s="15">
        <v>5828.1</v>
      </c>
      <c r="N1078" s="15">
        <v>1031.0999999999999</v>
      </c>
      <c r="O1078" s="15">
        <v>4974.7</v>
      </c>
      <c r="P1078" s="15">
        <v>14065.6</v>
      </c>
      <c r="Q1078" s="15">
        <v>829.6</v>
      </c>
      <c r="R1078" s="15">
        <v>3345.8</v>
      </c>
      <c r="S1078" s="15">
        <v>4620.1000000000004</v>
      </c>
      <c r="T1078" s="15">
        <v>360736</v>
      </c>
    </row>
    <row r="1079" spans="1:20">
      <c r="A1079" s="7">
        <v>29560</v>
      </c>
      <c r="B1079" s="4" t="s">
        <v>1036</v>
      </c>
      <c r="C1079" s="6">
        <v>41630</v>
      </c>
      <c r="D1079">
        <v>108.15</v>
      </c>
      <c r="E1079" s="39">
        <f>E1078</f>
        <v>1205.099976</v>
      </c>
      <c r="F1079" s="28">
        <v>156170</v>
      </c>
      <c r="G1079" s="26">
        <v>87015.5</v>
      </c>
      <c r="H1079">
        <v>72814.899999999994</v>
      </c>
      <c r="I1079" s="17">
        <v>67015.100000000006</v>
      </c>
      <c r="J1079" s="17">
        <v>161100</v>
      </c>
      <c r="K1079" s="17">
        <v>103661</v>
      </c>
      <c r="L1079" s="17">
        <v>44853.1</v>
      </c>
      <c r="M1079" s="15">
        <v>5826.4</v>
      </c>
      <c r="N1079" s="15">
        <v>1039.9000000000001</v>
      </c>
      <c r="O1079" s="15">
        <v>5063.6000000000004</v>
      </c>
      <c r="P1079" s="15">
        <v>13928.7</v>
      </c>
      <c r="Q1079" s="15">
        <v>827.2</v>
      </c>
      <c r="R1079" s="15">
        <v>3312</v>
      </c>
      <c r="S1079" s="15">
        <v>4512.2</v>
      </c>
      <c r="T1079" s="15">
        <v>364313</v>
      </c>
    </row>
    <row r="1080" spans="1:20">
      <c r="A1080" s="7">
        <v>29710</v>
      </c>
      <c r="B1080" s="4" t="s">
        <v>1038</v>
      </c>
      <c r="C1080" s="6">
        <v>41632</v>
      </c>
      <c r="D1080">
        <v>108.76</v>
      </c>
      <c r="E1080" s="39">
        <v>1198.400024</v>
      </c>
      <c r="F1080" s="28">
        <v>157490</v>
      </c>
      <c r="G1080" s="26">
        <v>88113.7</v>
      </c>
      <c r="H1080">
        <v>73787.5</v>
      </c>
      <c r="I1080" s="17">
        <v>66897.399999999994</v>
      </c>
      <c r="J1080" s="17">
        <v>162188</v>
      </c>
      <c r="K1080" s="17">
        <v>103535</v>
      </c>
      <c r="L1080" s="17">
        <v>45730.3</v>
      </c>
      <c r="M1080" s="15">
        <v>5940.3</v>
      </c>
      <c r="N1080" s="15">
        <v>1066.0999999999999</v>
      </c>
      <c r="O1080" s="15">
        <v>5180</v>
      </c>
      <c r="P1080" s="15">
        <v>13703</v>
      </c>
      <c r="Q1080" s="15">
        <v>834</v>
      </c>
      <c r="R1080" s="15">
        <v>3328.6</v>
      </c>
      <c r="S1080" s="15">
        <v>4496.2</v>
      </c>
      <c r="T1080" s="15">
        <v>367387</v>
      </c>
    </row>
    <row r="1081" spans="1:20">
      <c r="A1081" s="7">
        <v>29670</v>
      </c>
      <c r="B1081" s="4" t="s">
        <v>1039</v>
      </c>
      <c r="C1081" s="6">
        <v>41633</v>
      </c>
      <c r="D1081">
        <v>108.76</v>
      </c>
      <c r="E1081" s="39">
        <f>E1080</f>
        <v>1198.400024</v>
      </c>
      <c r="F1081" s="28">
        <v>157408</v>
      </c>
      <c r="G1081" s="26">
        <v>88190.7</v>
      </c>
      <c r="H1081">
        <v>74047.5</v>
      </c>
      <c r="I1081" s="17">
        <v>66582.2</v>
      </c>
      <c r="J1081" s="17">
        <v>160930</v>
      </c>
      <c r="K1081" s="17">
        <v>103026</v>
      </c>
      <c r="L1081" s="17">
        <v>46378.8</v>
      </c>
      <c r="M1081" s="15">
        <v>5995.1</v>
      </c>
      <c r="N1081" s="15">
        <v>1082.0999999999999</v>
      </c>
      <c r="O1081" s="15">
        <v>5251.4</v>
      </c>
      <c r="P1081" s="15">
        <v>13412.7</v>
      </c>
      <c r="Q1081" s="15">
        <v>818.8</v>
      </c>
      <c r="R1081" s="15">
        <v>3390.8</v>
      </c>
      <c r="S1081" s="15">
        <v>4604.5</v>
      </c>
      <c r="T1081" s="15">
        <v>362284</v>
      </c>
    </row>
    <row r="1082" spans="1:20">
      <c r="A1082" s="7">
        <v>30010</v>
      </c>
      <c r="B1082" s="4" t="s">
        <v>1339</v>
      </c>
      <c r="C1082" s="6">
        <v>41634</v>
      </c>
      <c r="D1082">
        <v>108.76</v>
      </c>
      <c r="E1082" s="39">
        <v>1214.099976</v>
      </c>
      <c r="F1082" s="28">
        <v>156739</v>
      </c>
      <c r="G1082" s="26">
        <f>G1081</f>
        <v>88190.7</v>
      </c>
      <c r="H1082">
        <v>73676.100000000006</v>
      </c>
      <c r="I1082" s="17">
        <f>I1081</f>
        <v>66582.2</v>
      </c>
      <c r="J1082" s="17">
        <f>J1081</f>
        <v>160930</v>
      </c>
      <c r="K1082" s="17">
        <f>K1081</f>
        <v>103026</v>
      </c>
      <c r="L1082" s="17">
        <f>L1081</f>
        <v>46378.8</v>
      </c>
      <c r="M1082" s="15">
        <f t="shared" ref="M1082:T1082" si="715">M1081</f>
        <v>5995.1</v>
      </c>
      <c r="N1082" s="15">
        <f t="shared" si="715"/>
        <v>1082.0999999999999</v>
      </c>
      <c r="O1082" s="15">
        <f t="shared" si="715"/>
        <v>5251.4</v>
      </c>
      <c r="P1082" s="15">
        <f t="shared" si="715"/>
        <v>13412.7</v>
      </c>
      <c r="Q1082" s="15">
        <f t="shared" si="715"/>
        <v>818.8</v>
      </c>
      <c r="R1082" s="15">
        <f t="shared" si="715"/>
        <v>3390.8</v>
      </c>
      <c r="S1082" s="15">
        <f t="shared" si="715"/>
        <v>4604.5</v>
      </c>
      <c r="T1082" s="15">
        <f t="shared" si="715"/>
        <v>362284</v>
      </c>
    </row>
    <row r="1083" spans="1:20">
      <c r="A1083" s="7">
        <v>29950</v>
      </c>
      <c r="B1083" s="4" t="s">
        <v>1040</v>
      </c>
      <c r="C1083" s="6">
        <v>41636</v>
      </c>
      <c r="D1083">
        <v>109.35</v>
      </c>
      <c r="E1083" s="39">
        <v>1216.099976</v>
      </c>
      <c r="F1083" s="28">
        <v>156739</v>
      </c>
      <c r="G1083" s="26">
        <v>87691.7</v>
      </c>
      <c r="H1083">
        <f>H1082</f>
        <v>73676.100000000006</v>
      </c>
      <c r="I1083" s="17">
        <v>66356.899999999994</v>
      </c>
      <c r="J1083" s="17">
        <v>160565</v>
      </c>
      <c r="K1083" s="17">
        <v>102947</v>
      </c>
      <c r="L1083" s="17">
        <v>45920.5</v>
      </c>
      <c r="M1083" s="15">
        <v>5884.2</v>
      </c>
      <c r="N1083" s="15">
        <v>1068.7</v>
      </c>
      <c r="O1083" s="15">
        <v>5207.1000000000004</v>
      </c>
      <c r="P1083" s="15">
        <v>13548</v>
      </c>
      <c r="Q1083" s="15">
        <v>808.2</v>
      </c>
      <c r="R1083" s="15">
        <v>3494.3</v>
      </c>
      <c r="S1083" s="15">
        <v>4739.5</v>
      </c>
      <c r="T1083" s="15">
        <v>357791</v>
      </c>
    </row>
    <row r="1084" spans="1:20">
      <c r="A1084" s="7">
        <v>30150</v>
      </c>
      <c r="B1084" s="4" t="s">
        <v>1041</v>
      </c>
      <c r="C1084" s="6">
        <v>41637</v>
      </c>
      <c r="D1084">
        <v>109.35</v>
      </c>
      <c r="E1084" s="39">
        <f>E1083</f>
        <v>1216.099976</v>
      </c>
      <c r="F1084" s="28">
        <v>156303</v>
      </c>
      <c r="G1084" s="26">
        <v>87425.2</v>
      </c>
      <c r="H1084">
        <v>73304</v>
      </c>
      <c r="I1084" s="17">
        <v>66190.100000000006</v>
      </c>
      <c r="J1084" s="17">
        <v>161610.1</v>
      </c>
      <c r="K1084" s="17">
        <v>102991.8</v>
      </c>
      <c r="L1084" s="17">
        <v>46402.400000000001</v>
      </c>
      <c r="M1084" s="15">
        <v>5844.8</v>
      </c>
      <c r="N1084" s="15">
        <v>1051.0999999999999</v>
      </c>
      <c r="O1084" s="15">
        <v>5270.2</v>
      </c>
      <c r="P1084" s="15">
        <v>13380.5</v>
      </c>
      <c r="Q1084" s="15">
        <v>817</v>
      </c>
      <c r="R1084" s="15">
        <v>3598.7</v>
      </c>
      <c r="S1084" s="15">
        <v>4756.8999999999996</v>
      </c>
      <c r="T1084" s="15">
        <v>355792</v>
      </c>
    </row>
    <row r="1085" spans="1:20">
      <c r="A1085" s="7">
        <v>30060</v>
      </c>
      <c r="B1085" s="4" t="s">
        <v>1043</v>
      </c>
      <c r="C1085" s="6">
        <v>41638</v>
      </c>
      <c r="D1085">
        <v>108.57</v>
      </c>
      <c r="E1085" s="39">
        <v>1203.099976</v>
      </c>
      <c r="F1085" s="28">
        <v>155578.4</v>
      </c>
      <c r="G1085" s="26">
        <v>87451.9</v>
      </c>
      <c r="H1085">
        <v>73286.5</v>
      </c>
      <c r="I1085" s="17">
        <v>66651.199999999997</v>
      </c>
      <c r="J1085" s="17">
        <v>164237.29999999999</v>
      </c>
      <c r="K1085" s="17">
        <v>103755.3</v>
      </c>
      <c r="L1085" s="17">
        <v>46190.7</v>
      </c>
      <c r="M1085" s="15">
        <v>5778.4</v>
      </c>
      <c r="N1085" s="15">
        <v>1038.3</v>
      </c>
      <c r="O1085" s="15">
        <v>5324.2</v>
      </c>
      <c r="P1085" s="15">
        <v>13808.3</v>
      </c>
      <c r="Q1085" s="15">
        <v>821.8</v>
      </c>
      <c r="R1085" s="15">
        <v>3532.3</v>
      </c>
      <c r="S1085" s="15">
        <v>4686</v>
      </c>
      <c r="T1085" s="15">
        <v>355386.7</v>
      </c>
    </row>
    <row r="1086" spans="1:20">
      <c r="A1086" s="7">
        <v>30070</v>
      </c>
      <c r="B1086" s="4" t="s">
        <v>1344</v>
      </c>
      <c r="C1086" s="6">
        <v>41639</v>
      </c>
      <c r="D1086">
        <v>107.94</v>
      </c>
      <c r="E1086" s="39">
        <v>1201.900024</v>
      </c>
      <c r="F1086" s="28">
        <v>156618.70000000001</v>
      </c>
      <c r="G1086" s="26">
        <f>G1085</f>
        <v>87451.9</v>
      </c>
      <c r="H1086">
        <v>74083.899999999994</v>
      </c>
      <c r="I1086" s="17">
        <f>I1085</f>
        <v>66651.199999999997</v>
      </c>
      <c r="J1086" s="17">
        <f>J1085</f>
        <v>164237.29999999999</v>
      </c>
      <c r="K1086" s="17">
        <f>K1085</f>
        <v>103755.3</v>
      </c>
      <c r="L1086" s="17">
        <f>L1085</f>
        <v>46190.7</v>
      </c>
      <c r="M1086" s="15">
        <f t="shared" ref="M1086:T1086" si="716">M1085</f>
        <v>5778.4</v>
      </c>
      <c r="N1086" s="15">
        <f t="shared" si="716"/>
        <v>1038.3</v>
      </c>
      <c r="O1086" s="15">
        <f t="shared" si="716"/>
        <v>5324.2</v>
      </c>
      <c r="P1086" s="15">
        <f t="shared" si="716"/>
        <v>13808.3</v>
      </c>
      <c r="Q1086" s="15">
        <f t="shared" si="716"/>
        <v>821.8</v>
      </c>
      <c r="R1086" s="15">
        <f t="shared" si="716"/>
        <v>3532.3</v>
      </c>
      <c r="S1086" s="15">
        <f t="shared" si="716"/>
        <v>4686</v>
      </c>
      <c r="T1086" s="15">
        <f t="shared" si="716"/>
        <v>355386.7</v>
      </c>
    </row>
    <row r="1087" spans="1:20">
      <c r="A1087" s="7">
        <v>30000</v>
      </c>
      <c r="B1087" s="4" t="s">
        <v>1044</v>
      </c>
      <c r="C1087" s="6">
        <v>41640</v>
      </c>
      <c r="D1087">
        <v>107.94</v>
      </c>
      <c r="E1087" s="39">
        <f>E1086</f>
        <v>1201.900024</v>
      </c>
      <c r="F1087" s="28">
        <v>156618.70000000001</v>
      </c>
      <c r="G1087" s="26">
        <v>88313.4</v>
      </c>
      <c r="H1087">
        <f>H1086</f>
        <v>74083.899999999994</v>
      </c>
      <c r="I1087" s="17">
        <v>66983</v>
      </c>
      <c r="J1087" s="17">
        <v>166071</v>
      </c>
      <c r="K1087" s="17">
        <v>104342</v>
      </c>
      <c r="L1087" s="17">
        <v>46729.3</v>
      </c>
      <c r="M1087" s="15">
        <v>5903.9</v>
      </c>
      <c r="N1087" s="15">
        <v>1060.4000000000001</v>
      </c>
      <c r="O1087" s="15">
        <v>5246.6</v>
      </c>
      <c r="P1087" s="15">
        <v>14195.5</v>
      </c>
      <c r="Q1087" s="15">
        <v>827.2</v>
      </c>
      <c r="R1087" s="15">
        <v>3540.6</v>
      </c>
      <c r="S1087" s="15">
        <v>4602.3</v>
      </c>
      <c r="T1087" s="15">
        <v>364199.5</v>
      </c>
    </row>
    <row r="1088" spans="1:20">
      <c r="A1088" s="7">
        <v>29920</v>
      </c>
      <c r="B1088" s="4" t="s">
        <v>1347</v>
      </c>
      <c r="C1088" s="6">
        <v>41641</v>
      </c>
      <c r="D1088">
        <v>106.85</v>
      </c>
      <c r="E1088" s="39">
        <v>1225</v>
      </c>
      <c r="F1088" s="28">
        <v>157408</v>
      </c>
      <c r="G1088" s="26">
        <f>G1087</f>
        <v>88313.4</v>
      </c>
      <c r="H1088">
        <v>74711.600000000006</v>
      </c>
      <c r="I1088" s="17">
        <f>I1087</f>
        <v>66983</v>
      </c>
      <c r="J1088" s="17">
        <f>J1087</f>
        <v>166071</v>
      </c>
      <c r="K1088" s="17">
        <f>K1087</f>
        <v>104342</v>
      </c>
      <c r="L1088" s="17">
        <f>L1087</f>
        <v>46729.3</v>
      </c>
      <c r="M1088" s="15">
        <f t="shared" ref="M1088:T1088" si="717">M1087</f>
        <v>5903.9</v>
      </c>
      <c r="N1088" s="15">
        <f t="shared" si="717"/>
        <v>1060.4000000000001</v>
      </c>
      <c r="O1088" s="15">
        <f t="shared" si="717"/>
        <v>5246.6</v>
      </c>
      <c r="P1088" s="15">
        <f t="shared" si="717"/>
        <v>14195.5</v>
      </c>
      <c r="Q1088" s="15">
        <f t="shared" si="717"/>
        <v>827.2</v>
      </c>
      <c r="R1088" s="15">
        <f t="shared" si="717"/>
        <v>3540.6</v>
      </c>
      <c r="S1088" s="15">
        <f t="shared" si="717"/>
        <v>4602.3</v>
      </c>
      <c r="T1088" s="15">
        <f t="shared" si="717"/>
        <v>364199.5</v>
      </c>
    </row>
    <row r="1089" spans="1:20">
      <c r="A1089" s="7">
        <v>29760</v>
      </c>
      <c r="B1089" s="4" t="s">
        <v>1046</v>
      </c>
      <c r="C1089" s="6">
        <v>41643</v>
      </c>
      <c r="D1089">
        <v>104.99</v>
      </c>
      <c r="E1089" s="39">
        <v>1238.400024</v>
      </c>
      <c r="F1089" s="28">
        <v>157408</v>
      </c>
      <c r="G1089" s="26">
        <v>88926.7</v>
      </c>
      <c r="H1089">
        <f>H1088</f>
        <v>74711.600000000006</v>
      </c>
      <c r="I1089" s="17">
        <v>67441.399999999994</v>
      </c>
      <c r="J1089" s="17">
        <v>167002</v>
      </c>
      <c r="K1089" s="17">
        <v>105040</v>
      </c>
      <c r="L1089" s="17">
        <v>47059.6</v>
      </c>
      <c r="M1089" s="15">
        <v>6003.3</v>
      </c>
      <c r="N1089" s="15">
        <v>1045.5</v>
      </c>
      <c r="O1089" s="15">
        <v>5279.1</v>
      </c>
      <c r="P1089" s="15">
        <v>14228.8</v>
      </c>
      <c r="Q1089" s="15">
        <v>824.4</v>
      </c>
      <c r="R1089" s="15">
        <v>3533.8</v>
      </c>
      <c r="S1089" s="15">
        <v>4623.8</v>
      </c>
      <c r="T1089" s="15">
        <v>370371</v>
      </c>
    </row>
    <row r="1090" spans="1:20">
      <c r="A1090" s="7">
        <v>29740</v>
      </c>
      <c r="B1090" s="4" t="s">
        <v>1047</v>
      </c>
      <c r="C1090" s="6">
        <v>41644</v>
      </c>
      <c r="D1090">
        <v>104.99</v>
      </c>
      <c r="E1090" s="39">
        <f>E1089</f>
        <v>1238.400024</v>
      </c>
      <c r="F1090" s="28">
        <v>158144</v>
      </c>
      <c r="G1090" s="26">
        <v>89500.6</v>
      </c>
      <c r="H1090">
        <v>75181.899999999994</v>
      </c>
      <c r="I1090" s="17">
        <v>67438.600000000006</v>
      </c>
      <c r="J1090" s="17">
        <v>166160</v>
      </c>
      <c r="K1090" s="17">
        <v>105027</v>
      </c>
      <c r="L1090" s="17">
        <v>47073.7</v>
      </c>
      <c r="M1090" s="15">
        <v>6061.1</v>
      </c>
      <c r="N1090" s="15">
        <v>1041.4000000000001</v>
      </c>
      <c r="O1090" s="15">
        <v>5286.1</v>
      </c>
      <c r="P1090" s="15">
        <v>14382.9</v>
      </c>
      <c r="Q1090" s="15">
        <v>831.4</v>
      </c>
      <c r="R1090" s="15">
        <v>3516.4</v>
      </c>
      <c r="S1090" s="15">
        <v>4527.6000000000004</v>
      </c>
      <c r="T1090" s="15">
        <v>369422</v>
      </c>
    </row>
    <row r="1091" spans="1:20">
      <c r="A1091" s="7">
        <v>29800</v>
      </c>
      <c r="B1091" s="4" t="s">
        <v>1048</v>
      </c>
      <c r="C1091" s="6">
        <v>41645</v>
      </c>
      <c r="D1091">
        <v>104.33</v>
      </c>
      <c r="E1091" s="39">
        <v>1237.8000489999999</v>
      </c>
      <c r="F1091" s="28">
        <v>158203</v>
      </c>
      <c r="G1091" s="26">
        <v>89355.7</v>
      </c>
      <c r="H1091">
        <v>74985.3</v>
      </c>
      <c r="I1091" s="17">
        <v>67166.600000000006</v>
      </c>
      <c r="J1091" s="17">
        <v>164035</v>
      </c>
      <c r="K1091" s="17">
        <v>104512</v>
      </c>
      <c r="L1091" s="17">
        <v>46713.2</v>
      </c>
      <c r="M1091" s="15">
        <v>6023.7</v>
      </c>
      <c r="N1091" s="15">
        <v>1058.0999999999999</v>
      </c>
      <c r="O1091" s="15">
        <v>5331.2</v>
      </c>
      <c r="P1091" s="15">
        <v>14857.1</v>
      </c>
      <c r="Q1091" s="15">
        <v>834</v>
      </c>
      <c r="R1091" s="15">
        <v>3515.8</v>
      </c>
      <c r="S1091" s="15">
        <v>4519.7</v>
      </c>
      <c r="T1091" s="15">
        <v>362351</v>
      </c>
    </row>
    <row r="1092" spans="1:20">
      <c r="A1092" s="7">
        <v>29850</v>
      </c>
      <c r="B1092" s="4" t="s">
        <v>1049</v>
      </c>
      <c r="C1092" s="6">
        <v>41646</v>
      </c>
      <c r="D1092">
        <v>104.51</v>
      </c>
      <c r="E1092" s="39">
        <v>1229.400024</v>
      </c>
      <c r="F1092" s="28">
        <v>157606</v>
      </c>
      <c r="G1092" s="26">
        <v>88749.3</v>
      </c>
      <c r="H1092">
        <v>74441.8</v>
      </c>
      <c r="I1092" s="17">
        <v>66541</v>
      </c>
      <c r="J1092" s="17">
        <v>163372</v>
      </c>
      <c r="K1092" s="17">
        <v>103517</v>
      </c>
      <c r="L1092" s="17">
        <v>46469.8</v>
      </c>
      <c r="M1092" s="15">
        <v>5941.2</v>
      </c>
      <c r="N1092" s="15">
        <v>1053.0999999999999</v>
      </c>
      <c r="O1092" s="15">
        <v>5308.7</v>
      </c>
      <c r="P1092" s="15">
        <v>15111.9</v>
      </c>
      <c r="Q1092" s="15">
        <v>831.6</v>
      </c>
      <c r="R1092" s="15">
        <v>3447.4</v>
      </c>
      <c r="S1092" s="15">
        <v>4469.8</v>
      </c>
      <c r="T1092" s="15">
        <v>358292</v>
      </c>
    </row>
    <row r="1093" spans="1:20">
      <c r="A1093" s="7">
        <v>29900</v>
      </c>
      <c r="B1093" s="4" t="s">
        <v>1050</v>
      </c>
      <c r="C1093" s="6">
        <v>41647</v>
      </c>
      <c r="D1093">
        <v>104.43</v>
      </c>
      <c r="E1093" s="39">
        <v>1225.3000489999999</v>
      </c>
      <c r="F1093" s="28">
        <v>156401</v>
      </c>
      <c r="G1093" s="26">
        <v>88069</v>
      </c>
      <c r="H1093">
        <v>73995.199999999997</v>
      </c>
      <c r="I1093" s="17">
        <v>66166.3</v>
      </c>
      <c r="J1093" s="17">
        <v>163752</v>
      </c>
      <c r="K1093" s="17">
        <v>102993</v>
      </c>
      <c r="L1093" s="17">
        <v>46219.7</v>
      </c>
      <c r="M1093" s="15">
        <v>5886.5</v>
      </c>
      <c r="N1093" s="15">
        <v>1034.0999999999999</v>
      </c>
      <c r="O1093" s="15">
        <v>5282.2</v>
      </c>
      <c r="P1093" s="15">
        <v>15019.9</v>
      </c>
      <c r="Q1093" s="15">
        <v>816.4</v>
      </c>
      <c r="R1093" s="15">
        <v>3422</v>
      </c>
      <c r="S1093" s="15">
        <v>4429.8</v>
      </c>
      <c r="T1093" s="15">
        <v>358933</v>
      </c>
    </row>
    <row r="1094" spans="1:20">
      <c r="A1094" s="7">
        <v>29800</v>
      </c>
      <c r="B1094" s="4" t="s">
        <v>1354</v>
      </c>
      <c r="C1094" s="6">
        <v>41648</v>
      </c>
      <c r="D1094">
        <v>104.28</v>
      </c>
      <c r="E1094" s="39">
        <v>1229.3000489999999</v>
      </c>
      <c r="F1094" s="28">
        <v>156151</v>
      </c>
      <c r="G1094" s="26">
        <f>G1093</f>
        <v>88069</v>
      </c>
      <c r="H1094">
        <v>73819.8</v>
      </c>
      <c r="I1094" s="17">
        <f>I1093</f>
        <v>66166.3</v>
      </c>
      <c r="J1094" s="17">
        <f>J1093</f>
        <v>163752</v>
      </c>
      <c r="K1094" s="17">
        <f>K1093</f>
        <v>102993</v>
      </c>
      <c r="L1094" s="17">
        <f>L1093</f>
        <v>46219.7</v>
      </c>
      <c r="M1094" s="15">
        <f t="shared" ref="M1094:T1094" si="718">M1093</f>
        <v>5886.5</v>
      </c>
      <c r="N1094" s="15">
        <f t="shared" si="718"/>
        <v>1034.0999999999999</v>
      </c>
      <c r="O1094" s="15">
        <f t="shared" si="718"/>
        <v>5282.2</v>
      </c>
      <c r="P1094" s="15">
        <f t="shared" si="718"/>
        <v>15019.9</v>
      </c>
      <c r="Q1094" s="15">
        <f t="shared" si="718"/>
        <v>816.4</v>
      </c>
      <c r="R1094" s="15">
        <f t="shared" si="718"/>
        <v>3422</v>
      </c>
      <c r="S1094" s="15">
        <f t="shared" si="718"/>
        <v>4429.8</v>
      </c>
      <c r="T1094" s="15">
        <f t="shared" si="718"/>
        <v>358933</v>
      </c>
    </row>
    <row r="1095" spans="1:20">
      <c r="A1095" s="7">
        <v>29800</v>
      </c>
      <c r="B1095" s="4" t="s">
        <v>1051</v>
      </c>
      <c r="C1095" s="6">
        <v>41650</v>
      </c>
      <c r="D1095">
        <v>104.09</v>
      </c>
      <c r="E1095" s="39">
        <v>1246.6999510000001</v>
      </c>
      <c r="F1095" s="28">
        <v>156151</v>
      </c>
      <c r="G1095" s="26">
        <v>87792.7</v>
      </c>
      <c r="H1095">
        <f>H1094</f>
        <v>73819.8</v>
      </c>
      <c r="I1095" s="17">
        <v>64341</v>
      </c>
      <c r="J1095" s="17">
        <v>159431</v>
      </c>
      <c r="K1095" s="17">
        <v>99989.9</v>
      </c>
      <c r="L1095" s="17">
        <v>44923.8</v>
      </c>
      <c r="M1095" s="15">
        <v>5875.7</v>
      </c>
      <c r="N1095" s="15">
        <v>1016</v>
      </c>
      <c r="O1095" s="15">
        <v>5277.4</v>
      </c>
      <c r="P1095" s="15">
        <v>14669.1</v>
      </c>
      <c r="Q1095" s="15">
        <v>811.2</v>
      </c>
      <c r="R1095" s="15">
        <v>3377.6</v>
      </c>
      <c r="S1095" s="15">
        <v>4397.7</v>
      </c>
      <c r="T1095" s="15">
        <v>366995</v>
      </c>
    </row>
    <row r="1096" spans="1:20">
      <c r="A1096" s="7">
        <v>29790</v>
      </c>
      <c r="B1096" s="4" t="s">
        <v>1053</v>
      </c>
      <c r="C1096" s="6">
        <v>41651</v>
      </c>
      <c r="D1096">
        <v>104.09</v>
      </c>
      <c r="E1096" s="39">
        <f>E1095</f>
        <v>1246.6999510000001</v>
      </c>
      <c r="F1096" s="28">
        <v>152217</v>
      </c>
      <c r="G1096" s="26">
        <v>85404.1</v>
      </c>
      <c r="H1096">
        <v>71864.2</v>
      </c>
      <c r="I1096" s="17">
        <v>65644.5</v>
      </c>
      <c r="J1096" s="17">
        <v>162535</v>
      </c>
      <c r="K1096" s="17">
        <v>102000</v>
      </c>
      <c r="L1096" s="17">
        <v>45300.7</v>
      </c>
      <c r="M1096" s="15">
        <v>5691.9</v>
      </c>
      <c r="N1096" s="15">
        <v>1006.5</v>
      </c>
      <c r="O1096" s="15">
        <v>5212.1000000000004</v>
      </c>
      <c r="P1096" s="15">
        <v>14167.3</v>
      </c>
      <c r="Q1096" s="15">
        <v>785.7</v>
      </c>
      <c r="R1096" s="15">
        <v>3290.7</v>
      </c>
      <c r="S1096" s="15">
        <v>4264.7</v>
      </c>
      <c r="T1096" s="15">
        <v>355318</v>
      </c>
    </row>
    <row r="1097" spans="1:20">
      <c r="A1097" s="7">
        <v>29560</v>
      </c>
      <c r="B1097" s="4" t="s">
        <v>1054</v>
      </c>
      <c r="C1097" s="6">
        <v>41652</v>
      </c>
      <c r="D1097">
        <v>103.93</v>
      </c>
      <c r="E1097" s="39">
        <v>1250.900024</v>
      </c>
      <c r="F1097" s="28">
        <v>154548</v>
      </c>
      <c r="G1097" s="26">
        <v>87112.9</v>
      </c>
      <c r="H1097">
        <v>73119.199999999997</v>
      </c>
      <c r="I1097" s="17">
        <v>65747.600000000006</v>
      </c>
      <c r="J1097" s="17">
        <v>161919.20000000001</v>
      </c>
      <c r="K1097" s="17">
        <v>101988.2</v>
      </c>
      <c r="L1097" s="17">
        <v>45143.1</v>
      </c>
      <c r="M1097" s="15">
        <v>5827.7</v>
      </c>
      <c r="N1097" s="15">
        <v>1014</v>
      </c>
      <c r="O1097" s="15">
        <v>5263.7</v>
      </c>
      <c r="P1097" s="15">
        <v>14656</v>
      </c>
      <c r="Q1097" s="15">
        <v>815.9</v>
      </c>
      <c r="R1097" s="15">
        <v>3296.1</v>
      </c>
      <c r="S1097" s="15">
        <v>4356.1000000000004</v>
      </c>
      <c r="T1097" s="15">
        <v>363684</v>
      </c>
    </row>
    <row r="1098" spans="1:20">
      <c r="A1098" s="7">
        <v>29630</v>
      </c>
      <c r="B1098" s="4" t="s">
        <v>1055</v>
      </c>
      <c r="C1098" s="6">
        <v>41653</v>
      </c>
      <c r="D1098">
        <v>103.92</v>
      </c>
      <c r="E1098" s="39">
        <v>1245.1999510000001</v>
      </c>
      <c r="F1098" s="28">
        <v>154573.79999999999</v>
      </c>
      <c r="G1098" s="26">
        <v>87102.6</v>
      </c>
      <c r="H1098">
        <v>73033.7</v>
      </c>
      <c r="I1098" s="17">
        <v>64538.6</v>
      </c>
      <c r="J1098" s="17">
        <v>160123.4</v>
      </c>
      <c r="K1098" s="17">
        <v>100028.5</v>
      </c>
      <c r="L1098" s="17">
        <v>44233.7</v>
      </c>
      <c r="M1098" s="15">
        <v>5864.3</v>
      </c>
      <c r="N1098" s="15">
        <v>999.7</v>
      </c>
      <c r="O1098" s="15">
        <v>5245.3</v>
      </c>
      <c r="P1098" s="15">
        <v>14699.5</v>
      </c>
      <c r="Q1098" s="15">
        <v>823.5</v>
      </c>
      <c r="R1098" s="15">
        <v>3245.9</v>
      </c>
      <c r="S1098" s="15">
        <v>4292.6000000000004</v>
      </c>
      <c r="T1098" s="15">
        <v>363396.8</v>
      </c>
    </row>
    <row r="1099" spans="1:20">
      <c r="A1099" s="7">
        <v>29570</v>
      </c>
      <c r="B1099" s="4" t="s">
        <v>1056</v>
      </c>
      <c r="C1099" s="6">
        <v>41654</v>
      </c>
      <c r="D1099">
        <v>104.28</v>
      </c>
      <c r="E1099" s="39">
        <v>1238.099976</v>
      </c>
      <c r="F1099" s="28">
        <v>153259.6</v>
      </c>
      <c r="G1099" s="26">
        <v>85700.6</v>
      </c>
      <c r="H1099">
        <v>71982</v>
      </c>
      <c r="I1099" s="17">
        <v>63917.4</v>
      </c>
      <c r="J1099" s="17">
        <v>159159</v>
      </c>
      <c r="K1099" s="17">
        <v>98868.3</v>
      </c>
      <c r="L1099" s="17">
        <v>43766.8</v>
      </c>
      <c r="M1099" s="15">
        <v>5856.2</v>
      </c>
      <c r="N1099" s="15">
        <v>988</v>
      </c>
      <c r="O1099" s="15">
        <v>5170</v>
      </c>
      <c r="P1099" s="15">
        <v>14423.3</v>
      </c>
      <c r="Q1099" s="15">
        <v>800.9</v>
      </c>
      <c r="R1099" s="15">
        <v>3157.7</v>
      </c>
      <c r="S1099" s="15">
        <v>4176.8999999999996</v>
      </c>
      <c r="T1099" s="15">
        <v>357642</v>
      </c>
    </row>
    <row r="1100" spans="1:20">
      <c r="A1100" s="7">
        <v>29570</v>
      </c>
      <c r="B1100" s="4" t="s">
        <v>1361</v>
      </c>
      <c r="C1100" s="6">
        <v>41655</v>
      </c>
      <c r="D1100">
        <v>104.39</v>
      </c>
      <c r="E1100" s="39">
        <v>1240</v>
      </c>
      <c r="F1100" s="28">
        <v>152141</v>
      </c>
      <c r="G1100" s="26">
        <f>G1099</f>
        <v>85700.6</v>
      </c>
      <c r="H1100">
        <v>71421</v>
      </c>
      <c r="I1100" s="17">
        <f>I1099</f>
        <v>63917.4</v>
      </c>
      <c r="J1100" s="17">
        <f>J1099</f>
        <v>159159</v>
      </c>
      <c r="K1100" s="17">
        <f>K1099</f>
        <v>98868.3</v>
      </c>
      <c r="L1100" s="17">
        <f>L1099</f>
        <v>43766.8</v>
      </c>
      <c r="M1100" s="15">
        <f t="shared" ref="M1100:T1100" si="719">M1099</f>
        <v>5856.2</v>
      </c>
      <c r="N1100" s="15">
        <f t="shared" si="719"/>
        <v>988</v>
      </c>
      <c r="O1100" s="15">
        <f t="shared" si="719"/>
        <v>5170</v>
      </c>
      <c r="P1100" s="15">
        <f t="shared" si="719"/>
        <v>14423.3</v>
      </c>
      <c r="Q1100" s="15">
        <f t="shared" si="719"/>
        <v>800.9</v>
      </c>
      <c r="R1100" s="15">
        <f t="shared" si="719"/>
        <v>3157.7</v>
      </c>
      <c r="S1100" s="15">
        <f t="shared" si="719"/>
        <v>4176.8999999999996</v>
      </c>
      <c r="T1100" s="15">
        <f t="shared" si="719"/>
        <v>357642</v>
      </c>
    </row>
    <row r="1101" spans="1:20">
      <c r="A1101" s="7">
        <v>29390</v>
      </c>
      <c r="B1101" s="4" t="s">
        <v>1057</v>
      </c>
      <c r="C1101" s="6">
        <v>41657</v>
      </c>
      <c r="D1101">
        <v>103.98</v>
      </c>
      <c r="E1101" s="39">
        <v>1251.6999510000001</v>
      </c>
      <c r="F1101" s="28">
        <v>152141</v>
      </c>
      <c r="G1101" s="26">
        <v>84973.2</v>
      </c>
      <c r="H1101">
        <f>H1100</f>
        <v>71421</v>
      </c>
      <c r="I1101" s="17">
        <v>62704.7</v>
      </c>
      <c r="J1101" s="17">
        <v>157800</v>
      </c>
      <c r="K1101" s="17">
        <v>96894.7</v>
      </c>
      <c r="L1101" s="17">
        <v>42834.9</v>
      </c>
      <c r="M1101" s="15">
        <v>5847.6</v>
      </c>
      <c r="N1101" s="15">
        <v>977.1</v>
      </c>
      <c r="O1101" s="15">
        <v>5123.5</v>
      </c>
      <c r="P1101" s="15">
        <v>14223.6</v>
      </c>
      <c r="Q1101" s="15">
        <v>791.9</v>
      </c>
      <c r="R1101" s="15">
        <v>3130.2</v>
      </c>
      <c r="S1101" s="15">
        <v>4132.2</v>
      </c>
      <c r="T1101" s="15">
        <v>356738</v>
      </c>
    </row>
    <row r="1102" spans="1:20">
      <c r="A1102" s="7">
        <v>29360</v>
      </c>
      <c r="B1102" s="4" t="s">
        <v>1364</v>
      </c>
      <c r="C1102" s="6">
        <v>41658</v>
      </c>
      <c r="D1102">
        <v>103.98</v>
      </c>
      <c r="E1102" s="39">
        <f t="shared" ref="E1102:E1103" si="720">E1101</f>
        <v>1251.6999510000001</v>
      </c>
      <c r="F1102" s="28">
        <v>149990</v>
      </c>
      <c r="G1102" s="26">
        <f>G1101</f>
        <v>84973.2</v>
      </c>
      <c r="H1102">
        <v>70477.100000000006</v>
      </c>
      <c r="I1102" s="17">
        <f>I1101</f>
        <v>62704.7</v>
      </c>
      <c r="J1102" s="17">
        <f>J1101</f>
        <v>157800</v>
      </c>
      <c r="K1102" s="17">
        <f>K1101</f>
        <v>96894.7</v>
      </c>
      <c r="L1102" s="17">
        <f>L1101</f>
        <v>42834.9</v>
      </c>
      <c r="M1102" s="15">
        <f t="shared" ref="M1102:T1102" si="721">M1101</f>
        <v>5847.6</v>
      </c>
      <c r="N1102" s="15">
        <f t="shared" si="721"/>
        <v>977.1</v>
      </c>
      <c r="O1102" s="15">
        <f t="shared" si="721"/>
        <v>5123.5</v>
      </c>
      <c r="P1102" s="15">
        <f t="shared" si="721"/>
        <v>14223.6</v>
      </c>
      <c r="Q1102" s="15">
        <f t="shared" si="721"/>
        <v>791.9</v>
      </c>
      <c r="R1102" s="15">
        <f t="shared" si="721"/>
        <v>3130.2</v>
      </c>
      <c r="S1102" s="15">
        <f t="shared" si="721"/>
        <v>4132.2</v>
      </c>
      <c r="T1102" s="15">
        <f t="shared" si="721"/>
        <v>356738</v>
      </c>
    </row>
    <row r="1103" spans="1:20">
      <c r="A1103" s="7">
        <v>28880</v>
      </c>
      <c r="B1103" s="4" t="s">
        <v>1059</v>
      </c>
      <c r="C1103" s="6">
        <v>41659</v>
      </c>
      <c r="D1103">
        <v>104.17</v>
      </c>
      <c r="E1103" s="39">
        <f t="shared" si="720"/>
        <v>1251.6999510000001</v>
      </c>
      <c r="F1103" s="28">
        <v>149990</v>
      </c>
      <c r="G1103" s="26">
        <v>83641.5</v>
      </c>
      <c r="H1103">
        <f>H1102</f>
        <v>70477.100000000006</v>
      </c>
      <c r="I1103" s="17">
        <v>62507.199999999997</v>
      </c>
      <c r="J1103" s="17">
        <v>156566</v>
      </c>
      <c r="K1103" s="17">
        <v>96722.5</v>
      </c>
      <c r="L1103" s="17">
        <v>42296.7</v>
      </c>
      <c r="M1103" s="15">
        <v>5811.8</v>
      </c>
      <c r="N1103" s="15">
        <v>963.7</v>
      </c>
      <c r="O1103" s="15">
        <v>5082.7</v>
      </c>
      <c r="P1103" s="15">
        <v>13834.3</v>
      </c>
      <c r="Q1103" s="15">
        <v>767.3</v>
      </c>
      <c r="R1103" s="15">
        <v>3043.4</v>
      </c>
      <c r="S1103" s="15">
        <v>4070</v>
      </c>
      <c r="T1103" s="15">
        <v>354182</v>
      </c>
    </row>
    <row r="1104" spans="1:20">
      <c r="A1104" s="7">
        <v>29340</v>
      </c>
      <c r="B1104" s="4" t="s">
        <v>1060</v>
      </c>
      <c r="C1104" s="6">
        <v>41660</v>
      </c>
      <c r="D1104">
        <v>105.26</v>
      </c>
      <c r="E1104" s="39">
        <v>1242.3000489999999</v>
      </c>
      <c r="F1104" s="28">
        <v>149695</v>
      </c>
      <c r="G1104" s="26">
        <v>83252.399999999994</v>
      </c>
      <c r="H1104">
        <v>69920.899999999994</v>
      </c>
      <c r="I1104" s="17">
        <v>61440.6</v>
      </c>
      <c r="J1104" s="17">
        <v>155050</v>
      </c>
      <c r="K1104" s="17">
        <v>95126.9</v>
      </c>
      <c r="L1104" s="17">
        <v>41713.4</v>
      </c>
      <c r="M1104" s="15">
        <v>5757.6</v>
      </c>
      <c r="N1104" s="15">
        <v>963.9</v>
      </c>
      <c r="O1104" s="15">
        <v>5073.8</v>
      </c>
      <c r="P1104" s="15">
        <v>13530.9</v>
      </c>
      <c r="Q1104" s="15">
        <v>781.6</v>
      </c>
      <c r="R1104" s="15">
        <v>3047.5</v>
      </c>
      <c r="S1104" s="15">
        <v>4032.5</v>
      </c>
      <c r="T1104" s="15">
        <v>354329</v>
      </c>
    </row>
    <row r="1105" spans="1:20">
      <c r="A1105" s="7">
        <v>29510</v>
      </c>
      <c r="B1105" s="4" t="s">
        <v>1061</v>
      </c>
      <c r="C1105" s="6">
        <v>41661</v>
      </c>
      <c r="D1105">
        <v>105.62</v>
      </c>
      <c r="E1105" s="39">
        <v>1239</v>
      </c>
      <c r="F1105" s="28">
        <v>147486</v>
      </c>
      <c r="G1105" s="26">
        <v>82028.800000000003</v>
      </c>
      <c r="H1105">
        <v>68965.100000000006</v>
      </c>
      <c r="I1105" s="17">
        <v>61884.1</v>
      </c>
      <c r="J1105" s="17">
        <v>156459</v>
      </c>
      <c r="K1105" s="17">
        <v>95859.5</v>
      </c>
      <c r="L1105" s="17">
        <v>41595.800000000003</v>
      </c>
      <c r="M1105" s="15">
        <v>5709.1</v>
      </c>
      <c r="N1105" s="15">
        <v>952.6</v>
      </c>
      <c r="O1105" s="15">
        <v>5051.3</v>
      </c>
      <c r="P1105" s="15">
        <v>13140.9</v>
      </c>
      <c r="Q1105" s="15">
        <v>766.3</v>
      </c>
      <c r="R1105" s="15">
        <v>2971.9</v>
      </c>
      <c r="S1105" s="15">
        <v>3961</v>
      </c>
      <c r="T1105" s="15">
        <v>352592</v>
      </c>
    </row>
    <row r="1106" spans="1:20">
      <c r="A1106" s="7">
        <v>29400</v>
      </c>
      <c r="B1106" s="4" t="s">
        <v>1369</v>
      </c>
      <c r="C1106" s="6">
        <v>41662</v>
      </c>
      <c r="D1106">
        <v>106.11</v>
      </c>
      <c r="E1106" s="39">
        <v>1262.599976</v>
      </c>
      <c r="F1106" s="28">
        <v>148364</v>
      </c>
      <c r="G1106" s="26">
        <f>G1105</f>
        <v>82028.800000000003</v>
      </c>
      <c r="H1106">
        <v>69401.7</v>
      </c>
      <c r="I1106" s="17">
        <f>I1105</f>
        <v>61884.1</v>
      </c>
      <c r="J1106" s="17">
        <f>J1105</f>
        <v>156459</v>
      </c>
      <c r="K1106" s="17">
        <f>K1105</f>
        <v>95859.5</v>
      </c>
      <c r="L1106" s="17">
        <f>L1105</f>
        <v>41595.800000000003</v>
      </c>
      <c r="M1106" s="15">
        <f t="shared" ref="M1106:T1106" si="722">M1105</f>
        <v>5709.1</v>
      </c>
      <c r="N1106" s="15">
        <f t="shared" si="722"/>
        <v>952.6</v>
      </c>
      <c r="O1106" s="15">
        <f t="shared" si="722"/>
        <v>5051.3</v>
      </c>
      <c r="P1106" s="15">
        <f t="shared" si="722"/>
        <v>13140.9</v>
      </c>
      <c r="Q1106" s="15">
        <f t="shared" si="722"/>
        <v>766.3</v>
      </c>
      <c r="R1106" s="15">
        <f t="shared" si="722"/>
        <v>2971.9</v>
      </c>
      <c r="S1106" s="15">
        <f t="shared" si="722"/>
        <v>3961</v>
      </c>
      <c r="T1106" s="15">
        <f t="shared" si="722"/>
        <v>352592</v>
      </c>
    </row>
    <row r="1107" spans="1:20">
      <c r="A1107" s="7">
        <v>29520</v>
      </c>
      <c r="B1107" s="4" t="s">
        <v>1062</v>
      </c>
      <c r="C1107" s="6">
        <v>41664</v>
      </c>
      <c r="D1107">
        <v>105.04</v>
      </c>
      <c r="E1107" s="39">
        <v>1264.5</v>
      </c>
      <c r="F1107" s="28">
        <v>148364</v>
      </c>
      <c r="G1107" s="26">
        <v>82670.3</v>
      </c>
      <c r="H1107">
        <f>H1106</f>
        <v>69401.7</v>
      </c>
      <c r="I1107" s="17">
        <v>61224.2</v>
      </c>
      <c r="J1107" s="17">
        <v>155477</v>
      </c>
      <c r="K1107" s="17">
        <v>94736</v>
      </c>
      <c r="L1107" s="17">
        <v>41154</v>
      </c>
      <c r="M1107" s="15">
        <v>5811.5</v>
      </c>
      <c r="N1107" s="15">
        <v>954.3</v>
      </c>
      <c r="O1107" s="15">
        <v>5028.5</v>
      </c>
      <c r="P1107" s="15">
        <v>13132</v>
      </c>
      <c r="Q1107" s="15">
        <v>781.2</v>
      </c>
      <c r="R1107" s="15">
        <v>2964.2</v>
      </c>
      <c r="S1107" s="15">
        <v>3889.5</v>
      </c>
      <c r="T1107" s="15">
        <v>356426</v>
      </c>
    </row>
    <row r="1108" spans="1:20">
      <c r="A1108" s="7">
        <v>29450</v>
      </c>
      <c r="B1108" s="4" t="s">
        <v>1063</v>
      </c>
      <c r="C1108" s="6">
        <v>41665</v>
      </c>
      <c r="D1108">
        <v>105.04</v>
      </c>
      <c r="E1108" s="39">
        <f>E1107</f>
        <v>1264.5</v>
      </c>
      <c r="F1108" s="28">
        <v>147194</v>
      </c>
      <c r="G1108" s="26">
        <v>81905.600000000006</v>
      </c>
      <c r="H1108">
        <v>68917.600000000006</v>
      </c>
      <c r="I1108" s="17">
        <v>60316.800000000003</v>
      </c>
      <c r="J1108" s="17">
        <v>154168</v>
      </c>
      <c r="K1108" s="17">
        <v>93278</v>
      </c>
      <c r="L1108" s="17">
        <v>40506.9</v>
      </c>
      <c r="M1108" s="15">
        <v>5773.4</v>
      </c>
      <c r="N1108" s="15">
        <v>944.2</v>
      </c>
      <c r="O1108" s="15">
        <v>4983.8</v>
      </c>
      <c r="P1108" s="15">
        <v>12792</v>
      </c>
      <c r="Q1108" s="15">
        <v>761.9</v>
      </c>
      <c r="R1108" s="15">
        <v>2890.9</v>
      </c>
      <c r="S1108" s="15">
        <v>3865.6</v>
      </c>
      <c r="T1108" s="15">
        <v>358146</v>
      </c>
    </row>
    <row r="1109" spans="1:20">
      <c r="A1109" s="7">
        <v>29490</v>
      </c>
      <c r="B1109" s="4" t="s">
        <v>1064</v>
      </c>
      <c r="C1109" s="6">
        <v>41666</v>
      </c>
      <c r="D1109">
        <v>104.62</v>
      </c>
      <c r="E1109" s="39">
        <v>1263.599976</v>
      </c>
      <c r="F1109" s="28">
        <v>145360</v>
      </c>
      <c r="G1109" s="26">
        <v>80861.399999999994</v>
      </c>
      <c r="H1109">
        <v>68202.600000000006</v>
      </c>
      <c r="I1109" s="17">
        <v>61100.1</v>
      </c>
      <c r="J1109" s="17">
        <v>154602</v>
      </c>
      <c r="K1109" s="17">
        <v>94363.7</v>
      </c>
      <c r="L1109" s="17">
        <v>40513.199999999997</v>
      </c>
      <c r="M1109" s="15">
        <v>5721.1</v>
      </c>
      <c r="N1109" s="15">
        <v>931.2</v>
      </c>
      <c r="O1109" s="15">
        <v>4914.8</v>
      </c>
      <c r="P1109" s="15">
        <v>12398.8</v>
      </c>
      <c r="Q1109" s="15">
        <v>742.3</v>
      </c>
      <c r="R1109" s="15">
        <v>2813.2</v>
      </c>
      <c r="S1109" s="15">
        <v>3776.3</v>
      </c>
      <c r="T1109" s="15">
        <v>358986</v>
      </c>
    </row>
    <row r="1110" spans="1:20">
      <c r="A1110" s="7">
        <v>29480</v>
      </c>
      <c r="B1110" s="4" t="s">
        <v>1066</v>
      </c>
      <c r="C1110" s="6">
        <v>41667</v>
      </c>
      <c r="D1110">
        <v>104.67</v>
      </c>
      <c r="E1110" s="39">
        <v>1251</v>
      </c>
      <c r="F1110" s="28">
        <v>146953</v>
      </c>
      <c r="G1110" s="26">
        <v>81644.399999999994</v>
      </c>
      <c r="H1110">
        <v>68647.8</v>
      </c>
      <c r="I1110" s="17">
        <v>62094.8</v>
      </c>
      <c r="J1110" s="17">
        <v>156090</v>
      </c>
      <c r="K1110" s="17">
        <v>96073.5</v>
      </c>
      <c r="L1110" s="17">
        <v>40999.199999999997</v>
      </c>
      <c r="M1110" s="15">
        <v>5773.7</v>
      </c>
      <c r="N1110" s="15">
        <v>924</v>
      </c>
      <c r="O1110" s="15">
        <v>4921.7</v>
      </c>
      <c r="P1110" s="15">
        <v>12680.8</v>
      </c>
      <c r="Q1110" s="15">
        <v>765.5</v>
      </c>
      <c r="R1110" s="15">
        <v>2867.4</v>
      </c>
      <c r="S1110" s="15">
        <v>3768.5</v>
      </c>
      <c r="T1110" s="15">
        <v>362921</v>
      </c>
    </row>
    <row r="1111" spans="1:20">
      <c r="A1111" s="7">
        <v>29420</v>
      </c>
      <c r="B1111" s="4" t="s">
        <v>1067</v>
      </c>
      <c r="C1111" s="6">
        <v>41668</v>
      </c>
      <c r="D1111">
        <v>104.57</v>
      </c>
      <c r="E1111" s="39">
        <v>1262.1999510000001</v>
      </c>
      <c r="F1111" s="28">
        <v>149286</v>
      </c>
      <c r="G1111" s="26">
        <v>82797.7</v>
      </c>
      <c r="H1111">
        <v>69506.2</v>
      </c>
      <c r="I1111" s="17">
        <v>63061.2</v>
      </c>
      <c r="J1111" s="17">
        <v>158978</v>
      </c>
      <c r="K1111" s="17">
        <v>97933.3</v>
      </c>
      <c r="L1111" s="17">
        <v>41320.1</v>
      </c>
      <c r="M1111" s="15">
        <v>5873.3</v>
      </c>
      <c r="N1111" s="15">
        <v>927.3</v>
      </c>
      <c r="O1111" s="15">
        <v>4919</v>
      </c>
      <c r="P1111" s="15">
        <v>13061</v>
      </c>
      <c r="Q1111" s="15">
        <v>783.7</v>
      </c>
      <c r="R1111" s="15">
        <v>2928.8</v>
      </c>
      <c r="S1111" s="15">
        <v>3780.4</v>
      </c>
      <c r="T1111" s="15">
        <v>365137</v>
      </c>
    </row>
    <row r="1112" spans="1:20">
      <c r="A1112" s="7">
        <v>29350</v>
      </c>
      <c r="B1112" s="4" t="s">
        <v>1376</v>
      </c>
      <c r="C1112" s="6">
        <v>41669</v>
      </c>
      <c r="D1112">
        <v>105.09</v>
      </c>
      <c r="E1112" s="39">
        <v>1242.1999510000001</v>
      </c>
      <c r="F1112" s="28">
        <v>151480</v>
      </c>
      <c r="G1112" s="26">
        <f t="shared" ref="G1112:G1113" si="723">G1111</f>
        <v>82797.7</v>
      </c>
      <c r="H1112">
        <v>70568.800000000003</v>
      </c>
      <c r="I1112" s="17">
        <f t="shared" ref="I1112:I1113" si="724">I1111</f>
        <v>63061.2</v>
      </c>
      <c r="J1112" s="17">
        <f t="shared" ref="J1112:J1113" si="725">J1111</f>
        <v>158978</v>
      </c>
      <c r="K1112" s="17">
        <f t="shared" ref="K1112:K1113" si="726">K1111</f>
        <v>97933.3</v>
      </c>
      <c r="L1112" s="17">
        <f t="shared" ref="L1112:L1113" si="727">L1111</f>
        <v>41320.1</v>
      </c>
      <c r="M1112" s="15">
        <f t="shared" ref="M1112:T1113" si="728">M1111</f>
        <v>5873.3</v>
      </c>
      <c r="N1112" s="15">
        <f t="shared" si="728"/>
        <v>927.3</v>
      </c>
      <c r="O1112" s="15">
        <f t="shared" si="728"/>
        <v>4919</v>
      </c>
      <c r="P1112" s="15">
        <f t="shared" si="728"/>
        <v>13061</v>
      </c>
      <c r="Q1112" s="15">
        <f t="shared" si="728"/>
        <v>783.7</v>
      </c>
      <c r="R1112" s="15">
        <f t="shared" si="728"/>
        <v>2928.8</v>
      </c>
      <c r="S1112" s="15">
        <f t="shared" si="728"/>
        <v>3780.4</v>
      </c>
      <c r="T1112" s="15">
        <f t="shared" si="728"/>
        <v>365137</v>
      </c>
    </row>
    <row r="1113" spans="1:20">
      <c r="A1113" s="7">
        <v>29380</v>
      </c>
      <c r="B1113" s="4" t="s">
        <v>1378</v>
      </c>
      <c r="C1113" s="6">
        <v>41670</v>
      </c>
      <c r="D1113">
        <v>104.45</v>
      </c>
      <c r="E1113" s="39">
        <v>1240.099976</v>
      </c>
      <c r="F1113" s="28">
        <v>151480</v>
      </c>
      <c r="G1113" s="26">
        <f t="shared" si="723"/>
        <v>82797.7</v>
      </c>
      <c r="H1113">
        <f t="shared" ref="H1113:H1114" si="729">H1112</f>
        <v>70568.800000000003</v>
      </c>
      <c r="I1113" s="17">
        <f t="shared" si="724"/>
        <v>63061.2</v>
      </c>
      <c r="J1113" s="17">
        <f t="shared" si="725"/>
        <v>158978</v>
      </c>
      <c r="K1113" s="17">
        <f t="shared" si="726"/>
        <v>97933.3</v>
      </c>
      <c r="L1113" s="17">
        <f t="shared" si="727"/>
        <v>41320.1</v>
      </c>
      <c r="M1113" s="15">
        <f t="shared" si="728"/>
        <v>5873.3</v>
      </c>
      <c r="N1113" s="15">
        <f t="shared" si="728"/>
        <v>927.3</v>
      </c>
      <c r="O1113" s="15">
        <f t="shared" si="728"/>
        <v>4919</v>
      </c>
      <c r="P1113" s="15">
        <f t="shared" si="728"/>
        <v>13061</v>
      </c>
      <c r="Q1113" s="15">
        <f t="shared" si="728"/>
        <v>783.7</v>
      </c>
      <c r="R1113" s="15">
        <f t="shared" si="728"/>
        <v>2928.8</v>
      </c>
      <c r="S1113" s="15">
        <f t="shared" si="728"/>
        <v>3780.4</v>
      </c>
      <c r="T1113" s="15">
        <f t="shared" si="728"/>
        <v>365137</v>
      </c>
    </row>
    <row r="1114" spans="1:20">
      <c r="A1114" s="7">
        <v>29420</v>
      </c>
      <c r="B1114" s="4" t="s">
        <v>1068</v>
      </c>
      <c r="C1114" s="6">
        <v>41671</v>
      </c>
      <c r="D1114">
        <v>104.45</v>
      </c>
      <c r="E1114" s="39">
        <f t="shared" ref="E1114:E1115" si="730">E1113</f>
        <v>1240.099976</v>
      </c>
      <c r="F1114" s="28">
        <v>151480</v>
      </c>
      <c r="G1114" s="26">
        <v>84164.7</v>
      </c>
      <c r="H1114">
        <f t="shared" si="729"/>
        <v>70568.800000000003</v>
      </c>
      <c r="I1114" s="17">
        <v>62663.1</v>
      </c>
      <c r="J1114" s="17">
        <v>157817</v>
      </c>
      <c r="K1114" s="17">
        <v>96993.2</v>
      </c>
      <c r="L1114" s="17">
        <v>40978.400000000001</v>
      </c>
      <c r="M1114" s="15">
        <v>5934.1</v>
      </c>
      <c r="N1114" s="15">
        <v>935.9</v>
      </c>
      <c r="O1114" s="15">
        <v>5009.8999999999996</v>
      </c>
      <c r="P1114" s="15">
        <v>13529.6</v>
      </c>
      <c r="Q1114" s="15">
        <v>801.4</v>
      </c>
      <c r="R1114" s="15">
        <v>3004.4</v>
      </c>
      <c r="S1114" s="15">
        <v>3859.5</v>
      </c>
      <c r="T1114" s="15">
        <v>373110</v>
      </c>
    </row>
    <row r="1115" spans="1:20">
      <c r="A1115" s="7">
        <v>29460</v>
      </c>
      <c r="B1115" s="4" t="s">
        <v>1069</v>
      </c>
      <c r="C1115" s="6">
        <v>41672</v>
      </c>
      <c r="D1115">
        <v>104.45</v>
      </c>
      <c r="E1115" s="39">
        <f t="shared" si="730"/>
        <v>1240.099976</v>
      </c>
      <c r="F1115" s="28">
        <v>150284</v>
      </c>
      <c r="G1115" s="26">
        <v>83606.5</v>
      </c>
      <c r="H1115">
        <v>70237.600000000006</v>
      </c>
      <c r="I1115" s="17">
        <v>62321</v>
      </c>
      <c r="J1115" s="17">
        <v>157043</v>
      </c>
      <c r="K1115" s="17">
        <v>96369.5</v>
      </c>
      <c r="L1115" s="17">
        <v>40758.5</v>
      </c>
      <c r="M1115" s="15">
        <v>5850.1</v>
      </c>
      <c r="N1115" s="15">
        <v>920.8</v>
      </c>
      <c r="O1115" s="15">
        <v>4942.3</v>
      </c>
      <c r="P1115" s="15">
        <v>13387.9</v>
      </c>
      <c r="Q1115" s="15">
        <v>784.6</v>
      </c>
      <c r="R1115" s="15">
        <v>2999.2</v>
      </c>
      <c r="S1115" s="15">
        <v>3866.9</v>
      </c>
      <c r="T1115" s="15">
        <v>370444</v>
      </c>
    </row>
    <row r="1116" spans="1:20">
      <c r="A1116" s="7">
        <v>29540</v>
      </c>
      <c r="B1116" s="4" t="s">
        <v>1070</v>
      </c>
      <c r="C1116" s="6">
        <v>41673</v>
      </c>
      <c r="D1116">
        <v>102.55</v>
      </c>
      <c r="E1116" s="39">
        <v>1260.400024</v>
      </c>
      <c r="F1116" s="28">
        <v>149406</v>
      </c>
      <c r="G1116" s="26">
        <v>83165</v>
      </c>
      <c r="H1116">
        <v>69879.5</v>
      </c>
      <c r="I1116" s="17">
        <v>62283.4</v>
      </c>
      <c r="J1116" s="17">
        <v>157275</v>
      </c>
      <c r="K1116" s="17">
        <v>96276</v>
      </c>
      <c r="L1116" s="17">
        <v>40416.300000000003</v>
      </c>
      <c r="M1116" s="15">
        <v>5823.6</v>
      </c>
      <c r="N1116" s="15">
        <v>908.2</v>
      </c>
      <c r="O1116" s="15">
        <v>4854.8</v>
      </c>
      <c r="P1116" s="15">
        <v>13148.7</v>
      </c>
      <c r="Q1116" s="15">
        <v>781.1</v>
      </c>
      <c r="R1116" s="15">
        <v>2912</v>
      </c>
      <c r="S1116" s="15">
        <v>3800.4</v>
      </c>
      <c r="T1116" s="15">
        <v>369992</v>
      </c>
    </row>
    <row r="1117" spans="1:20">
      <c r="A1117" s="7">
        <v>29470</v>
      </c>
      <c r="B1117" s="4" t="s">
        <v>1071</v>
      </c>
      <c r="C1117" s="6">
        <v>41674</v>
      </c>
      <c r="D1117">
        <v>102.55</v>
      </c>
      <c r="E1117" s="39">
        <v>1251.6999510000001</v>
      </c>
      <c r="F1117" s="28">
        <v>149464</v>
      </c>
      <c r="G1117" s="26">
        <v>83170.600000000006</v>
      </c>
      <c r="H1117">
        <v>69882</v>
      </c>
      <c r="I1117" s="17">
        <v>61537.1</v>
      </c>
      <c r="J1117" s="17">
        <v>155626</v>
      </c>
      <c r="K1117" s="17">
        <v>94848.1</v>
      </c>
      <c r="L1117" s="17">
        <v>40097.699999999997</v>
      </c>
      <c r="M1117" s="15">
        <v>5804.2</v>
      </c>
      <c r="N1117" s="15">
        <v>902.5</v>
      </c>
      <c r="O1117" s="15">
        <v>4833.1000000000004</v>
      </c>
      <c r="P1117" s="15">
        <v>13236.4</v>
      </c>
      <c r="Q1117" s="15">
        <v>782.3</v>
      </c>
      <c r="R1117" s="15">
        <v>2869.2</v>
      </c>
      <c r="S1117" s="15">
        <v>3793.8</v>
      </c>
      <c r="T1117" s="15">
        <v>372190</v>
      </c>
    </row>
    <row r="1118" spans="1:20">
      <c r="A1118" s="7">
        <v>29510</v>
      </c>
      <c r="B1118" s="4" t="s">
        <v>1073</v>
      </c>
      <c r="C1118" s="6">
        <v>41675</v>
      </c>
      <c r="D1118">
        <v>102.63</v>
      </c>
      <c r="E1118" s="39">
        <v>1257.3000489999999</v>
      </c>
      <c r="F1118" s="28">
        <v>147705</v>
      </c>
      <c r="G1118" s="26">
        <v>82214.3</v>
      </c>
      <c r="H1118">
        <v>69230.100000000006</v>
      </c>
      <c r="I1118" s="17">
        <v>60633.599999999999</v>
      </c>
      <c r="J1118" s="17">
        <v>153690</v>
      </c>
      <c r="K1118" s="17">
        <v>93300.800000000003</v>
      </c>
      <c r="L1118" s="17">
        <v>39140.699999999997</v>
      </c>
      <c r="M1118" s="15">
        <v>5744.1</v>
      </c>
      <c r="N1118" s="15">
        <v>892.6</v>
      </c>
      <c r="O1118" s="15">
        <v>4769.1000000000004</v>
      </c>
      <c r="P1118" s="15">
        <v>12810.8</v>
      </c>
      <c r="Q1118" s="15">
        <v>763.3</v>
      </c>
      <c r="R1118" s="15">
        <v>2783.9</v>
      </c>
      <c r="S1118" s="15">
        <v>3747.9</v>
      </c>
      <c r="T1118" s="15">
        <v>369238</v>
      </c>
    </row>
    <row r="1119" spans="1:20">
      <c r="A1119" s="7">
        <v>29590</v>
      </c>
      <c r="B1119" s="4" t="s">
        <v>1385</v>
      </c>
      <c r="C1119" s="6">
        <v>41676</v>
      </c>
      <c r="D1119">
        <v>103.34</v>
      </c>
      <c r="E1119" s="39">
        <v>1257.599976</v>
      </c>
      <c r="F1119" s="28">
        <v>145964</v>
      </c>
      <c r="G1119" s="26">
        <f t="shared" ref="G1119:G1120" si="731">G1118</f>
        <v>82214.3</v>
      </c>
      <c r="H1119">
        <v>68397.399999999994</v>
      </c>
      <c r="I1119" s="17">
        <f t="shared" ref="I1119:I1120" si="732">I1118</f>
        <v>60633.599999999999</v>
      </c>
      <c r="J1119" s="17">
        <f t="shared" ref="J1119:J1120" si="733">J1118</f>
        <v>153690</v>
      </c>
      <c r="K1119" s="17">
        <f t="shared" ref="K1119:K1120" si="734">K1118</f>
        <v>93300.800000000003</v>
      </c>
      <c r="L1119" s="17">
        <f t="shared" ref="L1119:L1120" si="735">L1118</f>
        <v>39140.699999999997</v>
      </c>
      <c r="M1119" s="15">
        <f t="shared" ref="M1119:T1120" si="736">M1118</f>
        <v>5744.1</v>
      </c>
      <c r="N1119" s="15">
        <f t="shared" si="736"/>
        <v>892.6</v>
      </c>
      <c r="O1119" s="15">
        <f t="shared" si="736"/>
        <v>4769.1000000000004</v>
      </c>
      <c r="P1119" s="15">
        <f t="shared" si="736"/>
        <v>12810.8</v>
      </c>
      <c r="Q1119" s="15">
        <f t="shared" si="736"/>
        <v>763.3</v>
      </c>
      <c r="R1119" s="15">
        <f t="shared" si="736"/>
        <v>2783.9</v>
      </c>
      <c r="S1119" s="15">
        <f t="shared" si="736"/>
        <v>3747.9</v>
      </c>
      <c r="T1119" s="15">
        <f t="shared" si="736"/>
        <v>369238</v>
      </c>
    </row>
    <row r="1120" spans="1:20">
      <c r="A1120" s="7">
        <v>29600</v>
      </c>
      <c r="B1120" s="4" t="s">
        <v>1387</v>
      </c>
      <c r="C1120" s="6">
        <v>41677</v>
      </c>
      <c r="D1120">
        <v>104.41</v>
      </c>
      <c r="E1120" s="39">
        <v>1263.3000489999999</v>
      </c>
      <c r="F1120" s="28">
        <v>145964</v>
      </c>
      <c r="G1120" s="26">
        <f t="shared" si="731"/>
        <v>82214.3</v>
      </c>
      <c r="H1120">
        <f t="shared" ref="H1120:H1121" si="737">H1119</f>
        <v>68397.399999999994</v>
      </c>
      <c r="I1120" s="17">
        <f t="shared" si="732"/>
        <v>60633.599999999999</v>
      </c>
      <c r="J1120" s="17">
        <f t="shared" si="733"/>
        <v>153690</v>
      </c>
      <c r="K1120" s="17">
        <f t="shared" si="734"/>
        <v>93300.800000000003</v>
      </c>
      <c r="L1120" s="17">
        <f t="shared" si="735"/>
        <v>39140.699999999997</v>
      </c>
      <c r="M1120" s="15">
        <f t="shared" si="736"/>
        <v>5744.1</v>
      </c>
      <c r="N1120" s="15">
        <f t="shared" si="736"/>
        <v>892.6</v>
      </c>
      <c r="O1120" s="15">
        <f t="shared" si="736"/>
        <v>4769.1000000000004</v>
      </c>
      <c r="P1120" s="15">
        <f t="shared" si="736"/>
        <v>12810.8</v>
      </c>
      <c r="Q1120" s="15">
        <f t="shared" si="736"/>
        <v>763.3</v>
      </c>
      <c r="R1120" s="15">
        <f t="shared" si="736"/>
        <v>2783.9</v>
      </c>
      <c r="S1120" s="15">
        <f t="shared" si="736"/>
        <v>3747.9</v>
      </c>
      <c r="T1120" s="15">
        <f t="shared" si="736"/>
        <v>369238</v>
      </c>
    </row>
    <row r="1121" spans="1:20">
      <c r="A1121" s="7">
        <v>29540</v>
      </c>
      <c r="B1121" s="4" t="s">
        <v>1074</v>
      </c>
      <c r="C1121" s="6">
        <v>41678</v>
      </c>
      <c r="D1121">
        <v>104.41</v>
      </c>
      <c r="E1121" s="39">
        <f t="shared" ref="E1121:E1122" si="738">E1120</f>
        <v>1263.3000489999999</v>
      </c>
      <c r="F1121" s="28">
        <v>145964</v>
      </c>
      <c r="G1121" s="26">
        <v>81066.8</v>
      </c>
      <c r="H1121">
        <f t="shared" si="737"/>
        <v>68397.399999999994</v>
      </c>
      <c r="I1121" s="17">
        <v>60455.1</v>
      </c>
      <c r="J1121" s="17">
        <v>153950</v>
      </c>
      <c r="K1121" s="17">
        <v>92925.6</v>
      </c>
      <c r="L1121" s="17">
        <v>39450.699999999997</v>
      </c>
      <c r="M1121" s="15">
        <v>5683.8</v>
      </c>
      <c r="N1121" s="15">
        <v>888</v>
      </c>
      <c r="O1121" s="15">
        <v>4721.5</v>
      </c>
      <c r="P1121" s="15">
        <v>12602.7</v>
      </c>
      <c r="Q1121" s="15">
        <v>742.8</v>
      </c>
      <c r="R1121" s="15">
        <v>2728.2</v>
      </c>
      <c r="S1121" s="15">
        <v>3664</v>
      </c>
      <c r="T1121" s="15">
        <v>364564</v>
      </c>
    </row>
    <row r="1122" spans="1:20">
      <c r="A1122" s="7">
        <v>29460</v>
      </c>
      <c r="B1122" s="4" t="s">
        <v>1075</v>
      </c>
      <c r="C1122" s="6">
        <v>41679</v>
      </c>
      <c r="D1122">
        <v>104.41</v>
      </c>
      <c r="E1122" s="39">
        <f t="shared" si="738"/>
        <v>1263.3000489999999</v>
      </c>
      <c r="F1122" s="28">
        <v>145316</v>
      </c>
      <c r="G1122" s="26">
        <v>80949.5</v>
      </c>
      <c r="H1122">
        <v>68353.2</v>
      </c>
      <c r="I1122" s="17">
        <v>59837.9</v>
      </c>
      <c r="J1122" s="17">
        <v>153065</v>
      </c>
      <c r="K1122" s="17">
        <v>91893.4</v>
      </c>
      <c r="L1122" s="17">
        <v>39135.699999999997</v>
      </c>
      <c r="M1122" s="15">
        <v>5682.1</v>
      </c>
      <c r="N1122" s="15">
        <v>882.2</v>
      </c>
      <c r="O1122" s="15">
        <v>4678.6000000000004</v>
      </c>
      <c r="P1122" s="15">
        <v>12231.4</v>
      </c>
      <c r="Q1122" s="15">
        <v>738.4</v>
      </c>
      <c r="R1122" s="15">
        <v>2691.5</v>
      </c>
      <c r="S1122" s="15">
        <v>3720.4</v>
      </c>
      <c r="T1122" s="15">
        <v>368547</v>
      </c>
    </row>
    <row r="1123" spans="1:20">
      <c r="A1123" s="7">
        <v>29510</v>
      </c>
      <c r="B1123" s="4" t="s">
        <v>1076</v>
      </c>
      <c r="C1123" s="6">
        <v>41680</v>
      </c>
      <c r="D1123">
        <v>105.52</v>
      </c>
      <c r="E1123" s="39">
        <v>1274.8000489999999</v>
      </c>
      <c r="F1123" s="28">
        <v>144053</v>
      </c>
      <c r="G1123" s="26">
        <v>80240.3</v>
      </c>
      <c r="H1123">
        <v>67886.7</v>
      </c>
      <c r="I1123" s="17">
        <v>58952</v>
      </c>
      <c r="J1123" s="17">
        <v>151293</v>
      </c>
      <c r="K1123" s="17">
        <v>90538.2</v>
      </c>
      <c r="L1123" s="17">
        <v>38793.1</v>
      </c>
      <c r="M1123" s="15">
        <v>5679.1</v>
      </c>
      <c r="N1123" s="15">
        <v>877.5</v>
      </c>
      <c r="O1123" s="15">
        <v>4619.8999999999996</v>
      </c>
      <c r="P1123" s="15">
        <v>11927.4</v>
      </c>
      <c r="Q1123" s="15">
        <v>721.5</v>
      </c>
      <c r="R1123" s="15">
        <v>2636.5</v>
      </c>
      <c r="S1123" s="15">
        <v>3680.7</v>
      </c>
      <c r="T1123" s="15">
        <v>365734</v>
      </c>
    </row>
    <row r="1124" spans="1:20">
      <c r="A1124" s="7">
        <v>29500</v>
      </c>
      <c r="B1124" s="4" t="s">
        <v>1392</v>
      </c>
      <c r="C1124" s="6">
        <v>41681</v>
      </c>
      <c r="D1124">
        <v>105.3</v>
      </c>
      <c r="E1124" s="39">
        <v>1290.099976</v>
      </c>
      <c r="F1124" s="28">
        <v>141923</v>
      </c>
      <c r="G1124" s="26">
        <f>G1123</f>
        <v>80240.3</v>
      </c>
      <c r="H1124">
        <v>67071.8</v>
      </c>
      <c r="I1124" s="17">
        <f>I1123</f>
        <v>58952</v>
      </c>
      <c r="J1124" s="17">
        <f>J1123</f>
        <v>151293</v>
      </c>
      <c r="K1124" s="17">
        <f>K1123</f>
        <v>90538.2</v>
      </c>
      <c r="L1124" s="17">
        <f>L1123</f>
        <v>38793.1</v>
      </c>
      <c r="M1124" s="15">
        <f t="shared" ref="M1124:T1124" si="739">M1123</f>
        <v>5679.1</v>
      </c>
      <c r="N1124" s="15">
        <f t="shared" si="739"/>
        <v>877.5</v>
      </c>
      <c r="O1124" s="15">
        <f t="shared" si="739"/>
        <v>4619.8999999999996</v>
      </c>
      <c r="P1124" s="15">
        <f t="shared" si="739"/>
        <v>11927.4</v>
      </c>
      <c r="Q1124" s="15">
        <f t="shared" si="739"/>
        <v>721.5</v>
      </c>
      <c r="R1124" s="15">
        <f t="shared" si="739"/>
        <v>2636.5</v>
      </c>
      <c r="S1124" s="15">
        <f t="shared" si="739"/>
        <v>3680.7</v>
      </c>
      <c r="T1124" s="15">
        <f t="shared" si="739"/>
        <v>365734</v>
      </c>
    </row>
    <row r="1125" spans="1:20">
      <c r="A1125" s="7">
        <v>29540</v>
      </c>
      <c r="B1125" s="4" t="s">
        <v>1077</v>
      </c>
      <c r="C1125" s="6">
        <v>41682</v>
      </c>
      <c r="D1125">
        <v>105.46</v>
      </c>
      <c r="E1125" s="39">
        <v>1295.3000489999999</v>
      </c>
      <c r="F1125" s="28">
        <v>141923</v>
      </c>
      <c r="G1125" s="26">
        <v>79136.600000000006</v>
      </c>
      <c r="H1125">
        <f>H1124</f>
        <v>67071.8</v>
      </c>
      <c r="I1125" s="17">
        <v>58974.9</v>
      </c>
      <c r="J1125" s="17">
        <v>151269</v>
      </c>
      <c r="K1125" s="17">
        <v>90502.8</v>
      </c>
      <c r="L1125" s="17">
        <v>38687.599999999999</v>
      </c>
      <c r="M1125" s="15">
        <v>5675.3</v>
      </c>
      <c r="N1125" s="15">
        <v>873.2</v>
      </c>
      <c r="O1125" s="15">
        <v>4546</v>
      </c>
      <c r="P1125" s="15">
        <v>11820.5</v>
      </c>
      <c r="Q1125" s="15">
        <v>702</v>
      </c>
      <c r="R1125" s="15">
        <v>2570.3000000000002</v>
      </c>
      <c r="S1125" s="15">
        <v>3635.8</v>
      </c>
      <c r="T1125" s="15">
        <v>356550</v>
      </c>
    </row>
    <row r="1126" spans="1:20">
      <c r="A1126" s="7">
        <v>29520</v>
      </c>
      <c r="B1126" s="4" t="s">
        <v>1395</v>
      </c>
      <c r="C1126" s="6">
        <v>41683</v>
      </c>
      <c r="D1126">
        <v>105.27</v>
      </c>
      <c r="E1126" s="39">
        <v>1300.400024</v>
      </c>
      <c r="F1126" s="28">
        <v>141907</v>
      </c>
      <c r="G1126" s="26">
        <f t="shared" ref="G1126:G1127" si="740">G1125</f>
        <v>79136.600000000006</v>
      </c>
      <c r="H1126">
        <v>67011.600000000006</v>
      </c>
      <c r="I1126" s="17">
        <f t="shared" ref="I1126:I1127" si="741">I1125</f>
        <v>58974.9</v>
      </c>
      <c r="J1126" s="17">
        <f t="shared" ref="J1126:J1127" si="742">J1125</f>
        <v>151269</v>
      </c>
      <c r="K1126" s="17">
        <f t="shared" ref="K1126:K1127" si="743">K1125</f>
        <v>90502.8</v>
      </c>
      <c r="L1126" s="17">
        <f t="shared" ref="L1126:L1127" si="744">L1125</f>
        <v>38687.599999999999</v>
      </c>
      <c r="M1126" s="15">
        <f t="shared" ref="M1126:T1127" si="745">M1125</f>
        <v>5675.3</v>
      </c>
      <c r="N1126" s="15">
        <f t="shared" si="745"/>
        <v>873.2</v>
      </c>
      <c r="O1126" s="15">
        <f t="shared" si="745"/>
        <v>4546</v>
      </c>
      <c r="P1126" s="15">
        <f t="shared" si="745"/>
        <v>11820.5</v>
      </c>
      <c r="Q1126" s="15">
        <f t="shared" si="745"/>
        <v>702</v>
      </c>
      <c r="R1126" s="15">
        <f t="shared" si="745"/>
        <v>2570.3000000000002</v>
      </c>
      <c r="S1126" s="15">
        <f t="shared" si="745"/>
        <v>3635.8</v>
      </c>
      <c r="T1126" s="15">
        <f t="shared" si="745"/>
        <v>356550</v>
      </c>
    </row>
    <row r="1127" spans="1:20">
      <c r="A1127" s="7">
        <v>29530</v>
      </c>
      <c r="B1127" s="4" t="s">
        <v>1397</v>
      </c>
      <c r="C1127" s="6" t="e">
        <f ca="1">[1]!s2m(B1127)</f>
        <v>#NAME?</v>
      </c>
      <c r="D1127">
        <v>105.58</v>
      </c>
      <c r="E1127" s="39">
        <v>1319</v>
      </c>
      <c r="F1127" s="28">
        <v>141907</v>
      </c>
      <c r="G1127" s="26">
        <f t="shared" si="740"/>
        <v>79136.600000000006</v>
      </c>
      <c r="H1127">
        <f t="shared" ref="H1127:H1128" si="746">H1126</f>
        <v>67011.600000000006</v>
      </c>
      <c r="I1127" s="17">
        <f t="shared" si="741"/>
        <v>58974.9</v>
      </c>
      <c r="J1127" s="17">
        <f t="shared" si="742"/>
        <v>151269</v>
      </c>
      <c r="K1127" s="17">
        <f t="shared" si="743"/>
        <v>90502.8</v>
      </c>
      <c r="L1127" s="17">
        <f t="shared" si="744"/>
        <v>38687.599999999999</v>
      </c>
      <c r="M1127" s="15">
        <f t="shared" si="745"/>
        <v>5675.3</v>
      </c>
      <c r="N1127" s="15">
        <f t="shared" si="745"/>
        <v>873.2</v>
      </c>
      <c r="O1127" s="15">
        <f t="shared" si="745"/>
        <v>4546</v>
      </c>
      <c r="P1127" s="15">
        <f t="shared" si="745"/>
        <v>11820.5</v>
      </c>
      <c r="Q1127" s="15">
        <f t="shared" si="745"/>
        <v>702</v>
      </c>
      <c r="R1127" s="15">
        <f t="shared" si="745"/>
        <v>2570.3000000000002</v>
      </c>
      <c r="S1127" s="15">
        <f t="shared" si="745"/>
        <v>3635.8</v>
      </c>
      <c r="T1127" s="15">
        <f t="shared" si="745"/>
        <v>356550</v>
      </c>
    </row>
    <row r="1128" spans="1:20">
      <c r="A1128" s="7">
        <v>29580</v>
      </c>
      <c r="B1128" s="4" t="s">
        <v>1078</v>
      </c>
      <c r="C1128" s="6">
        <v>41685</v>
      </c>
      <c r="D1128">
        <v>105.58</v>
      </c>
      <c r="E1128" s="39">
        <f t="shared" ref="E1128:E1130" si="747">E1127</f>
        <v>1319</v>
      </c>
      <c r="F1128" s="28">
        <v>141907</v>
      </c>
      <c r="G1128" s="26">
        <v>79153.100000000006</v>
      </c>
      <c r="H1128">
        <f t="shared" si="746"/>
        <v>67011.600000000006</v>
      </c>
      <c r="I1128" s="17">
        <v>59442.2</v>
      </c>
      <c r="J1128" s="17">
        <v>152402</v>
      </c>
      <c r="K1128" s="17">
        <v>91385.3</v>
      </c>
      <c r="L1128" s="17">
        <v>39068.800000000003</v>
      </c>
      <c r="M1128" s="15">
        <v>5672.6</v>
      </c>
      <c r="N1128" s="15">
        <v>864.1</v>
      </c>
      <c r="O1128" s="15">
        <v>4567.5</v>
      </c>
      <c r="P1128" s="15">
        <v>11543.4</v>
      </c>
      <c r="Q1128" s="15">
        <v>707.8</v>
      </c>
      <c r="R1128" s="15">
        <v>2577.6999999999998</v>
      </c>
      <c r="S1128" s="15">
        <v>3652</v>
      </c>
      <c r="T1128" s="15">
        <v>357377</v>
      </c>
    </row>
    <row r="1129" spans="1:20">
      <c r="A1129" s="7">
        <v>29480</v>
      </c>
      <c r="B1129" s="4" t="s">
        <v>1080</v>
      </c>
      <c r="C1129" s="6">
        <v>41686</v>
      </c>
      <c r="D1129">
        <v>105.58</v>
      </c>
      <c r="E1129" s="39">
        <f t="shared" si="747"/>
        <v>1319</v>
      </c>
      <c r="F1129" s="28">
        <v>143010</v>
      </c>
      <c r="G1129" s="26">
        <v>79769.2</v>
      </c>
      <c r="H1129">
        <v>67425.2</v>
      </c>
      <c r="I1129" s="17">
        <v>60061.2</v>
      </c>
      <c r="J1129" s="17">
        <v>154008</v>
      </c>
      <c r="K1129" s="17">
        <v>92759.4</v>
      </c>
      <c r="L1129" s="17">
        <v>39338.9</v>
      </c>
      <c r="M1129" s="15">
        <v>5677.8</v>
      </c>
      <c r="N1129" s="15">
        <v>867.5</v>
      </c>
      <c r="O1129" s="15">
        <v>4627.8</v>
      </c>
      <c r="P1129" s="15">
        <v>11732.5</v>
      </c>
      <c r="Q1129" s="15">
        <v>721.1</v>
      </c>
      <c r="R1129" s="15">
        <v>2621.9</v>
      </c>
      <c r="S1129" s="15">
        <v>3682.8</v>
      </c>
      <c r="T1129" s="15">
        <v>362737</v>
      </c>
    </row>
    <row r="1130" spans="1:20">
      <c r="A1130" s="7">
        <v>29520</v>
      </c>
      <c r="B1130" s="4" t="s">
        <v>1081</v>
      </c>
      <c r="C1130" s="6">
        <v>41687</v>
      </c>
      <c r="D1130">
        <v>106.11</v>
      </c>
      <c r="E1130" s="39">
        <f t="shared" si="747"/>
        <v>1319</v>
      </c>
      <c r="F1130" s="28">
        <v>144675</v>
      </c>
      <c r="G1130" s="26">
        <v>80603</v>
      </c>
      <c r="H1130">
        <v>67934.8</v>
      </c>
      <c r="I1130" s="17">
        <v>59851.8</v>
      </c>
      <c r="J1130" s="17">
        <v>154137</v>
      </c>
      <c r="K1130" s="17">
        <v>92288.9</v>
      </c>
      <c r="L1130" s="17">
        <v>39069.800000000003</v>
      </c>
      <c r="M1130" s="15">
        <v>5683.6</v>
      </c>
      <c r="N1130" s="15">
        <v>876.5</v>
      </c>
      <c r="O1130" s="15">
        <v>4747.2</v>
      </c>
      <c r="P1130" s="15">
        <v>11862.6</v>
      </c>
      <c r="Q1130" s="15">
        <v>739.4</v>
      </c>
      <c r="R1130" s="15">
        <v>2691.2</v>
      </c>
      <c r="S1130" s="15">
        <v>3757.3</v>
      </c>
      <c r="T1130" s="15">
        <v>369196</v>
      </c>
    </row>
    <row r="1131" spans="1:20">
      <c r="A1131" s="7">
        <v>29520</v>
      </c>
      <c r="B1131" s="4" t="s">
        <v>1082</v>
      </c>
      <c r="C1131" s="6">
        <v>41688</v>
      </c>
      <c r="D1131">
        <v>106.53</v>
      </c>
      <c r="E1131" s="39">
        <v>1324.6999510000001</v>
      </c>
      <c r="F1131" s="28">
        <v>145134</v>
      </c>
      <c r="G1131" s="26">
        <v>80435.7</v>
      </c>
      <c r="H1131">
        <v>67846.2</v>
      </c>
      <c r="I1131" s="17">
        <v>60187.6</v>
      </c>
      <c r="J1131" s="17">
        <v>155585</v>
      </c>
      <c r="K1131" s="17">
        <v>93037.9</v>
      </c>
      <c r="L1131" s="17">
        <v>39024.199999999997</v>
      </c>
      <c r="M1131" s="15">
        <v>5681.2</v>
      </c>
      <c r="N1131" s="15">
        <v>866.1</v>
      </c>
      <c r="O1131" s="15">
        <v>4720.8</v>
      </c>
      <c r="P1131" s="15">
        <v>11513.7</v>
      </c>
      <c r="Q1131" s="15">
        <v>734.9</v>
      </c>
      <c r="R1131" s="15">
        <v>2655.5</v>
      </c>
      <c r="S1131" s="15">
        <v>3787.2</v>
      </c>
      <c r="T1131" s="15">
        <v>367211</v>
      </c>
    </row>
    <row r="1132" spans="1:20">
      <c r="A1132" s="7">
        <v>29520</v>
      </c>
      <c r="B1132" s="4" t="s">
        <v>1083</v>
      </c>
      <c r="C1132" s="6">
        <v>41689</v>
      </c>
      <c r="D1132">
        <v>107.15</v>
      </c>
      <c r="E1132" s="39">
        <v>1320.599976</v>
      </c>
      <c r="F1132" s="28">
        <v>146171</v>
      </c>
      <c r="G1132" s="26">
        <v>80986.5</v>
      </c>
      <c r="H1132">
        <v>68243.399999999994</v>
      </c>
      <c r="I1132" s="17">
        <v>60471.3</v>
      </c>
      <c r="J1132" s="17">
        <v>156104</v>
      </c>
      <c r="K1132" s="17">
        <v>93589</v>
      </c>
      <c r="L1132" s="17">
        <v>38898.199999999997</v>
      </c>
      <c r="M1132" s="15">
        <v>5696.3</v>
      </c>
      <c r="N1132" s="15">
        <v>867.3</v>
      </c>
      <c r="O1132" s="15">
        <v>4838.7</v>
      </c>
      <c r="P1132" s="15">
        <v>11614.4</v>
      </c>
      <c r="Q1132" s="15">
        <v>745.4</v>
      </c>
      <c r="R1132" s="15">
        <v>2717.8</v>
      </c>
      <c r="S1132" s="15">
        <v>3840.6</v>
      </c>
      <c r="T1132" s="15">
        <v>374857</v>
      </c>
    </row>
    <row r="1133" spans="1:20">
      <c r="A1133" s="7">
        <v>29530</v>
      </c>
      <c r="B1133" s="4" t="s">
        <v>1404</v>
      </c>
      <c r="C1133" s="6">
        <v>41690</v>
      </c>
      <c r="D1133">
        <v>106.79</v>
      </c>
      <c r="E1133" s="39">
        <v>1317.099976</v>
      </c>
      <c r="F1133" s="28">
        <v>146745</v>
      </c>
      <c r="G1133" s="26">
        <f t="shared" ref="G1133:G1134" si="748">G1132</f>
        <v>80986.5</v>
      </c>
      <c r="H1133">
        <v>68406.600000000006</v>
      </c>
      <c r="I1133" s="17">
        <f t="shared" ref="I1133:I1134" si="749">I1132</f>
        <v>60471.3</v>
      </c>
      <c r="J1133" s="17">
        <f t="shared" ref="J1133:J1134" si="750">J1132</f>
        <v>156104</v>
      </c>
      <c r="K1133" s="17">
        <f t="shared" ref="K1133:K1134" si="751">K1132</f>
        <v>93589</v>
      </c>
      <c r="L1133" s="17">
        <f t="shared" ref="L1133:L1134" si="752">L1132</f>
        <v>38898.199999999997</v>
      </c>
      <c r="M1133" s="15">
        <f t="shared" ref="M1133:T1134" si="753">M1132</f>
        <v>5696.3</v>
      </c>
      <c r="N1133" s="15">
        <f t="shared" si="753"/>
        <v>867.3</v>
      </c>
      <c r="O1133" s="15">
        <f t="shared" si="753"/>
        <v>4838.7</v>
      </c>
      <c r="P1133" s="15">
        <f t="shared" si="753"/>
        <v>11614.4</v>
      </c>
      <c r="Q1133" s="15">
        <f t="shared" si="753"/>
        <v>745.4</v>
      </c>
      <c r="R1133" s="15">
        <f t="shared" si="753"/>
        <v>2717.8</v>
      </c>
      <c r="S1133" s="15">
        <f t="shared" si="753"/>
        <v>3840.6</v>
      </c>
      <c r="T1133" s="15">
        <f t="shared" si="753"/>
        <v>374857</v>
      </c>
    </row>
    <row r="1134" spans="1:20">
      <c r="A1134" s="7">
        <v>29500</v>
      </c>
      <c r="B1134" s="4" t="s">
        <v>1405</v>
      </c>
      <c r="C1134" s="6">
        <v>41691</v>
      </c>
      <c r="D1134">
        <v>106.68</v>
      </c>
      <c r="E1134" s="39">
        <v>1323.900024</v>
      </c>
      <c r="F1134" s="28">
        <v>146745</v>
      </c>
      <c r="G1134" s="26">
        <f t="shared" si="748"/>
        <v>80986.5</v>
      </c>
      <c r="H1134">
        <f t="shared" ref="H1134:H1135" si="754">H1133</f>
        <v>68406.600000000006</v>
      </c>
      <c r="I1134" s="17">
        <f t="shared" si="749"/>
        <v>60471.3</v>
      </c>
      <c r="J1134" s="17">
        <f t="shared" si="750"/>
        <v>156104</v>
      </c>
      <c r="K1134" s="17">
        <f t="shared" si="751"/>
        <v>93589</v>
      </c>
      <c r="L1134" s="17">
        <f t="shared" si="752"/>
        <v>38898.199999999997</v>
      </c>
      <c r="M1134" s="15">
        <f t="shared" si="753"/>
        <v>5696.3</v>
      </c>
      <c r="N1134" s="15">
        <f t="shared" si="753"/>
        <v>867.3</v>
      </c>
      <c r="O1134" s="15">
        <f t="shared" si="753"/>
        <v>4838.7</v>
      </c>
      <c r="P1134" s="15">
        <f t="shared" si="753"/>
        <v>11614.4</v>
      </c>
      <c r="Q1134" s="15">
        <f t="shared" si="753"/>
        <v>745.4</v>
      </c>
      <c r="R1134" s="15">
        <f t="shared" si="753"/>
        <v>2717.8</v>
      </c>
      <c r="S1134" s="15">
        <f t="shared" si="753"/>
        <v>3840.6</v>
      </c>
      <c r="T1134" s="15">
        <f t="shared" si="753"/>
        <v>374857</v>
      </c>
    </row>
    <row r="1135" spans="1:20">
      <c r="A1135" s="7">
        <v>29560</v>
      </c>
      <c r="B1135" s="4" t="s">
        <v>1084</v>
      </c>
      <c r="C1135" s="6">
        <v>41692</v>
      </c>
      <c r="D1135">
        <v>106.68</v>
      </c>
      <c r="E1135" s="39">
        <f t="shared" ref="E1135:E1136" si="755">E1134</f>
        <v>1323.900024</v>
      </c>
      <c r="F1135" s="28">
        <v>146745</v>
      </c>
      <c r="G1135" s="26">
        <v>81325</v>
      </c>
      <c r="H1135">
        <f t="shared" si="754"/>
        <v>68406.600000000006</v>
      </c>
      <c r="I1135" s="17">
        <v>60510.400000000001</v>
      </c>
      <c r="J1135" s="17">
        <v>155642</v>
      </c>
      <c r="K1135" s="17">
        <v>93491.6</v>
      </c>
      <c r="L1135" s="17">
        <v>38731.300000000003</v>
      </c>
      <c r="M1135" s="15">
        <v>5696.4</v>
      </c>
      <c r="N1135" s="15">
        <v>890.8</v>
      </c>
      <c r="O1135" s="15">
        <v>5000.8</v>
      </c>
      <c r="P1135" s="15">
        <v>11835.2</v>
      </c>
      <c r="Q1135" s="15">
        <v>755.8</v>
      </c>
      <c r="R1135" s="15">
        <v>2786.3</v>
      </c>
      <c r="S1135" s="15">
        <v>3894</v>
      </c>
      <c r="T1135" s="15">
        <v>374856</v>
      </c>
    </row>
    <row r="1136" spans="1:20">
      <c r="A1136" s="7">
        <v>29600</v>
      </c>
      <c r="B1136" s="4" t="s">
        <v>1085</v>
      </c>
      <c r="C1136" s="6">
        <v>41693</v>
      </c>
      <c r="D1136">
        <v>106.68</v>
      </c>
      <c r="E1136" s="39">
        <f t="shared" si="755"/>
        <v>1323.900024</v>
      </c>
      <c r="F1136" s="28">
        <v>146881</v>
      </c>
      <c r="G1136" s="26">
        <v>81281.600000000006</v>
      </c>
      <c r="H1136">
        <v>68381.399999999994</v>
      </c>
      <c r="I1136" s="17">
        <v>60266.5</v>
      </c>
      <c r="J1136" s="17">
        <v>154405</v>
      </c>
      <c r="K1136" s="17">
        <v>92858.6</v>
      </c>
      <c r="L1136" s="17">
        <v>38367.1</v>
      </c>
      <c r="M1136" s="15">
        <v>5683.2</v>
      </c>
      <c r="N1136" s="15">
        <v>903.2</v>
      </c>
      <c r="O1136" s="15">
        <v>5069.8999999999996</v>
      </c>
      <c r="P1136" s="15">
        <v>11889.7</v>
      </c>
      <c r="Q1136" s="15">
        <v>754</v>
      </c>
      <c r="R1136" s="15">
        <v>2784.2</v>
      </c>
      <c r="S1136" s="15">
        <v>3962.9</v>
      </c>
      <c r="T1136" s="15">
        <v>370501</v>
      </c>
    </row>
    <row r="1137" spans="1:20">
      <c r="A1137" s="7">
        <v>29840</v>
      </c>
      <c r="B1137" s="4" t="s">
        <v>1087</v>
      </c>
      <c r="C1137" s="6">
        <v>41694</v>
      </c>
      <c r="D1137">
        <v>106.7</v>
      </c>
      <c r="E1137" s="39">
        <v>1338.3000489999999</v>
      </c>
      <c r="F1137" s="28">
        <v>145793</v>
      </c>
      <c r="G1137" s="26">
        <v>80849.8</v>
      </c>
      <c r="H1137">
        <v>68016.399999999994</v>
      </c>
      <c r="I1137" s="17">
        <v>59653</v>
      </c>
      <c r="J1137" s="17">
        <v>153188</v>
      </c>
      <c r="K1137" s="17">
        <v>91733</v>
      </c>
      <c r="L1137" s="17">
        <v>38057.9</v>
      </c>
      <c r="M1137" s="15">
        <v>5659.4</v>
      </c>
      <c r="N1137" s="15">
        <v>896.1</v>
      </c>
      <c r="O1137" s="15">
        <v>5062.7</v>
      </c>
      <c r="P1137" s="15">
        <v>11733.9</v>
      </c>
      <c r="Q1137" s="15">
        <v>751.5</v>
      </c>
      <c r="R1137" s="15">
        <v>2708.9</v>
      </c>
      <c r="S1137" s="15">
        <v>3886.4</v>
      </c>
      <c r="T1137" s="15">
        <v>365876</v>
      </c>
    </row>
    <row r="1138" spans="1:20">
      <c r="A1138" s="7">
        <v>29900</v>
      </c>
      <c r="B1138" s="4" t="s">
        <v>1088</v>
      </c>
      <c r="C1138" s="6">
        <v>41695</v>
      </c>
      <c r="D1138">
        <v>106.55</v>
      </c>
      <c r="E1138" s="39">
        <v>1343</v>
      </c>
      <c r="F1138" s="28">
        <v>144701</v>
      </c>
      <c r="G1138" s="26">
        <v>80087.399999999994</v>
      </c>
      <c r="H1138">
        <v>67434.5</v>
      </c>
      <c r="I1138" s="17">
        <v>59511.3</v>
      </c>
      <c r="J1138" s="17">
        <v>152170</v>
      </c>
      <c r="K1138" s="17">
        <v>91267.3</v>
      </c>
      <c r="L1138" s="17">
        <v>37720.400000000001</v>
      </c>
      <c r="M1138" s="15">
        <v>5639.6</v>
      </c>
      <c r="N1138" s="15">
        <v>887.7</v>
      </c>
      <c r="O1138" s="15">
        <v>5013.6000000000004</v>
      </c>
      <c r="P1138" s="15">
        <v>11578.6</v>
      </c>
      <c r="Q1138" s="15">
        <v>740.6</v>
      </c>
      <c r="R1138" s="15">
        <v>2657.4</v>
      </c>
      <c r="S1138" s="15">
        <v>3804.3</v>
      </c>
      <c r="T1138" s="15">
        <v>357358</v>
      </c>
    </row>
    <row r="1139" spans="1:20">
      <c r="A1139" s="7">
        <v>29880</v>
      </c>
      <c r="B1139" s="4" t="s">
        <v>1089</v>
      </c>
      <c r="C1139" s="6">
        <v>41696</v>
      </c>
      <c r="D1139">
        <v>106.49</v>
      </c>
      <c r="E1139" s="39">
        <v>1328.1999510000001</v>
      </c>
      <c r="F1139" s="28">
        <v>144511</v>
      </c>
      <c r="G1139" s="26">
        <v>79785.5</v>
      </c>
      <c r="H1139">
        <v>67165.899999999994</v>
      </c>
      <c r="I1139" s="17">
        <v>59624.5</v>
      </c>
      <c r="J1139" s="17">
        <v>153442</v>
      </c>
      <c r="K1139" s="17">
        <v>91631.7</v>
      </c>
      <c r="L1139" s="17">
        <v>37464.300000000003</v>
      </c>
      <c r="M1139" s="15">
        <v>5588</v>
      </c>
      <c r="N1139" s="15">
        <v>878</v>
      </c>
      <c r="O1139" s="15">
        <v>5032</v>
      </c>
      <c r="P1139" s="15">
        <v>11397.2</v>
      </c>
      <c r="Q1139" s="15">
        <v>740.5</v>
      </c>
      <c r="R1139" s="15">
        <v>2588.1</v>
      </c>
      <c r="S1139" s="15">
        <v>3783.1</v>
      </c>
      <c r="T1139" s="15">
        <v>360413</v>
      </c>
    </row>
    <row r="1140" spans="1:20">
      <c r="A1140" s="7">
        <v>30090</v>
      </c>
      <c r="B1140" s="4" t="s">
        <v>1412</v>
      </c>
      <c r="C1140" s="6">
        <v>41697</v>
      </c>
      <c r="D1140">
        <v>106.1</v>
      </c>
      <c r="E1140" s="39">
        <v>1331.599976</v>
      </c>
      <c r="F1140" s="28">
        <v>145064</v>
      </c>
      <c r="G1140" s="26">
        <f t="shared" ref="G1140:G1141" si="756">G1139</f>
        <v>79785.5</v>
      </c>
      <c r="H1140">
        <v>67375.399999999994</v>
      </c>
      <c r="I1140" s="17">
        <f t="shared" ref="I1140:I1141" si="757">I1139</f>
        <v>59624.5</v>
      </c>
      <c r="J1140" s="17">
        <f t="shared" ref="J1140:J1141" si="758">J1139</f>
        <v>153442</v>
      </c>
      <c r="K1140" s="17">
        <f t="shared" ref="K1140:K1141" si="759">K1139</f>
        <v>91631.7</v>
      </c>
      <c r="L1140" s="17">
        <f t="shared" ref="L1140:L1141" si="760">L1139</f>
        <v>37464.300000000003</v>
      </c>
      <c r="M1140" s="15">
        <f t="shared" ref="M1140:T1141" si="761">M1139</f>
        <v>5588</v>
      </c>
      <c r="N1140" s="15">
        <f t="shared" si="761"/>
        <v>878</v>
      </c>
      <c r="O1140" s="15">
        <f t="shared" si="761"/>
        <v>5032</v>
      </c>
      <c r="P1140" s="15">
        <f t="shared" si="761"/>
        <v>11397.2</v>
      </c>
      <c r="Q1140" s="15">
        <f t="shared" si="761"/>
        <v>740.5</v>
      </c>
      <c r="R1140" s="15">
        <f t="shared" si="761"/>
        <v>2588.1</v>
      </c>
      <c r="S1140" s="15">
        <f t="shared" si="761"/>
        <v>3783.1</v>
      </c>
      <c r="T1140" s="15">
        <f t="shared" si="761"/>
        <v>360413</v>
      </c>
    </row>
    <row r="1141" spans="1:20">
      <c r="A1141" s="7">
        <v>30100</v>
      </c>
      <c r="B1141" s="4" t="s">
        <v>1414</v>
      </c>
      <c r="C1141" s="6">
        <v>41698</v>
      </c>
      <c r="D1141">
        <v>105.92</v>
      </c>
      <c r="E1141" s="39">
        <v>1321.400024</v>
      </c>
      <c r="F1141" s="28">
        <v>145064</v>
      </c>
      <c r="G1141" s="26">
        <f t="shared" si="756"/>
        <v>79785.5</v>
      </c>
      <c r="H1141">
        <f t="shared" ref="H1141:H1142" si="762">H1140</f>
        <v>67375.399999999994</v>
      </c>
      <c r="I1141" s="17">
        <f t="shared" si="757"/>
        <v>59624.5</v>
      </c>
      <c r="J1141" s="17">
        <f t="shared" si="758"/>
        <v>153442</v>
      </c>
      <c r="K1141" s="17">
        <f t="shared" si="759"/>
        <v>91631.7</v>
      </c>
      <c r="L1141" s="17">
        <f t="shared" si="760"/>
        <v>37464.300000000003</v>
      </c>
      <c r="M1141" s="15">
        <f t="shared" si="761"/>
        <v>5588</v>
      </c>
      <c r="N1141" s="15">
        <f t="shared" si="761"/>
        <v>878</v>
      </c>
      <c r="O1141" s="15">
        <f t="shared" si="761"/>
        <v>5032</v>
      </c>
      <c r="P1141" s="15">
        <f t="shared" si="761"/>
        <v>11397.2</v>
      </c>
      <c r="Q1141" s="15">
        <f t="shared" si="761"/>
        <v>740.5</v>
      </c>
      <c r="R1141" s="15">
        <f t="shared" si="761"/>
        <v>2588.1</v>
      </c>
      <c r="S1141" s="15">
        <f t="shared" si="761"/>
        <v>3783.1</v>
      </c>
      <c r="T1141" s="15">
        <f t="shared" si="761"/>
        <v>360413</v>
      </c>
    </row>
    <row r="1142" spans="1:20">
      <c r="A1142" s="7">
        <v>30450</v>
      </c>
      <c r="B1142" s="4" t="s">
        <v>1090</v>
      </c>
      <c r="C1142" s="6">
        <v>41699</v>
      </c>
      <c r="D1142">
        <v>105.92</v>
      </c>
      <c r="E1142" s="39">
        <f t="shared" ref="E1142:E1143" si="763">E1141</f>
        <v>1321.400024</v>
      </c>
      <c r="F1142" s="28">
        <v>145064</v>
      </c>
      <c r="G1142" s="26">
        <v>80105</v>
      </c>
      <c r="H1142">
        <f t="shared" si="762"/>
        <v>67375.399999999994</v>
      </c>
      <c r="I1142" s="17">
        <v>59235.1</v>
      </c>
      <c r="J1142" s="17">
        <v>152453</v>
      </c>
      <c r="K1142" s="17">
        <v>90914.1</v>
      </c>
      <c r="L1142" s="17">
        <v>37151.599999999999</v>
      </c>
      <c r="M1142" s="15">
        <v>5642.7</v>
      </c>
      <c r="N1142" s="15">
        <v>877.2</v>
      </c>
      <c r="O1142" s="15">
        <v>5081.1000000000004</v>
      </c>
      <c r="P1142" s="15">
        <v>11603.6</v>
      </c>
      <c r="Q1142" s="15">
        <v>746.6</v>
      </c>
      <c r="R1142" s="15">
        <v>2615.5</v>
      </c>
      <c r="S1142" s="15">
        <v>3816.4</v>
      </c>
      <c r="T1142" s="15">
        <v>363453</v>
      </c>
    </row>
    <row r="1143" spans="1:20">
      <c r="A1143" s="7">
        <v>30590</v>
      </c>
      <c r="B1143" s="4" t="s">
        <v>1091</v>
      </c>
      <c r="C1143" s="6">
        <v>41700</v>
      </c>
      <c r="D1143">
        <v>105.92</v>
      </c>
      <c r="E1143" s="39">
        <f t="shared" si="763"/>
        <v>1321.400024</v>
      </c>
      <c r="F1143" s="28">
        <v>144342</v>
      </c>
      <c r="G1143" s="26">
        <v>79584.100000000006</v>
      </c>
      <c r="H1143">
        <v>66969.600000000006</v>
      </c>
      <c r="I1143" s="17">
        <v>58476.5</v>
      </c>
      <c r="J1143" s="17">
        <v>150230</v>
      </c>
      <c r="K1143" s="17">
        <v>89564.1</v>
      </c>
      <c r="L1143" s="17">
        <v>36706.6</v>
      </c>
      <c r="M1143" s="15">
        <v>5621.3</v>
      </c>
      <c r="N1143" s="15">
        <v>869.3</v>
      </c>
      <c r="O1143" s="15">
        <v>5040.3999999999996</v>
      </c>
      <c r="P1143" s="15">
        <v>11346.1</v>
      </c>
      <c r="Q1143" s="15">
        <v>740.5</v>
      </c>
      <c r="R1143" s="15">
        <v>2580.6</v>
      </c>
      <c r="S1143" s="15">
        <v>3778.4</v>
      </c>
      <c r="T1143" s="15">
        <v>361344</v>
      </c>
    </row>
    <row r="1144" spans="1:20">
      <c r="A1144" s="7">
        <v>31070</v>
      </c>
      <c r="B1144" s="4" t="s">
        <v>1092</v>
      </c>
      <c r="C1144" s="6">
        <v>41701</v>
      </c>
      <c r="D1144">
        <v>107.8</v>
      </c>
      <c r="E1144" s="39">
        <v>1350.099976</v>
      </c>
      <c r="F1144" s="28">
        <v>142713</v>
      </c>
      <c r="G1144" s="26">
        <v>78518.8</v>
      </c>
      <c r="H1144">
        <v>66095.100000000006</v>
      </c>
      <c r="I1144" s="17">
        <v>58138.2</v>
      </c>
      <c r="J1144" s="17">
        <v>149408</v>
      </c>
      <c r="K1144" s="17">
        <v>89152.6</v>
      </c>
      <c r="L1144" s="17">
        <v>36561.300000000003</v>
      </c>
      <c r="M1144" s="15">
        <v>5554.3</v>
      </c>
      <c r="N1144" s="15">
        <v>863.4</v>
      </c>
      <c r="O1144" s="15">
        <v>4977.2</v>
      </c>
      <c r="P1144" s="15">
        <v>11042.1</v>
      </c>
      <c r="Q1144" s="15">
        <v>729.2</v>
      </c>
      <c r="R1144" s="15">
        <v>2534.5</v>
      </c>
      <c r="S1144" s="15">
        <v>3721.9</v>
      </c>
      <c r="T1144" s="15">
        <v>356223</v>
      </c>
    </row>
    <row r="1145" spans="1:20">
      <c r="A1145" s="7">
        <v>30640</v>
      </c>
      <c r="B1145" s="4" t="s">
        <v>1093</v>
      </c>
      <c r="C1145" s="6">
        <v>41702</v>
      </c>
      <c r="D1145">
        <v>106.3</v>
      </c>
      <c r="E1145" s="39">
        <v>1337.8000489999999</v>
      </c>
      <c r="F1145" s="28">
        <v>140742</v>
      </c>
      <c r="G1145" s="26">
        <v>78072.600000000006</v>
      </c>
      <c r="H1145">
        <v>65541.899999999994</v>
      </c>
      <c r="I1145" s="17">
        <v>58073.599999999999</v>
      </c>
      <c r="J1145" s="17">
        <v>151933</v>
      </c>
      <c r="K1145" s="17">
        <v>89569.5</v>
      </c>
      <c r="L1145" s="17">
        <v>36659.5</v>
      </c>
      <c r="M1145" s="15">
        <v>5456.6</v>
      </c>
      <c r="N1145" s="15">
        <v>857.5</v>
      </c>
      <c r="O1145" s="15">
        <v>4938.5</v>
      </c>
      <c r="P1145" s="15">
        <v>10683.3</v>
      </c>
      <c r="Q1145" s="15">
        <v>739.3</v>
      </c>
      <c r="R1145" s="15">
        <v>2513.9</v>
      </c>
      <c r="S1145" s="15">
        <v>3690.7</v>
      </c>
      <c r="T1145" s="15">
        <v>356226</v>
      </c>
    </row>
    <row r="1146" spans="1:20">
      <c r="A1146" s="7">
        <v>30520</v>
      </c>
      <c r="B1146" s="4" t="s">
        <v>1094</v>
      </c>
      <c r="C1146" s="6">
        <v>41703</v>
      </c>
      <c r="D1146">
        <v>105.24</v>
      </c>
      <c r="E1146" s="39">
        <v>1340.1999510000001</v>
      </c>
      <c r="F1146" s="28">
        <v>141085</v>
      </c>
      <c r="G1146" s="26">
        <v>78447.199999999997</v>
      </c>
      <c r="H1146">
        <v>65622.5</v>
      </c>
      <c r="I1146" s="17">
        <v>57915.3</v>
      </c>
      <c r="J1146" s="17">
        <v>151504</v>
      </c>
      <c r="K1146" s="17">
        <v>89374.7</v>
      </c>
      <c r="L1146" s="17">
        <v>36595.4</v>
      </c>
      <c r="M1146" s="15">
        <v>5516.6</v>
      </c>
      <c r="N1146" s="15">
        <v>860.3</v>
      </c>
      <c r="O1146" s="15">
        <v>4980.5</v>
      </c>
      <c r="P1146" s="15">
        <v>10895.7</v>
      </c>
      <c r="Q1146" s="15">
        <v>759.1</v>
      </c>
      <c r="R1146" s="15">
        <v>2574.4</v>
      </c>
      <c r="S1146" s="15">
        <v>3730</v>
      </c>
      <c r="T1146" s="15">
        <v>350362</v>
      </c>
    </row>
    <row r="1147" spans="1:20">
      <c r="A1147" s="7">
        <v>30490</v>
      </c>
      <c r="B1147" s="4" t="s">
        <v>1421</v>
      </c>
      <c r="C1147" s="6">
        <v>41704</v>
      </c>
      <c r="D1147">
        <v>104.37</v>
      </c>
      <c r="E1147" s="39">
        <v>1351.6999510000001</v>
      </c>
      <c r="F1147" s="28">
        <v>140125</v>
      </c>
      <c r="G1147" s="26">
        <f t="shared" ref="G1147:G1148" si="764">G1146</f>
        <v>78447.199999999997</v>
      </c>
      <c r="H1147">
        <v>65339.4</v>
      </c>
      <c r="I1147" s="17">
        <f t="shared" ref="I1147:I1148" si="765">I1146</f>
        <v>57915.3</v>
      </c>
      <c r="J1147" s="17">
        <f t="shared" ref="J1147:J1148" si="766">J1146</f>
        <v>151504</v>
      </c>
      <c r="K1147" s="17">
        <f t="shared" ref="K1147:K1148" si="767">K1146</f>
        <v>89374.7</v>
      </c>
      <c r="L1147" s="17">
        <f t="shared" ref="L1147:L1148" si="768">L1146</f>
        <v>36595.4</v>
      </c>
      <c r="M1147" s="15">
        <f t="shared" ref="M1147:T1148" si="769">M1146</f>
        <v>5516.6</v>
      </c>
      <c r="N1147" s="15">
        <f t="shared" si="769"/>
        <v>860.3</v>
      </c>
      <c r="O1147" s="15">
        <f t="shared" si="769"/>
        <v>4980.5</v>
      </c>
      <c r="P1147" s="15">
        <f t="shared" si="769"/>
        <v>10895.7</v>
      </c>
      <c r="Q1147" s="15">
        <f t="shared" si="769"/>
        <v>759.1</v>
      </c>
      <c r="R1147" s="15">
        <f t="shared" si="769"/>
        <v>2574.4</v>
      </c>
      <c r="S1147" s="15">
        <f t="shared" si="769"/>
        <v>3730</v>
      </c>
      <c r="T1147" s="15">
        <f t="shared" si="769"/>
        <v>350362</v>
      </c>
    </row>
    <row r="1148" spans="1:20">
      <c r="A1148" s="7">
        <v>30460</v>
      </c>
      <c r="B1148" s="4" t="s">
        <v>1423</v>
      </c>
      <c r="C1148" s="6">
        <v>41705</v>
      </c>
      <c r="D1148">
        <v>104.98</v>
      </c>
      <c r="E1148" s="39">
        <v>1338.099976</v>
      </c>
      <c r="F1148" s="28">
        <v>140125</v>
      </c>
      <c r="G1148" s="26">
        <f t="shared" si="764"/>
        <v>78447.199999999997</v>
      </c>
      <c r="H1148">
        <f t="shared" ref="H1148:H1149" si="770">H1147</f>
        <v>65339.4</v>
      </c>
      <c r="I1148" s="17">
        <f t="shared" si="765"/>
        <v>57915.3</v>
      </c>
      <c r="J1148" s="17">
        <f t="shared" si="766"/>
        <v>151504</v>
      </c>
      <c r="K1148" s="17">
        <f t="shared" si="767"/>
        <v>89374.7</v>
      </c>
      <c r="L1148" s="17">
        <f t="shared" si="768"/>
        <v>36595.4</v>
      </c>
      <c r="M1148" s="15">
        <f t="shared" si="769"/>
        <v>5516.6</v>
      </c>
      <c r="N1148" s="15">
        <f t="shared" si="769"/>
        <v>860.3</v>
      </c>
      <c r="O1148" s="15">
        <f t="shared" si="769"/>
        <v>4980.5</v>
      </c>
      <c r="P1148" s="15">
        <f t="shared" si="769"/>
        <v>10895.7</v>
      </c>
      <c r="Q1148" s="15">
        <f t="shared" si="769"/>
        <v>759.1</v>
      </c>
      <c r="R1148" s="15">
        <f t="shared" si="769"/>
        <v>2574.4</v>
      </c>
      <c r="S1148" s="15">
        <f t="shared" si="769"/>
        <v>3730</v>
      </c>
      <c r="T1148" s="15">
        <f t="shared" si="769"/>
        <v>350362</v>
      </c>
    </row>
    <row r="1149" spans="1:20">
      <c r="A1149" s="7">
        <v>30060</v>
      </c>
      <c r="B1149" s="4" t="s">
        <v>1095</v>
      </c>
      <c r="C1149" s="6">
        <v>41706</v>
      </c>
      <c r="D1149">
        <v>104.98</v>
      </c>
      <c r="E1149" s="39">
        <f t="shared" ref="E1149:E1150" si="771">E1148</f>
        <v>1338.099976</v>
      </c>
      <c r="F1149" s="28">
        <v>140125</v>
      </c>
      <c r="G1149" s="26">
        <v>78231</v>
      </c>
      <c r="H1149">
        <f t="shared" si="770"/>
        <v>65339.4</v>
      </c>
      <c r="I1149" s="17">
        <v>57365.1</v>
      </c>
      <c r="J1149" s="17">
        <v>150227</v>
      </c>
      <c r="K1149" s="17">
        <v>88317.5</v>
      </c>
      <c r="L1149" s="17">
        <v>36434.699999999997</v>
      </c>
      <c r="M1149" s="15">
        <v>5480.6</v>
      </c>
      <c r="N1149" s="15">
        <v>855.4</v>
      </c>
      <c r="O1149" s="15">
        <v>4945.8999999999996</v>
      </c>
      <c r="P1149" s="15">
        <v>10812.9</v>
      </c>
      <c r="Q1149" s="15">
        <v>764.4</v>
      </c>
      <c r="R1149" s="15">
        <v>2573</v>
      </c>
      <c r="S1149" s="15">
        <v>3731.1</v>
      </c>
      <c r="T1149" s="15">
        <v>346167</v>
      </c>
    </row>
    <row r="1150" spans="1:20">
      <c r="A1150" s="7">
        <v>30440</v>
      </c>
      <c r="B1150" s="4" t="s">
        <v>1097</v>
      </c>
      <c r="C1150" s="6">
        <v>41707</v>
      </c>
      <c r="D1150">
        <v>104.98</v>
      </c>
      <c r="E1150" s="39">
        <f t="shared" si="771"/>
        <v>1338.099976</v>
      </c>
      <c r="F1150" s="28">
        <v>139416</v>
      </c>
      <c r="G1150" s="26">
        <v>77515.600000000006</v>
      </c>
      <c r="H1150">
        <v>64805.1</v>
      </c>
      <c r="I1150" s="17">
        <v>57103.3</v>
      </c>
      <c r="J1150" s="17">
        <v>149877</v>
      </c>
      <c r="K1150" s="17">
        <v>87921.600000000006</v>
      </c>
      <c r="L1150" s="17">
        <v>36286</v>
      </c>
      <c r="M1150" s="15">
        <v>5442.4</v>
      </c>
      <c r="N1150" s="15">
        <v>849.2</v>
      </c>
      <c r="O1150" s="15">
        <v>4888.1000000000004</v>
      </c>
      <c r="P1150" s="15">
        <v>10585.5</v>
      </c>
      <c r="Q1150" s="15">
        <v>754.3</v>
      </c>
      <c r="R1150" s="15">
        <v>2533.9</v>
      </c>
      <c r="S1150" s="15">
        <v>3677</v>
      </c>
      <c r="T1150" s="15">
        <v>343801</v>
      </c>
    </row>
    <row r="1151" spans="1:20">
      <c r="A1151" s="7">
        <v>30710</v>
      </c>
      <c r="B1151" s="4" t="s">
        <v>1098</v>
      </c>
      <c r="C1151" s="6">
        <v>41708</v>
      </c>
      <c r="D1151">
        <v>104.48</v>
      </c>
      <c r="E1151" s="39">
        <v>1341.400024</v>
      </c>
      <c r="F1151" s="28">
        <v>138830</v>
      </c>
      <c r="G1151" s="26">
        <v>77219.5</v>
      </c>
      <c r="H1151">
        <v>64541.9</v>
      </c>
      <c r="I1151" s="17">
        <v>56669</v>
      </c>
      <c r="J1151" s="17">
        <v>148449</v>
      </c>
      <c r="K1151" s="17">
        <v>87141.4</v>
      </c>
      <c r="L1151" s="17">
        <v>36054.199999999997</v>
      </c>
      <c r="M1151" s="15">
        <v>5414.1</v>
      </c>
      <c r="N1151" s="15">
        <v>860.3</v>
      </c>
      <c r="O1151" s="15">
        <v>4888.3</v>
      </c>
      <c r="P1151" s="15">
        <v>10441.6</v>
      </c>
      <c r="Q1151" s="15">
        <v>754.6</v>
      </c>
      <c r="R1151" s="15">
        <v>2514.4</v>
      </c>
      <c r="S1151" s="15">
        <v>3652.3</v>
      </c>
      <c r="T1151" s="15">
        <v>342939</v>
      </c>
    </row>
    <row r="1152" spans="1:20">
      <c r="A1152" s="7">
        <v>30550</v>
      </c>
      <c r="B1152" s="4" t="s">
        <v>1099</v>
      </c>
      <c r="C1152" s="6">
        <v>41709</v>
      </c>
      <c r="D1152">
        <v>104.38</v>
      </c>
      <c r="E1152" s="39">
        <v>1346.5</v>
      </c>
      <c r="F1152" s="28">
        <v>138063</v>
      </c>
      <c r="G1152" s="26">
        <v>76582.7</v>
      </c>
      <c r="H1152">
        <v>63986.8</v>
      </c>
      <c r="I1152" s="17">
        <v>56732</v>
      </c>
      <c r="J1152" s="17">
        <v>148122</v>
      </c>
      <c r="K1152" s="17">
        <v>87201.7</v>
      </c>
      <c r="L1152" s="17">
        <v>36009.599999999999</v>
      </c>
      <c r="M1152" s="15">
        <v>5369</v>
      </c>
      <c r="N1152" s="15">
        <v>853.4</v>
      </c>
      <c r="O1152" s="15">
        <v>4798.6000000000004</v>
      </c>
      <c r="P1152" s="15">
        <v>10252.5</v>
      </c>
      <c r="Q1152" s="15">
        <v>751.1</v>
      </c>
      <c r="R1152" s="15">
        <v>2476</v>
      </c>
      <c r="S1152" s="15">
        <v>3597.5</v>
      </c>
      <c r="T1152" s="15">
        <v>340515</v>
      </c>
    </row>
    <row r="1153" spans="1:21">
      <c r="A1153" s="7">
        <v>30370</v>
      </c>
      <c r="B1153" s="4" t="s">
        <v>1100</v>
      </c>
      <c r="C1153" s="6">
        <v>41710</v>
      </c>
      <c r="D1153">
        <v>103.75</v>
      </c>
      <c r="E1153" s="39">
        <v>1370.3000489999999</v>
      </c>
      <c r="F1153" s="28">
        <v>137968</v>
      </c>
      <c r="G1153" s="26">
        <v>76583.399999999994</v>
      </c>
      <c r="H1153">
        <v>63906</v>
      </c>
      <c r="I1153" s="17">
        <v>57244.7</v>
      </c>
      <c r="J1153" s="17">
        <v>148970</v>
      </c>
      <c r="K1153" s="17">
        <v>88222</v>
      </c>
      <c r="L1153" s="17">
        <v>36396.1</v>
      </c>
      <c r="M1153" s="15">
        <v>5357.9</v>
      </c>
      <c r="N1153" s="15">
        <v>851.6</v>
      </c>
      <c r="O1153" s="15">
        <v>4827.5</v>
      </c>
      <c r="P1153" s="15">
        <v>10293.700000000001</v>
      </c>
      <c r="Q1153" s="15">
        <v>757.6</v>
      </c>
      <c r="R1153" s="15">
        <v>2492.1999999999998</v>
      </c>
      <c r="S1153" s="15">
        <v>3611.9</v>
      </c>
      <c r="T1153" s="15">
        <v>337111</v>
      </c>
    </row>
    <row r="1154" spans="1:21">
      <c r="A1154" s="7">
        <v>30360</v>
      </c>
      <c r="B1154" s="4" t="s">
        <v>1430</v>
      </c>
      <c r="C1154" s="6">
        <v>41711</v>
      </c>
      <c r="D1154">
        <v>103.71</v>
      </c>
      <c r="E1154" s="39">
        <v>1372.1999510000001</v>
      </c>
      <c r="F1154" s="28">
        <v>138954</v>
      </c>
      <c r="G1154" s="26">
        <f t="shared" ref="G1154:G1155" si="772">G1153</f>
        <v>76583.399999999994</v>
      </c>
      <c r="H1154">
        <v>64325.1</v>
      </c>
      <c r="I1154" s="17">
        <f t="shared" ref="I1154:I1155" si="773">I1153</f>
        <v>57244.7</v>
      </c>
      <c r="J1154" s="17">
        <f t="shared" ref="J1154:J1155" si="774">J1153</f>
        <v>148970</v>
      </c>
      <c r="K1154" s="17">
        <f t="shared" ref="K1154:K1155" si="775">K1153</f>
        <v>88222</v>
      </c>
      <c r="L1154" s="17">
        <f t="shared" ref="L1154:L1155" si="776">L1153</f>
        <v>36396.1</v>
      </c>
      <c r="M1154" s="15">
        <f t="shared" ref="M1154:T1155" si="777">M1153</f>
        <v>5357.9</v>
      </c>
      <c r="N1154" s="15">
        <f t="shared" si="777"/>
        <v>851.6</v>
      </c>
      <c r="O1154" s="15">
        <f t="shared" si="777"/>
        <v>4827.5</v>
      </c>
      <c r="P1154" s="15">
        <f t="shared" si="777"/>
        <v>10293.700000000001</v>
      </c>
      <c r="Q1154" s="15">
        <f t="shared" si="777"/>
        <v>757.6</v>
      </c>
      <c r="R1154" s="15">
        <f t="shared" si="777"/>
        <v>2492.1999999999998</v>
      </c>
      <c r="S1154" s="15">
        <f t="shared" si="777"/>
        <v>3611.9</v>
      </c>
      <c r="T1154" s="15">
        <f t="shared" si="777"/>
        <v>337111</v>
      </c>
    </row>
    <row r="1155" spans="1:21">
      <c r="A1155" s="7">
        <v>30440</v>
      </c>
      <c r="B1155" s="4" t="s">
        <v>1432</v>
      </c>
      <c r="C1155" s="6">
        <v>41712</v>
      </c>
      <c r="D1155">
        <v>103.83</v>
      </c>
      <c r="E1155" s="39">
        <v>1379</v>
      </c>
      <c r="F1155" s="28">
        <v>138954</v>
      </c>
      <c r="G1155" s="26">
        <f t="shared" si="772"/>
        <v>76583.399999999994</v>
      </c>
      <c r="H1155">
        <f t="shared" ref="H1155:H1156" si="778">H1154</f>
        <v>64325.1</v>
      </c>
      <c r="I1155" s="17">
        <f t="shared" si="773"/>
        <v>57244.7</v>
      </c>
      <c r="J1155" s="17">
        <f t="shared" si="774"/>
        <v>148970</v>
      </c>
      <c r="K1155" s="17">
        <f t="shared" si="775"/>
        <v>88222</v>
      </c>
      <c r="L1155" s="17">
        <f t="shared" si="776"/>
        <v>36396.1</v>
      </c>
      <c r="M1155" s="15">
        <f t="shared" si="777"/>
        <v>5357.9</v>
      </c>
      <c r="N1155" s="15">
        <f t="shared" si="777"/>
        <v>851.6</v>
      </c>
      <c r="O1155" s="15">
        <f t="shared" si="777"/>
        <v>4827.5</v>
      </c>
      <c r="P1155" s="15">
        <f t="shared" si="777"/>
        <v>10293.700000000001</v>
      </c>
      <c r="Q1155" s="15">
        <f t="shared" si="777"/>
        <v>757.6</v>
      </c>
      <c r="R1155" s="15">
        <f t="shared" si="777"/>
        <v>2492.1999999999998</v>
      </c>
      <c r="S1155" s="15">
        <f t="shared" si="777"/>
        <v>3611.9</v>
      </c>
      <c r="T1155" s="15">
        <f t="shared" si="777"/>
        <v>337111</v>
      </c>
    </row>
    <row r="1156" spans="1:21">
      <c r="A1156" s="7">
        <v>30080</v>
      </c>
      <c r="B1156" s="4" t="s">
        <v>1101</v>
      </c>
      <c r="C1156" s="6">
        <v>41713</v>
      </c>
      <c r="D1156">
        <v>103.83</v>
      </c>
      <c r="E1156" s="39">
        <f t="shared" ref="E1156:E1157" si="779">E1155</f>
        <v>1379</v>
      </c>
      <c r="F1156" s="28">
        <v>138954</v>
      </c>
      <c r="G1156" s="26">
        <v>77191.3</v>
      </c>
      <c r="H1156">
        <f t="shared" si="778"/>
        <v>64325.1</v>
      </c>
      <c r="I1156" s="17">
        <v>57834.7</v>
      </c>
      <c r="J1156" s="17">
        <v>149512</v>
      </c>
      <c r="K1156" s="17">
        <v>89074.6</v>
      </c>
      <c r="L1156" s="17">
        <v>36631</v>
      </c>
      <c r="M1156" s="15">
        <v>5386.9</v>
      </c>
      <c r="N1156" s="15">
        <v>864.1</v>
      </c>
      <c r="O1156" s="15">
        <v>4878.3</v>
      </c>
      <c r="P1156" s="15">
        <v>10468.5</v>
      </c>
      <c r="Q1156" s="15">
        <v>769.1</v>
      </c>
      <c r="R1156" s="15">
        <v>2533.1999999999998</v>
      </c>
      <c r="S1156" s="15">
        <v>3668.2</v>
      </c>
      <c r="T1156" s="15">
        <v>337605</v>
      </c>
    </row>
    <row r="1157" spans="1:21">
      <c r="A1157" s="7">
        <v>30200</v>
      </c>
      <c r="B1157" s="4" t="s">
        <v>1103</v>
      </c>
      <c r="C1157" s="6">
        <v>41714</v>
      </c>
      <c r="D1157">
        <v>103.83</v>
      </c>
      <c r="E1157" s="39">
        <f t="shared" si="779"/>
        <v>1379</v>
      </c>
      <c r="F1157" s="28">
        <v>140103</v>
      </c>
      <c r="G1157" s="26">
        <v>77816.2</v>
      </c>
      <c r="H1157">
        <v>64819.1</v>
      </c>
      <c r="I1157" s="17">
        <v>58220</v>
      </c>
      <c r="J1157" s="17">
        <v>151068</v>
      </c>
      <c r="K1157" s="17">
        <v>90108.800000000003</v>
      </c>
      <c r="L1157" s="17">
        <v>37345.9</v>
      </c>
      <c r="M1157" s="15">
        <v>5442.4</v>
      </c>
      <c r="N1157" s="15">
        <v>872.1</v>
      </c>
      <c r="O1157" s="15">
        <v>4904.5</v>
      </c>
      <c r="P1157" s="15">
        <v>10668.5</v>
      </c>
      <c r="Q1157" s="15">
        <v>775.7</v>
      </c>
      <c r="R1157" s="15">
        <v>2578.9</v>
      </c>
      <c r="S1157" s="15">
        <v>3695.4</v>
      </c>
      <c r="T1157" s="15">
        <v>340695</v>
      </c>
    </row>
    <row r="1158" spans="1:21">
      <c r="A1158" s="7">
        <v>29960</v>
      </c>
      <c r="B1158" s="4" t="s">
        <v>1104</v>
      </c>
      <c r="C1158" s="6">
        <v>41715</v>
      </c>
      <c r="D1158">
        <v>103.85</v>
      </c>
      <c r="E1158" s="39">
        <v>1372.900024</v>
      </c>
      <c r="F1158" s="28">
        <v>141262</v>
      </c>
      <c r="G1158" s="26">
        <v>78430.8</v>
      </c>
      <c r="H1158">
        <v>65291.6</v>
      </c>
      <c r="I1158" s="17">
        <v>58625</v>
      </c>
      <c r="J1158" s="17">
        <v>152071</v>
      </c>
      <c r="K1158" s="17">
        <v>90840</v>
      </c>
      <c r="L1158" s="17">
        <v>37269.199999999997</v>
      </c>
      <c r="M1158" s="15">
        <v>5516.5</v>
      </c>
      <c r="N1158" s="15">
        <v>882.1</v>
      </c>
      <c r="O1158" s="15">
        <v>4953.8</v>
      </c>
      <c r="P1158" s="15">
        <v>10832.9</v>
      </c>
      <c r="Q1158" s="15">
        <v>782.9</v>
      </c>
      <c r="R1158" s="15">
        <v>2652.1</v>
      </c>
      <c r="S1158" s="15">
        <v>3752.1</v>
      </c>
      <c r="T1158" s="15">
        <v>344122</v>
      </c>
    </row>
    <row r="1159" spans="1:21">
      <c r="A1159" s="7">
        <v>30000</v>
      </c>
      <c r="B1159" s="4" t="s">
        <v>1105</v>
      </c>
      <c r="C1159" s="6">
        <v>41716</v>
      </c>
      <c r="D1159">
        <v>103.29</v>
      </c>
      <c r="E1159" s="39">
        <v>1359</v>
      </c>
      <c r="F1159" s="28">
        <v>143019</v>
      </c>
      <c r="G1159" s="26">
        <v>78968.100000000006</v>
      </c>
      <c r="H1159">
        <v>65769</v>
      </c>
      <c r="I1159" s="17">
        <v>58606.8</v>
      </c>
      <c r="J1159" s="17">
        <v>152441</v>
      </c>
      <c r="K1159" s="17">
        <v>90978</v>
      </c>
      <c r="L1159" s="17">
        <v>37053.800000000003</v>
      </c>
      <c r="M1159" s="15">
        <v>5553.3</v>
      </c>
      <c r="N1159" s="15">
        <v>891.2</v>
      </c>
      <c r="O1159" s="15">
        <v>4940.7</v>
      </c>
      <c r="P1159" s="15">
        <v>10962.2</v>
      </c>
      <c r="Q1159" s="15">
        <v>782.2</v>
      </c>
      <c r="R1159" s="15">
        <v>2692.2</v>
      </c>
      <c r="S1159" s="15">
        <v>3730.5</v>
      </c>
      <c r="T1159" s="15">
        <v>343121</v>
      </c>
    </row>
    <row r="1160" spans="1:21">
      <c r="A1160" s="7">
        <v>30140</v>
      </c>
      <c r="B1160" s="4" t="s">
        <v>1106</v>
      </c>
      <c r="C1160" s="6">
        <v>41717</v>
      </c>
      <c r="D1160">
        <v>103.16</v>
      </c>
      <c r="E1160" s="39">
        <v>1341.400024</v>
      </c>
      <c r="F1160" s="28">
        <v>143071</v>
      </c>
      <c r="G1160" s="26">
        <v>79015.399999999994</v>
      </c>
      <c r="H1160">
        <v>65836.899999999994</v>
      </c>
      <c r="I1160" s="17">
        <v>58673.2</v>
      </c>
      <c r="J1160" s="17">
        <v>152084</v>
      </c>
      <c r="K1160" s="17">
        <v>91055.4</v>
      </c>
      <c r="L1160" s="17">
        <v>37048.9</v>
      </c>
      <c r="M1160" s="15">
        <v>5575.7</v>
      </c>
      <c r="N1160" s="15">
        <v>912.5</v>
      </c>
      <c r="O1160" s="15">
        <v>4905.2</v>
      </c>
      <c r="P1160" s="15">
        <v>11038.7</v>
      </c>
      <c r="Q1160" s="15">
        <v>778.7</v>
      </c>
      <c r="R1160" s="15">
        <v>2714.3</v>
      </c>
      <c r="S1160" s="15">
        <v>3707.6</v>
      </c>
      <c r="T1160" s="15">
        <v>340634</v>
      </c>
    </row>
    <row r="1161" spans="1:21" s="10" customFormat="1">
      <c r="A1161" s="20">
        <v>30170</v>
      </c>
      <c r="B1161" s="8" t="s">
        <v>1439</v>
      </c>
      <c r="C1161" s="9">
        <v>41718</v>
      </c>
      <c r="D1161">
        <v>102.37</v>
      </c>
      <c r="E1161" s="39">
        <v>1330.5</v>
      </c>
      <c r="F1161" s="28">
        <v>143057</v>
      </c>
      <c r="G1161" s="26">
        <f t="shared" ref="G1161:G1163" si="780">G1160</f>
        <v>79015.399999999994</v>
      </c>
      <c r="H1161">
        <v>65799.600000000006</v>
      </c>
      <c r="I1161" s="17">
        <f t="shared" ref="I1161:I1163" si="781">I1160</f>
        <v>58673.2</v>
      </c>
      <c r="J1161" s="17">
        <f t="shared" ref="J1161:J1163" si="782">J1160</f>
        <v>152084</v>
      </c>
      <c r="K1161" s="17">
        <f t="shared" ref="K1161:K1163" si="783">K1160</f>
        <v>91055.4</v>
      </c>
      <c r="L1161" s="17">
        <f t="shared" ref="L1161:L1163" si="784">L1160</f>
        <v>37048.9</v>
      </c>
      <c r="M1161" s="15">
        <f t="shared" ref="M1161:T1163" si="785">M1160</f>
        <v>5575.7</v>
      </c>
      <c r="N1161" s="15">
        <f t="shared" si="785"/>
        <v>912.5</v>
      </c>
      <c r="O1161" s="15">
        <f t="shared" si="785"/>
        <v>4905.2</v>
      </c>
      <c r="P1161" s="15">
        <f t="shared" si="785"/>
        <v>11038.7</v>
      </c>
      <c r="Q1161" s="15">
        <f t="shared" si="785"/>
        <v>778.7</v>
      </c>
      <c r="R1161" s="15">
        <f t="shared" si="785"/>
        <v>2714.3</v>
      </c>
      <c r="S1161" s="15">
        <f t="shared" si="785"/>
        <v>3707.6</v>
      </c>
      <c r="T1161" s="15">
        <f t="shared" si="785"/>
        <v>340634</v>
      </c>
      <c r="U1161"/>
    </row>
    <row r="1162" spans="1:21">
      <c r="A1162" s="7">
        <v>30270</v>
      </c>
      <c r="B1162" s="4" t="s">
        <v>1441</v>
      </c>
      <c r="C1162" s="6">
        <v>41721</v>
      </c>
      <c r="D1162">
        <v>103.3</v>
      </c>
      <c r="E1162" s="39">
        <v>1336</v>
      </c>
      <c r="F1162" s="28">
        <v>143057</v>
      </c>
      <c r="G1162" s="26">
        <f t="shared" si="780"/>
        <v>79015.399999999994</v>
      </c>
      <c r="H1162">
        <f t="shared" ref="H1162:H1164" si="786">H1161</f>
        <v>65799.600000000006</v>
      </c>
      <c r="I1162" s="17">
        <f t="shared" si="781"/>
        <v>58673.2</v>
      </c>
      <c r="J1162" s="17">
        <f t="shared" si="782"/>
        <v>152084</v>
      </c>
      <c r="K1162" s="17">
        <f t="shared" si="783"/>
        <v>91055.4</v>
      </c>
      <c r="L1162" s="17">
        <f t="shared" si="784"/>
        <v>37048.9</v>
      </c>
      <c r="M1162" s="15">
        <f t="shared" si="785"/>
        <v>5575.7</v>
      </c>
      <c r="N1162" s="15">
        <f t="shared" si="785"/>
        <v>912.5</v>
      </c>
      <c r="O1162" s="15">
        <f t="shared" si="785"/>
        <v>4905.2</v>
      </c>
      <c r="P1162" s="15">
        <f t="shared" si="785"/>
        <v>11038.7</v>
      </c>
      <c r="Q1162" s="15">
        <f t="shared" si="785"/>
        <v>778.7</v>
      </c>
      <c r="R1162" s="15">
        <f t="shared" si="785"/>
        <v>2714.3</v>
      </c>
      <c r="S1162" s="15">
        <f t="shared" si="785"/>
        <v>3707.6</v>
      </c>
      <c r="T1162" s="15">
        <f t="shared" si="785"/>
        <v>340634</v>
      </c>
      <c r="U1162" s="10"/>
    </row>
    <row r="1163" spans="1:21">
      <c r="A1163" s="7">
        <v>30180</v>
      </c>
      <c r="B1163" s="4" t="s">
        <v>1443</v>
      </c>
      <c r="C1163" s="6">
        <v>41722</v>
      </c>
      <c r="D1163">
        <v>103.13</v>
      </c>
      <c r="E1163" s="39">
        <v>1311.1999510000001</v>
      </c>
      <c r="F1163" s="28">
        <v>143057</v>
      </c>
      <c r="G1163" s="26">
        <f t="shared" si="780"/>
        <v>79015.399999999994</v>
      </c>
      <c r="H1163">
        <f t="shared" si="786"/>
        <v>65799.600000000006</v>
      </c>
      <c r="I1163" s="17">
        <f t="shared" si="781"/>
        <v>58673.2</v>
      </c>
      <c r="J1163" s="17">
        <f t="shared" si="782"/>
        <v>152084</v>
      </c>
      <c r="K1163" s="17">
        <f t="shared" si="783"/>
        <v>91055.4</v>
      </c>
      <c r="L1163" s="17">
        <f t="shared" si="784"/>
        <v>37048.9</v>
      </c>
      <c r="M1163" s="15">
        <f t="shared" si="785"/>
        <v>5575.7</v>
      </c>
      <c r="N1163" s="15">
        <f t="shared" si="785"/>
        <v>912.5</v>
      </c>
      <c r="O1163" s="15">
        <f t="shared" si="785"/>
        <v>4905.2</v>
      </c>
      <c r="P1163" s="15">
        <f t="shared" si="785"/>
        <v>11038.7</v>
      </c>
      <c r="Q1163" s="15">
        <f t="shared" si="785"/>
        <v>778.7</v>
      </c>
      <c r="R1163" s="15">
        <f t="shared" si="785"/>
        <v>2714.3</v>
      </c>
      <c r="S1163" s="15">
        <f t="shared" si="785"/>
        <v>3707.6</v>
      </c>
      <c r="T1163" s="15">
        <f t="shared" si="785"/>
        <v>340634</v>
      </c>
    </row>
    <row r="1164" spans="1:21">
      <c r="A1164" s="7">
        <v>30300</v>
      </c>
      <c r="B1164" s="4" t="s">
        <v>1107</v>
      </c>
      <c r="C1164" s="6">
        <v>41723</v>
      </c>
      <c r="D1164">
        <v>103.39</v>
      </c>
      <c r="E1164" s="39">
        <v>1311.400024</v>
      </c>
      <c r="F1164" s="28">
        <v>143057</v>
      </c>
      <c r="G1164" s="26">
        <v>79013.5</v>
      </c>
      <c r="H1164">
        <f t="shared" si="786"/>
        <v>65799.600000000006</v>
      </c>
      <c r="I1164" s="17">
        <v>58490.400000000001</v>
      </c>
      <c r="J1164" s="17">
        <v>150753</v>
      </c>
      <c r="K1164" s="17">
        <v>90649.2</v>
      </c>
      <c r="L1164" s="17">
        <v>36991.800000000003</v>
      </c>
      <c r="M1164" s="15">
        <v>5573.8</v>
      </c>
      <c r="N1164" s="15">
        <v>923.7</v>
      </c>
      <c r="O1164" s="15">
        <v>4898.8</v>
      </c>
      <c r="P1164" s="15">
        <v>11111.5</v>
      </c>
      <c r="Q1164" s="15">
        <v>779.9</v>
      </c>
      <c r="R1164" s="15">
        <v>2749.2</v>
      </c>
      <c r="S1164" s="15">
        <v>3698.8</v>
      </c>
      <c r="T1164" s="15">
        <v>336356</v>
      </c>
    </row>
    <row r="1165" spans="1:21">
      <c r="A1165" s="7">
        <v>30500</v>
      </c>
      <c r="B1165" s="4" t="s">
        <v>1108</v>
      </c>
      <c r="C1165" s="6">
        <v>41724</v>
      </c>
      <c r="D1165">
        <v>103.62</v>
      </c>
      <c r="E1165" s="39">
        <v>1303.400024</v>
      </c>
      <c r="F1165" s="28">
        <v>142580</v>
      </c>
      <c r="G1165" s="26">
        <v>78619.399999999994</v>
      </c>
      <c r="H1165">
        <v>65451.4</v>
      </c>
      <c r="I1165" s="17">
        <v>58339.8</v>
      </c>
      <c r="J1165" s="17">
        <v>149337</v>
      </c>
      <c r="K1165" s="17">
        <v>90340.5</v>
      </c>
      <c r="L1165" s="17">
        <v>36960.699999999997</v>
      </c>
      <c r="M1165" s="15">
        <v>5545.5</v>
      </c>
      <c r="N1165" s="15">
        <v>921</v>
      </c>
      <c r="O1165" s="15">
        <v>4900.2</v>
      </c>
      <c r="P1165" s="15">
        <v>10979.7</v>
      </c>
      <c r="Q1165" s="15">
        <v>778.5</v>
      </c>
      <c r="R1165" s="15">
        <v>2730.8</v>
      </c>
      <c r="S1165" s="15">
        <v>3670.1</v>
      </c>
      <c r="T1165" s="15">
        <v>331090</v>
      </c>
    </row>
    <row r="1166" spans="1:21">
      <c r="A1166" s="7">
        <v>30580</v>
      </c>
      <c r="B1166" s="4" t="s">
        <v>1447</v>
      </c>
      <c r="C1166" s="6">
        <v>41725</v>
      </c>
      <c r="D1166">
        <v>103.79</v>
      </c>
      <c r="E1166" s="39">
        <v>1294.6999510000001</v>
      </c>
      <c r="F1166" s="28">
        <v>142343</v>
      </c>
      <c r="G1166" s="26">
        <f t="shared" ref="G1166:G1167" si="787">G1165</f>
        <v>78619.399999999994</v>
      </c>
      <c r="H1166">
        <v>65129.2</v>
      </c>
      <c r="I1166" s="17">
        <f t="shared" ref="I1166:I1167" si="788">I1165</f>
        <v>58339.8</v>
      </c>
      <c r="J1166" s="17">
        <f t="shared" ref="J1166:J1167" si="789">J1165</f>
        <v>149337</v>
      </c>
      <c r="K1166" s="17">
        <f t="shared" ref="K1166:K1167" si="790">K1165</f>
        <v>90340.5</v>
      </c>
      <c r="L1166" s="17">
        <f t="shared" ref="L1166:L1167" si="791">L1165</f>
        <v>36960.699999999997</v>
      </c>
      <c r="M1166" s="15">
        <f t="shared" ref="M1166:T1167" si="792">M1165</f>
        <v>5545.5</v>
      </c>
      <c r="N1166" s="15">
        <f t="shared" si="792"/>
        <v>921</v>
      </c>
      <c r="O1166" s="15">
        <f t="shared" si="792"/>
        <v>4900.2</v>
      </c>
      <c r="P1166" s="15">
        <f t="shared" si="792"/>
        <v>10979.7</v>
      </c>
      <c r="Q1166" s="15">
        <f t="shared" si="792"/>
        <v>778.5</v>
      </c>
      <c r="R1166" s="15">
        <f t="shared" si="792"/>
        <v>2730.8</v>
      </c>
      <c r="S1166" s="15">
        <f t="shared" si="792"/>
        <v>3670.1</v>
      </c>
      <c r="T1166" s="15">
        <f t="shared" si="792"/>
        <v>331090</v>
      </c>
    </row>
    <row r="1167" spans="1:21">
      <c r="A1167" s="7">
        <v>30570</v>
      </c>
      <c r="B1167" s="4" t="s">
        <v>1449</v>
      </c>
      <c r="C1167" s="6">
        <v>41726</v>
      </c>
      <c r="D1167">
        <v>104.27</v>
      </c>
      <c r="E1167" s="39">
        <v>1293.8000489999999</v>
      </c>
      <c r="F1167" s="28">
        <v>142343</v>
      </c>
      <c r="G1167" s="26">
        <f t="shared" si="787"/>
        <v>78619.399999999994</v>
      </c>
      <c r="H1167">
        <f t="shared" ref="H1167:H1168" si="793">H1166</f>
        <v>65129.2</v>
      </c>
      <c r="I1167" s="17">
        <f t="shared" si="788"/>
        <v>58339.8</v>
      </c>
      <c r="J1167" s="17">
        <f t="shared" si="789"/>
        <v>149337</v>
      </c>
      <c r="K1167" s="17">
        <f t="shared" si="790"/>
        <v>90340.5</v>
      </c>
      <c r="L1167" s="17">
        <f t="shared" si="791"/>
        <v>36960.699999999997</v>
      </c>
      <c r="M1167" s="15">
        <f t="shared" si="792"/>
        <v>5545.5</v>
      </c>
      <c r="N1167" s="15">
        <f t="shared" si="792"/>
        <v>921</v>
      </c>
      <c r="O1167" s="15">
        <f t="shared" si="792"/>
        <v>4900.2</v>
      </c>
      <c r="P1167" s="15">
        <f t="shared" si="792"/>
        <v>10979.7</v>
      </c>
      <c r="Q1167" s="15">
        <f t="shared" si="792"/>
        <v>778.5</v>
      </c>
      <c r="R1167" s="15">
        <f t="shared" si="792"/>
        <v>2730.8</v>
      </c>
      <c r="S1167" s="15">
        <f t="shared" si="792"/>
        <v>3670.1</v>
      </c>
      <c r="T1167" s="15">
        <f t="shared" si="792"/>
        <v>331090</v>
      </c>
    </row>
    <row r="1168" spans="1:21">
      <c r="A1168" s="7">
        <v>30470</v>
      </c>
      <c r="B1168" s="4" t="s">
        <v>1110</v>
      </c>
      <c r="C1168" s="6">
        <v>41727</v>
      </c>
      <c r="D1168">
        <v>104.27</v>
      </c>
      <c r="E1168" s="39">
        <f t="shared" ref="E1168:E1169" si="794">E1167</f>
        <v>1293.8000489999999</v>
      </c>
      <c r="F1168" s="28">
        <v>142343</v>
      </c>
      <c r="G1168" s="26">
        <v>78239.7</v>
      </c>
      <c r="H1168">
        <f t="shared" si="793"/>
        <v>65129.2</v>
      </c>
      <c r="I1168" s="17">
        <v>58455.3</v>
      </c>
      <c r="J1168" s="17">
        <v>150065</v>
      </c>
      <c r="K1168" s="17">
        <v>90701.7</v>
      </c>
      <c r="L1168" s="17">
        <v>36958.699999999997</v>
      </c>
      <c r="M1168" s="15">
        <v>5509.1</v>
      </c>
      <c r="N1168" s="15">
        <v>908.5</v>
      </c>
      <c r="O1168" s="15">
        <v>4901.6000000000004</v>
      </c>
      <c r="P1168" s="15">
        <v>11132.5</v>
      </c>
      <c r="Q1168" s="15">
        <v>775.5</v>
      </c>
      <c r="R1168" s="15">
        <v>2702.3</v>
      </c>
      <c r="S1168" s="15">
        <v>3637.8</v>
      </c>
      <c r="T1168" s="15">
        <v>326336</v>
      </c>
    </row>
    <row r="1169" spans="1:20">
      <c r="A1169" s="7">
        <v>30490</v>
      </c>
      <c r="B1169" s="4" t="s">
        <v>1111</v>
      </c>
      <c r="C1169" s="6">
        <v>41728</v>
      </c>
      <c r="D1169">
        <v>104.27</v>
      </c>
      <c r="E1169" s="39">
        <f t="shared" si="794"/>
        <v>1293.8000489999999</v>
      </c>
      <c r="F1169" s="28">
        <v>142977</v>
      </c>
      <c r="G1169" s="26">
        <v>78469.2</v>
      </c>
      <c r="H1169">
        <v>65336.800000000003</v>
      </c>
      <c r="I1169" s="17">
        <v>58534.5</v>
      </c>
      <c r="J1169" s="17">
        <v>151229</v>
      </c>
      <c r="K1169" s="17">
        <v>91102.8</v>
      </c>
      <c r="L1169" s="17">
        <v>37064.800000000003</v>
      </c>
      <c r="M1169" s="15">
        <v>5510</v>
      </c>
      <c r="N1169" s="15">
        <v>916.6</v>
      </c>
      <c r="O1169" s="15">
        <v>4944</v>
      </c>
      <c r="P1169" s="15">
        <v>11329.4</v>
      </c>
      <c r="Q1169" s="15">
        <v>776</v>
      </c>
      <c r="R1169" s="15">
        <v>2753.7</v>
      </c>
      <c r="S1169" s="15">
        <v>3650.8</v>
      </c>
      <c r="T1169" s="15">
        <v>330095</v>
      </c>
    </row>
    <row r="1170" spans="1:20">
      <c r="A1170" s="7">
        <v>30640</v>
      </c>
      <c r="B1170" s="4" t="s">
        <v>1112</v>
      </c>
      <c r="C1170" s="6">
        <v>41729</v>
      </c>
      <c r="D1170">
        <v>104.08</v>
      </c>
      <c r="E1170" s="39">
        <v>1283.400024</v>
      </c>
      <c r="F1170" s="28">
        <v>143576</v>
      </c>
      <c r="G1170" s="26">
        <v>78741.3</v>
      </c>
      <c r="H1170">
        <v>65550.8</v>
      </c>
      <c r="I1170" s="17">
        <v>58439.9</v>
      </c>
      <c r="J1170" s="17">
        <v>150600</v>
      </c>
      <c r="K1170" s="17">
        <v>90952.6</v>
      </c>
      <c r="L1170" s="17">
        <v>37063.300000000003</v>
      </c>
      <c r="M1170" s="15">
        <v>5510.1</v>
      </c>
      <c r="N1170" s="15">
        <v>933.6</v>
      </c>
      <c r="O1170" s="15">
        <v>4977.1000000000004</v>
      </c>
      <c r="P1170" s="15">
        <v>11561</v>
      </c>
      <c r="Q1170" s="15">
        <v>779.4</v>
      </c>
      <c r="R1170" s="15">
        <v>2794.8</v>
      </c>
      <c r="S1170" s="15">
        <v>3644.4</v>
      </c>
      <c r="T1170" s="15">
        <v>334467</v>
      </c>
    </row>
    <row r="1171" spans="1:20">
      <c r="A1171" s="7">
        <v>30630</v>
      </c>
      <c r="B1171" s="4" t="s">
        <v>1454</v>
      </c>
      <c r="C1171" s="6">
        <v>41730</v>
      </c>
      <c r="D1171">
        <v>103.25</v>
      </c>
      <c r="E1171" s="39">
        <v>1279.599976</v>
      </c>
      <c r="F1171" s="28">
        <v>143200</v>
      </c>
      <c r="G1171" s="26">
        <f t="shared" ref="G1171:G1172" si="795">G1170</f>
        <v>78741.3</v>
      </c>
      <c r="H1171">
        <v>65375.4</v>
      </c>
      <c r="I1171" s="17">
        <f t="shared" ref="I1171:I1172" si="796">I1170</f>
        <v>58439.9</v>
      </c>
      <c r="J1171" s="17">
        <f t="shared" ref="J1171:J1172" si="797">J1170</f>
        <v>150600</v>
      </c>
      <c r="K1171" s="17">
        <f t="shared" ref="K1171:K1172" si="798">K1170</f>
        <v>90952.6</v>
      </c>
      <c r="L1171" s="17">
        <f t="shared" ref="L1171:L1172" si="799">L1170</f>
        <v>37063.300000000003</v>
      </c>
      <c r="M1171" s="15">
        <f t="shared" ref="M1171:T1172" si="800">M1170</f>
        <v>5510.1</v>
      </c>
      <c r="N1171" s="15">
        <f t="shared" si="800"/>
        <v>933.6</v>
      </c>
      <c r="O1171" s="15">
        <f t="shared" si="800"/>
        <v>4977.1000000000004</v>
      </c>
      <c r="P1171" s="15">
        <f t="shared" si="800"/>
        <v>11561</v>
      </c>
      <c r="Q1171" s="15">
        <f t="shared" si="800"/>
        <v>779.4</v>
      </c>
      <c r="R1171" s="15">
        <f t="shared" si="800"/>
        <v>2794.8</v>
      </c>
      <c r="S1171" s="15">
        <f t="shared" si="800"/>
        <v>3644.4</v>
      </c>
      <c r="T1171" s="15">
        <f t="shared" si="800"/>
        <v>334467</v>
      </c>
    </row>
    <row r="1172" spans="1:20">
      <c r="A1172" s="7">
        <v>30610</v>
      </c>
      <c r="B1172" s="4" t="s">
        <v>1456</v>
      </c>
      <c r="C1172" s="6">
        <v>41732</v>
      </c>
      <c r="D1172">
        <v>101.57</v>
      </c>
      <c r="E1172" s="39">
        <v>1284.400024</v>
      </c>
      <c r="F1172" s="28">
        <v>143200</v>
      </c>
      <c r="G1172" s="26">
        <f t="shared" si="795"/>
        <v>78741.3</v>
      </c>
      <c r="H1172">
        <f t="shared" ref="H1172:H1173" si="801">H1171</f>
        <v>65375.4</v>
      </c>
      <c r="I1172" s="17">
        <f t="shared" si="796"/>
        <v>58439.9</v>
      </c>
      <c r="J1172" s="17">
        <f t="shared" si="797"/>
        <v>150600</v>
      </c>
      <c r="K1172" s="17">
        <f t="shared" si="798"/>
        <v>90952.6</v>
      </c>
      <c r="L1172" s="17">
        <f t="shared" si="799"/>
        <v>37063.300000000003</v>
      </c>
      <c r="M1172" s="15">
        <f t="shared" si="800"/>
        <v>5510.1</v>
      </c>
      <c r="N1172" s="15">
        <f t="shared" si="800"/>
        <v>933.6</v>
      </c>
      <c r="O1172" s="15">
        <f t="shared" si="800"/>
        <v>4977.1000000000004</v>
      </c>
      <c r="P1172" s="15">
        <f t="shared" si="800"/>
        <v>11561</v>
      </c>
      <c r="Q1172" s="15">
        <f t="shared" si="800"/>
        <v>779.4</v>
      </c>
      <c r="R1172" s="15">
        <f t="shared" si="800"/>
        <v>2794.8</v>
      </c>
      <c r="S1172" s="15">
        <f t="shared" si="800"/>
        <v>3644.4</v>
      </c>
      <c r="T1172" s="15">
        <f t="shared" si="800"/>
        <v>334467</v>
      </c>
    </row>
    <row r="1173" spans="1:20">
      <c r="A1173" s="7">
        <v>30480</v>
      </c>
      <c r="B1173" s="4" t="s">
        <v>1113</v>
      </c>
      <c r="C1173" s="6">
        <v>41734</v>
      </c>
      <c r="D1173">
        <v>103.12</v>
      </c>
      <c r="E1173" s="39">
        <v>1303.1999510000001</v>
      </c>
      <c r="F1173" s="28">
        <v>143200</v>
      </c>
      <c r="G1173" s="26">
        <v>78547.7</v>
      </c>
      <c r="H1173">
        <f t="shared" si="801"/>
        <v>65375.4</v>
      </c>
      <c r="I1173" s="17">
        <v>57751.1</v>
      </c>
      <c r="J1173" s="17">
        <v>148900</v>
      </c>
      <c r="K1173" s="17">
        <v>89873.2</v>
      </c>
      <c r="L1173" s="17">
        <v>36886.699999999997</v>
      </c>
      <c r="M1173" s="15">
        <v>5507</v>
      </c>
      <c r="N1173" s="15">
        <v>932.9</v>
      </c>
      <c r="O1173" s="15">
        <v>4998.1000000000004</v>
      </c>
      <c r="P1173" s="15">
        <v>11717</v>
      </c>
      <c r="Q1173" s="15">
        <v>778.3</v>
      </c>
      <c r="R1173" s="15">
        <v>2790.5</v>
      </c>
      <c r="S1173" s="15">
        <v>3609.5</v>
      </c>
      <c r="T1173" s="15">
        <v>331585</v>
      </c>
    </row>
    <row r="1174" spans="1:20">
      <c r="A1174" s="7">
        <v>30430</v>
      </c>
      <c r="B1174" s="4" t="s">
        <v>1114</v>
      </c>
      <c r="C1174" s="6">
        <v>41735</v>
      </c>
      <c r="D1174">
        <v>103.12</v>
      </c>
      <c r="E1174" s="39">
        <f>E1173</f>
        <v>1303.1999510000001</v>
      </c>
      <c r="F1174" s="28">
        <v>141902</v>
      </c>
      <c r="G1174" s="26">
        <v>77634.7</v>
      </c>
      <c r="H1174">
        <v>64645.9</v>
      </c>
      <c r="I1174" s="17">
        <v>57587.8</v>
      </c>
      <c r="J1174" s="17">
        <v>148498</v>
      </c>
      <c r="K1174" s="17">
        <v>89466.7</v>
      </c>
      <c r="L1174" s="17">
        <v>36825.4</v>
      </c>
      <c r="M1174" s="15">
        <v>5453</v>
      </c>
      <c r="N1174" s="15">
        <v>918.8</v>
      </c>
      <c r="O1174" s="15">
        <v>4965.3</v>
      </c>
      <c r="P1174" s="15">
        <v>11691</v>
      </c>
      <c r="Q1174" s="15">
        <v>766.4</v>
      </c>
      <c r="R1174" s="15">
        <v>2760.7</v>
      </c>
      <c r="S1174" s="15">
        <v>3568.4</v>
      </c>
      <c r="T1174" s="15">
        <v>325036</v>
      </c>
    </row>
    <row r="1175" spans="1:20">
      <c r="A1175" s="7">
        <v>30580</v>
      </c>
      <c r="B1175" s="4" t="s">
        <v>1115</v>
      </c>
      <c r="C1175" s="6">
        <v>41736</v>
      </c>
      <c r="D1175">
        <v>102.16</v>
      </c>
      <c r="E1175" s="39">
        <v>1298</v>
      </c>
      <c r="F1175" s="28">
        <v>141158</v>
      </c>
      <c r="G1175" s="26">
        <v>77418.600000000006</v>
      </c>
      <c r="H1175">
        <v>64491.4</v>
      </c>
      <c r="I1175" s="17">
        <v>57997.8</v>
      </c>
      <c r="J1175" s="17">
        <v>148673</v>
      </c>
      <c r="K1175" s="17">
        <v>89991.5</v>
      </c>
      <c r="L1175" s="17">
        <v>36839.9</v>
      </c>
      <c r="M1175" s="15">
        <v>5438.7</v>
      </c>
      <c r="N1175" s="15">
        <v>910.6</v>
      </c>
      <c r="O1175" s="15">
        <v>5016.2</v>
      </c>
      <c r="P1175" s="15">
        <v>11567.3</v>
      </c>
      <c r="Q1175" s="15">
        <v>763.1</v>
      </c>
      <c r="R1175" s="15">
        <v>2761</v>
      </c>
      <c r="S1175" s="15">
        <v>3572.7</v>
      </c>
      <c r="T1175" s="15">
        <v>321992</v>
      </c>
    </row>
    <row r="1176" spans="1:20">
      <c r="A1176" s="7">
        <v>30900</v>
      </c>
      <c r="B1176" s="4" t="s">
        <v>1117</v>
      </c>
      <c r="C1176" s="6">
        <v>41737</v>
      </c>
      <c r="D1176">
        <v>103.16</v>
      </c>
      <c r="E1176" s="39">
        <v>1308.6999510000001</v>
      </c>
      <c r="F1176" s="28">
        <v>141474</v>
      </c>
      <c r="G1176" s="26">
        <v>77817.5</v>
      </c>
      <c r="H1176">
        <v>64898.7</v>
      </c>
      <c r="I1176" s="17">
        <v>57772.7</v>
      </c>
      <c r="J1176" s="17">
        <v>147565</v>
      </c>
      <c r="K1176" s="17">
        <v>89457.2</v>
      </c>
      <c r="L1176" s="17">
        <v>36808.9</v>
      </c>
      <c r="M1176" s="15">
        <v>5427.2</v>
      </c>
      <c r="N1176" s="15">
        <v>922.4</v>
      </c>
      <c r="O1176" s="15">
        <v>5014.6000000000004</v>
      </c>
      <c r="P1176" s="15">
        <v>12361.8</v>
      </c>
      <c r="Q1176" s="15">
        <v>760.8</v>
      </c>
      <c r="R1176" s="15">
        <v>2790.3</v>
      </c>
      <c r="S1176" s="15">
        <v>3578.7</v>
      </c>
      <c r="T1176" s="15">
        <v>323111</v>
      </c>
    </row>
    <row r="1177" spans="1:20">
      <c r="A1177" s="7">
        <v>30800</v>
      </c>
      <c r="B1177" s="4" t="s">
        <v>1118</v>
      </c>
      <c r="C1177" s="6">
        <v>41738</v>
      </c>
      <c r="D1177">
        <v>104.22</v>
      </c>
      <c r="E1177" s="39">
        <v>1305.5</v>
      </c>
      <c r="F1177" s="28">
        <v>140709</v>
      </c>
      <c r="G1177" s="26">
        <v>77423.899999999994</v>
      </c>
      <c r="H1177">
        <v>64571.8</v>
      </c>
      <c r="I1177" s="17">
        <v>57118</v>
      </c>
      <c r="J1177" s="17">
        <v>145633</v>
      </c>
      <c r="K1177" s="17">
        <v>88386.6</v>
      </c>
      <c r="L1177" s="17">
        <v>36614.199999999997</v>
      </c>
      <c r="M1177" s="15">
        <v>5397.4</v>
      </c>
      <c r="N1177" s="15">
        <v>921.6</v>
      </c>
      <c r="O1177" s="15">
        <v>4968.8</v>
      </c>
      <c r="P1177" s="15">
        <v>12016.6</v>
      </c>
      <c r="Q1177" s="15">
        <v>756.8</v>
      </c>
      <c r="R1177" s="15">
        <v>2793.8</v>
      </c>
      <c r="S1177" s="15">
        <v>3574.7</v>
      </c>
      <c r="T1177" s="15">
        <v>321049</v>
      </c>
    </row>
    <row r="1178" spans="1:20">
      <c r="A1178" s="7">
        <v>30810</v>
      </c>
      <c r="B1178" s="4" t="s">
        <v>1463</v>
      </c>
      <c r="C1178" s="6">
        <v>41739</v>
      </c>
      <c r="D1178">
        <v>104.33</v>
      </c>
      <c r="E1178" s="39">
        <v>1320.099976</v>
      </c>
      <c r="F1178" s="28">
        <v>139371</v>
      </c>
      <c r="G1178" s="26">
        <f t="shared" ref="G1178:G1179" si="802">G1177</f>
        <v>77423.899999999994</v>
      </c>
      <c r="H1178">
        <v>63819.7</v>
      </c>
      <c r="I1178" s="17">
        <f t="shared" ref="I1178:I1179" si="803">I1177</f>
        <v>57118</v>
      </c>
      <c r="J1178" s="17">
        <f t="shared" ref="J1178:J1179" si="804">J1177</f>
        <v>145633</v>
      </c>
      <c r="K1178" s="17">
        <f t="shared" ref="K1178:K1179" si="805">K1177</f>
        <v>88386.6</v>
      </c>
      <c r="L1178" s="17">
        <f t="shared" ref="L1178:L1179" si="806">L1177</f>
        <v>36614.199999999997</v>
      </c>
      <c r="M1178" s="15">
        <f t="shared" ref="M1178:T1179" si="807">M1177</f>
        <v>5397.4</v>
      </c>
      <c r="N1178" s="15">
        <f t="shared" si="807"/>
        <v>921.6</v>
      </c>
      <c r="O1178" s="15">
        <f t="shared" si="807"/>
        <v>4968.8</v>
      </c>
      <c r="P1178" s="15">
        <f t="shared" si="807"/>
        <v>12016.6</v>
      </c>
      <c r="Q1178" s="15">
        <f t="shared" si="807"/>
        <v>756.8</v>
      </c>
      <c r="R1178" s="15">
        <f t="shared" si="807"/>
        <v>2793.8</v>
      </c>
      <c r="S1178" s="15">
        <f t="shared" si="807"/>
        <v>3574.7</v>
      </c>
      <c r="T1178" s="15">
        <f t="shared" si="807"/>
        <v>321049</v>
      </c>
    </row>
    <row r="1179" spans="1:20">
      <c r="A1179" s="7">
        <v>30790</v>
      </c>
      <c r="B1179" s="4" t="s">
        <v>1465</v>
      </c>
      <c r="C1179" s="6">
        <v>41740</v>
      </c>
      <c r="D1179">
        <v>104.07</v>
      </c>
      <c r="E1179" s="39">
        <v>1318.6999510000001</v>
      </c>
      <c r="F1179" s="28">
        <v>139371</v>
      </c>
      <c r="G1179" s="26">
        <f t="shared" si="802"/>
        <v>77423.899999999994</v>
      </c>
      <c r="H1179">
        <f t="shared" ref="H1179:H1180" si="808">H1178</f>
        <v>63819.7</v>
      </c>
      <c r="I1179" s="17">
        <f t="shared" si="803"/>
        <v>57118</v>
      </c>
      <c r="J1179" s="17">
        <f t="shared" si="804"/>
        <v>145633</v>
      </c>
      <c r="K1179" s="17">
        <f t="shared" si="805"/>
        <v>88386.6</v>
      </c>
      <c r="L1179" s="17">
        <f t="shared" si="806"/>
        <v>36614.199999999997</v>
      </c>
      <c r="M1179" s="15">
        <f t="shared" si="807"/>
        <v>5397.4</v>
      </c>
      <c r="N1179" s="15">
        <f t="shared" si="807"/>
        <v>921.6</v>
      </c>
      <c r="O1179" s="15">
        <f t="shared" si="807"/>
        <v>4968.8</v>
      </c>
      <c r="P1179" s="15">
        <f t="shared" si="807"/>
        <v>12016.6</v>
      </c>
      <c r="Q1179" s="15">
        <f t="shared" si="807"/>
        <v>756.8</v>
      </c>
      <c r="R1179" s="15">
        <f t="shared" si="807"/>
        <v>2793.8</v>
      </c>
      <c r="S1179" s="15">
        <f t="shared" si="807"/>
        <v>3574.7</v>
      </c>
      <c r="T1179" s="15">
        <f t="shared" si="807"/>
        <v>321049</v>
      </c>
    </row>
    <row r="1180" spans="1:20">
      <c r="A1180" s="7">
        <v>31140</v>
      </c>
      <c r="B1180" s="4" t="s">
        <v>1119</v>
      </c>
      <c r="C1180" s="6">
        <v>41741</v>
      </c>
      <c r="D1180">
        <v>104.07</v>
      </c>
      <c r="E1180" s="39">
        <f t="shared" ref="E1180:E1181" si="809">E1179</f>
        <v>1318.6999510000001</v>
      </c>
      <c r="F1180" s="28">
        <v>139371</v>
      </c>
      <c r="G1180" s="26">
        <v>76501.8</v>
      </c>
      <c r="H1180">
        <f t="shared" si="808"/>
        <v>63819.7</v>
      </c>
      <c r="I1180" s="17">
        <v>55999.6</v>
      </c>
      <c r="J1180" s="17">
        <v>142300</v>
      </c>
      <c r="K1180" s="17">
        <v>86646.9</v>
      </c>
      <c r="L1180" s="17">
        <v>36405.5</v>
      </c>
      <c r="M1180" s="15">
        <v>5337.3</v>
      </c>
      <c r="N1180" s="15">
        <v>913</v>
      </c>
      <c r="O1180" s="15">
        <v>4890.8</v>
      </c>
      <c r="P1180" s="15">
        <v>11661.9</v>
      </c>
      <c r="Q1180" s="15">
        <v>746.4</v>
      </c>
      <c r="R1180" s="15">
        <v>2728.8</v>
      </c>
      <c r="S1180" s="15">
        <v>3537.8</v>
      </c>
      <c r="T1180" s="15">
        <v>314952</v>
      </c>
    </row>
    <row r="1181" spans="1:20">
      <c r="A1181" s="7">
        <v>31210</v>
      </c>
      <c r="B1181" s="4" t="s">
        <v>1120</v>
      </c>
      <c r="C1181" s="6">
        <v>41742</v>
      </c>
      <c r="D1181">
        <v>104.07</v>
      </c>
      <c r="E1181" s="39">
        <f t="shared" si="809"/>
        <v>1318.6999510000001</v>
      </c>
      <c r="F1181" s="28">
        <v>137341</v>
      </c>
      <c r="G1181" s="26">
        <v>74920.7</v>
      </c>
      <c r="H1181">
        <v>62534.1</v>
      </c>
      <c r="I1181" s="17">
        <v>55147.1</v>
      </c>
      <c r="J1181" s="17">
        <v>141254</v>
      </c>
      <c r="K1181" s="17">
        <v>85292.4</v>
      </c>
      <c r="L1181" s="17">
        <v>35773.800000000003</v>
      </c>
      <c r="M1181" s="15">
        <v>5171.3</v>
      </c>
      <c r="N1181" s="15">
        <v>898.4</v>
      </c>
      <c r="O1181" s="15">
        <v>4813.5</v>
      </c>
      <c r="P1181" s="15">
        <v>11300.7</v>
      </c>
      <c r="Q1181" s="15">
        <v>727.6</v>
      </c>
      <c r="R1181" s="15">
        <v>2724.8</v>
      </c>
      <c r="S1181" s="15">
        <v>3477.8</v>
      </c>
      <c r="T1181" s="15">
        <v>310641</v>
      </c>
    </row>
    <row r="1182" spans="1:20">
      <c r="A1182" s="7">
        <v>31300</v>
      </c>
      <c r="B1182" s="4" t="s">
        <v>1121</v>
      </c>
      <c r="C1182" s="6">
        <v>41743</v>
      </c>
      <c r="D1182">
        <v>104.81</v>
      </c>
      <c r="E1182" s="39">
        <v>1327.1999510000001</v>
      </c>
      <c r="F1182" s="28">
        <v>135971</v>
      </c>
      <c r="G1182" s="26">
        <v>73973.399999999994</v>
      </c>
      <c r="H1182">
        <v>61743.5</v>
      </c>
      <c r="I1182" s="17">
        <v>55099.8</v>
      </c>
      <c r="J1182" s="17">
        <v>140771</v>
      </c>
      <c r="K1182" s="17">
        <v>85185</v>
      </c>
      <c r="L1182" s="17">
        <v>35519.1</v>
      </c>
      <c r="M1182" s="15">
        <v>5119.8999999999996</v>
      </c>
      <c r="N1182" s="15">
        <v>887.1</v>
      </c>
      <c r="O1182" s="15">
        <v>4754.3</v>
      </c>
      <c r="P1182" s="15">
        <v>10911.7</v>
      </c>
      <c r="Q1182" s="15">
        <v>717.9</v>
      </c>
      <c r="R1182" s="15">
        <v>2727.7</v>
      </c>
      <c r="S1182" s="15">
        <v>3464.7</v>
      </c>
      <c r="T1182" s="15">
        <v>307352</v>
      </c>
    </row>
    <row r="1183" spans="1:20">
      <c r="A1183" s="7">
        <v>31800</v>
      </c>
      <c r="B1183" s="4" t="s">
        <v>1122</v>
      </c>
      <c r="C1183" s="6">
        <v>41744</v>
      </c>
      <c r="D1183">
        <v>105.21</v>
      </c>
      <c r="E1183" s="39">
        <v>1300</v>
      </c>
      <c r="F1183" s="28">
        <v>135442</v>
      </c>
      <c r="G1183" s="26">
        <v>73847.600000000006</v>
      </c>
      <c r="H1183">
        <v>61572.3</v>
      </c>
      <c r="I1183" s="17">
        <v>55285.5</v>
      </c>
      <c r="J1183" s="17">
        <v>141621</v>
      </c>
      <c r="K1183" s="17">
        <v>85650.4</v>
      </c>
      <c r="L1183" s="17">
        <v>35630.300000000003</v>
      </c>
      <c r="M1183" s="15">
        <v>5130.5</v>
      </c>
      <c r="N1183" s="15">
        <v>884.8</v>
      </c>
      <c r="O1183" s="15">
        <v>4756.3</v>
      </c>
      <c r="P1183" s="15">
        <v>10852.6</v>
      </c>
      <c r="Q1183" s="15">
        <v>723.2</v>
      </c>
      <c r="R1183" s="15">
        <v>2719.8</v>
      </c>
      <c r="S1183" s="15">
        <v>3419.8</v>
      </c>
      <c r="T1183" s="15">
        <v>303140</v>
      </c>
    </row>
    <row r="1184" spans="1:20">
      <c r="A1184" s="7">
        <v>31560</v>
      </c>
      <c r="B1184" s="4" t="s">
        <v>1124</v>
      </c>
      <c r="C1184" s="6">
        <v>41745</v>
      </c>
      <c r="D1184">
        <v>106.06</v>
      </c>
      <c r="E1184" s="39">
        <v>1303.099976</v>
      </c>
      <c r="F1184" s="28">
        <v>135837</v>
      </c>
      <c r="G1184" s="26">
        <v>74161.2</v>
      </c>
      <c r="H1184">
        <v>61847.4</v>
      </c>
      <c r="I1184" s="17">
        <v>54874.1</v>
      </c>
      <c r="J1184" s="17">
        <v>140732</v>
      </c>
      <c r="K1184" s="17">
        <v>84960.3</v>
      </c>
      <c r="L1184" s="17">
        <v>35555.9</v>
      </c>
      <c r="M1184" s="15">
        <v>5156.5</v>
      </c>
      <c r="N1184" s="15">
        <v>891.2</v>
      </c>
      <c r="O1184" s="15">
        <v>4760.2</v>
      </c>
      <c r="P1184" s="15">
        <v>11141.9</v>
      </c>
      <c r="Q1184" s="15">
        <v>725</v>
      </c>
      <c r="R1184" s="15">
        <v>2723.6</v>
      </c>
      <c r="S1184" s="15">
        <v>3420.6</v>
      </c>
      <c r="T1184" s="15">
        <v>304933</v>
      </c>
    </row>
    <row r="1185" spans="1:20">
      <c r="A1185" s="7">
        <v>31710</v>
      </c>
      <c r="B1185" s="4" t="s">
        <v>1472</v>
      </c>
      <c r="C1185" s="6">
        <v>41746</v>
      </c>
      <c r="D1185">
        <v>105.53</v>
      </c>
      <c r="E1185" s="39">
        <v>1293.400024</v>
      </c>
      <c r="F1185" s="28">
        <v>134877</v>
      </c>
      <c r="G1185" s="26">
        <f t="shared" ref="G1185:G1186" si="810">G1184</f>
        <v>74161.2</v>
      </c>
      <c r="H1185">
        <v>61425.8</v>
      </c>
      <c r="I1185" s="17">
        <f t="shared" ref="I1185:I1186" si="811">I1184</f>
        <v>54874.1</v>
      </c>
      <c r="J1185" s="17">
        <f t="shared" ref="J1185:J1186" si="812">J1184</f>
        <v>140732</v>
      </c>
      <c r="K1185" s="17">
        <f t="shared" ref="K1185:K1186" si="813">K1184</f>
        <v>84960.3</v>
      </c>
      <c r="L1185" s="17">
        <f t="shared" ref="L1185:L1186" si="814">L1184</f>
        <v>35555.9</v>
      </c>
      <c r="M1185" s="15">
        <f t="shared" ref="M1185:T1186" si="815">M1184</f>
        <v>5156.5</v>
      </c>
      <c r="N1185" s="15">
        <f t="shared" si="815"/>
        <v>891.2</v>
      </c>
      <c r="O1185" s="15">
        <f t="shared" si="815"/>
        <v>4760.2</v>
      </c>
      <c r="P1185" s="15">
        <f t="shared" si="815"/>
        <v>11141.9</v>
      </c>
      <c r="Q1185" s="15">
        <f t="shared" si="815"/>
        <v>725</v>
      </c>
      <c r="R1185" s="15">
        <f t="shared" si="815"/>
        <v>2723.6</v>
      </c>
      <c r="S1185" s="15">
        <f t="shared" si="815"/>
        <v>3420.6</v>
      </c>
      <c r="T1185" s="15">
        <f t="shared" si="815"/>
        <v>304933</v>
      </c>
    </row>
    <row r="1186" spans="1:20">
      <c r="A1186" s="7">
        <v>31730</v>
      </c>
      <c r="B1186" s="4" t="s">
        <v>1474</v>
      </c>
      <c r="C1186" s="6">
        <v>41747</v>
      </c>
      <c r="D1186">
        <v>105.53</v>
      </c>
      <c r="E1186" s="39">
        <f t="shared" ref="E1186:E1188" si="816">E1185</f>
        <v>1293.400024</v>
      </c>
      <c r="F1186" s="28">
        <v>134877</v>
      </c>
      <c r="G1186" s="26">
        <f t="shared" si="810"/>
        <v>74161.2</v>
      </c>
      <c r="H1186">
        <f t="shared" ref="H1186:H1187" si="817">H1185</f>
        <v>61425.8</v>
      </c>
      <c r="I1186" s="17">
        <f t="shared" si="811"/>
        <v>54874.1</v>
      </c>
      <c r="J1186" s="17">
        <f t="shared" si="812"/>
        <v>140732</v>
      </c>
      <c r="K1186" s="17">
        <f t="shared" si="813"/>
        <v>84960.3</v>
      </c>
      <c r="L1186" s="17">
        <f t="shared" si="814"/>
        <v>35555.9</v>
      </c>
      <c r="M1186" s="15">
        <f t="shared" si="815"/>
        <v>5156.5</v>
      </c>
      <c r="N1186" s="15">
        <f t="shared" si="815"/>
        <v>891.2</v>
      </c>
      <c r="O1186" s="15">
        <f t="shared" si="815"/>
        <v>4760.2</v>
      </c>
      <c r="P1186" s="15">
        <f t="shared" si="815"/>
        <v>11141.9</v>
      </c>
      <c r="Q1186" s="15">
        <f t="shared" si="815"/>
        <v>725</v>
      </c>
      <c r="R1186" s="15">
        <f t="shared" si="815"/>
        <v>2723.6</v>
      </c>
      <c r="S1186" s="15">
        <f t="shared" si="815"/>
        <v>3420.6</v>
      </c>
      <c r="T1186" s="15">
        <f t="shared" si="815"/>
        <v>304933</v>
      </c>
    </row>
    <row r="1187" spans="1:20">
      <c r="A1187" s="7">
        <v>31790</v>
      </c>
      <c r="B1187" s="4" t="s">
        <v>1125</v>
      </c>
      <c r="C1187" s="6">
        <v>41748</v>
      </c>
      <c r="D1187">
        <v>105.53</v>
      </c>
      <c r="E1187" s="39">
        <f t="shared" si="816"/>
        <v>1293.400024</v>
      </c>
      <c r="F1187" s="28">
        <v>134877</v>
      </c>
      <c r="G1187" s="26">
        <v>73637.8</v>
      </c>
      <c r="H1187">
        <f t="shared" si="817"/>
        <v>61425.8</v>
      </c>
      <c r="I1187" s="17">
        <v>55345.3</v>
      </c>
      <c r="J1187" s="17">
        <v>141301</v>
      </c>
      <c r="K1187" s="17">
        <v>85695.7</v>
      </c>
      <c r="L1187" s="17">
        <v>35634.9</v>
      </c>
      <c r="M1187" s="15">
        <v>5132.3</v>
      </c>
      <c r="N1187" s="15">
        <v>885.4</v>
      </c>
      <c r="O1187" s="15">
        <v>4713.8</v>
      </c>
      <c r="P1187" s="15">
        <v>10867.5</v>
      </c>
      <c r="Q1187" s="15">
        <v>718.9</v>
      </c>
      <c r="R1187" s="15">
        <v>2717.4</v>
      </c>
      <c r="S1187" s="15">
        <v>3373.4</v>
      </c>
      <c r="T1187" s="15">
        <v>301765</v>
      </c>
    </row>
    <row r="1188" spans="1:20">
      <c r="A1188" s="7">
        <v>32090</v>
      </c>
      <c r="B1188" s="4" t="s">
        <v>1126</v>
      </c>
      <c r="C1188" s="6">
        <v>41749</v>
      </c>
      <c r="D1188">
        <v>105.53</v>
      </c>
      <c r="E1188" s="39">
        <f t="shared" si="816"/>
        <v>1293.400024</v>
      </c>
      <c r="F1188" s="28">
        <v>135365</v>
      </c>
      <c r="G1188" s="26">
        <v>74160</v>
      </c>
      <c r="H1188">
        <v>61876.2</v>
      </c>
      <c r="I1188" s="17">
        <v>56142.8</v>
      </c>
      <c r="J1188" s="17">
        <v>142215</v>
      </c>
      <c r="K1188" s="17">
        <v>86991.3</v>
      </c>
      <c r="L1188" s="17">
        <v>36472</v>
      </c>
      <c r="M1188" s="15">
        <v>5134</v>
      </c>
      <c r="N1188" s="15">
        <v>893.5</v>
      </c>
      <c r="O1188" s="15">
        <v>4730.8</v>
      </c>
      <c r="P1188" s="15">
        <v>11310.1</v>
      </c>
      <c r="Q1188" s="15">
        <v>723</v>
      </c>
      <c r="R1188" s="15">
        <v>2716.2</v>
      </c>
      <c r="S1188" s="15">
        <v>3364.8</v>
      </c>
      <c r="T1188" s="15">
        <v>304745</v>
      </c>
    </row>
    <row r="1189" spans="1:20">
      <c r="A1189" s="7">
        <v>32400</v>
      </c>
      <c r="B1189" s="4" t="s">
        <v>1127</v>
      </c>
      <c r="C1189" s="6">
        <v>41750</v>
      </c>
      <c r="D1189">
        <v>105.34</v>
      </c>
      <c r="E1189" s="39">
        <v>1288</v>
      </c>
      <c r="F1189" s="28">
        <v>136493</v>
      </c>
      <c r="G1189" s="26">
        <v>75035.3</v>
      </c>
      <c r="H1189">
        <v>62645.4</v>
      </c>
      <c r="I1189" s="17">
        <v>56795.5</v>
      </c>
      <c r="J1189" s="17">
        <v>142856</v>
      </c>
      <c r="K1189" s="17">
        <v>87983</v>
      </c>
      <c r="L1189" s="17">
        <v>37401.1</v>
      </c>
      <c r="M1189" s="15">
        <v>5142.8999999999996</v>
      </c>
      <c r="N1189" s="15">
        <v>897.5</v>
      </c>
      <c r="O1189" s="15">
        <v>4767.2</v>
      </c>
      <c r="P1189" s="15">
        <v>11565.1</v>
      </c>
      <c r="Q1189" s="15">
        <v>729.2</v>
      </c>
      <c r="R1189" s="15">
        <v>2719.8</v>
      </c>
      <c r="S1189" s="15">
        <v>3405.1</v>
      </c>
      <c r="T1189" s="15">
        <v>311298</v>
      </c>
    </row>
    <row r="1190" spans="1:20">
      <c r="A1190" s="7">
        <v>33160</v>
      </c>
      <c r="B1190" s="4" t="s">
        <v>1128</v>
      </c>
      <c r="C1190" s="6">
        <v>41751</v>
      </c>
      <c r="D1190">
        <v>105.19</v>
      </c>
      <c r="E1190" s="39">
        <v>1280.599976</v>
      </c>
      <c r="F1190" s="28">
        <v>137637</v>
      </c>
      <c r="G1190" s="26">
        <v>75735.199999999997</v>
      </c>
      <c r="H1190">
        <v>63282.2</v>
      </c>
      <c r="I1190" s="17">
        <v>56929.9</v>
      </c>
      <c r="J1190" s="17">
        <v>143582</v>
      </c>
      <c r="K1190" s="17">
        <v>88253.6</v>
      </c>
      <c r="L1190" s="17">
        <v>37510.300000000003</v>
      </c>
      <c r="M1190" s="15">
        <v>5156.7</v>
      </c>
      <c r="N1190" s="15">
        <v>905</v>
      </c>
      <c r="O1190" s="15">
        <v>4747</v>
      </c>
      <c r="P1190" s="15">
        <v>11404.8</v>
      </c>
      <c r="Q1190" s="15">
        <v>732.3</v>
      </c>
      <c r="R1190" s="15">
        <v>2725.9</v>
      </c>
      <c r="S1190" s="15">
        <v>3475.8</v>
      </c>
      <c r="T1190" s="15">
        <v>318720</v>
      </c>
    </row>
    <row r="1191" spans="1:20">
      <c r="A1191" s="7">
        <v>32650</v>
      </c>
      <c r="B1191" s="4" t="s">
        <v>1129</v>
      </c>
      <c r="C1191" s="6">
        <v>41752</v>
      </c>
      <c r="D1191">
        <v>104.99</v>
      </c>
      <c r="E1191" s="39">
        <v>1284.1999510000001</v>
      </c>
      <c r="F1191" s="28">
        <v>138287</v>
      </c>
      <c r="G1191" s="26">
        <v>75980.5</v>
      </c>
      <c r="H1191">
        <v>63518.400000000001</v>
      </c>
      <c r="I1191" s="17">
        <v>58112.7</v>
      </c>
      <c r="J1191" s="17">
        <v>145654</v>
      </c>
      <c r="K1191" s="17">
        <v>90201.8</v>
      </c>
      <c r="L1191" s="17">
        <v>38471.300000000003</v>
      </c>
      <c r="M1191" s="15">
        <v>5171.3</v>
      </c>
      <c r="N1191" s="15">
        <v>903.8</v>
      </c>
      <c r="O1191" s="15">
        <v>4738</v>
      </c>
      <c r="P1191" s="15">
        <v>11337.9</v>
      </c>
      <c r="Q1191" s="15">
        <v>730.8</v>
      </c>
      <c r="R1191" s="15">
        <v>2721.6</v>
      </c>
      <c r="S1191" s="15">
        <v>3550.4</v>
      </c>
      <c r="T1191" s="15">
        <v>321926</v>
      </c>
    </row>
    <row r="1192" spans="1:20">
      <c r="A1192" s="7">
        <v>32540</v>
      </c>
      <c r="B1192" s="4" t="s">
        <v>1481</v>
      </c>
      <c r="C1192" s="6">
        <v>41753</v>
      </c>
      <c r="D1192">
        <v>105.2</v>
      </c>
      <c r="E1192" s="39">
        <v>1290.5</v>
      </c>
      <c r="F1192" s="28">
        <v>140662</v>
      </c>
      <c r="G1192" s="26">
        <f t="shared" ref="G1192:G1193" si="818">G1191</f>
        <v>75980.5</v>
      </c>
      <c r="H1192">
        <v>64659.199999999997</v>
      </c>
      <c r="I1192" s="17">
        <f t="shared" ref="I1192:I1193" si="819">I1191</f>
        <v>58112.7</v>
      </c>
      <c r="J1192" s="17">
        <f t="shared" ref="J1192:J1193" si="820">J1191</f>
        <v>145654</v>
      </c>
      <c r="K1192" s="17">
        <f t="shared" ref="K1192:K1193" si="821">K1191</f>
        <v>90201.8</v>
      </c>
      <c r="L1192" s="17">
        <f t="shared" ref="L1192:L1193" si="822">L1191</f>
        <v>38471.300000000003</v>
      </c>
      <c r="M1192" s="15">
        <f t="shared" ref="M1192:T1193" si="823">M1191</f>
        <v>5171.3</v>
      </c>
      <c r="N1192" s="15">
        <f t="shared" si="823"/>
        <v>903.8</v>
      </c>
      <c r="O1192" s="15">
        <f t="shared" si="823"/>
        <v>4738</v>
      </c>
      <c r="P1192" s="15">
        <f t="shared" si="823"/>
        <v>11337.9</v>
      </c>
      <c r="Q1192" s="15">
        <f t="shared" si="823"/>
        <v>730.8</v>
      </c>
      <c r="R1192" s="15">
        <f t="shared" si="823"/>
        <v>2721.6</v>
      </c>
      <c r="S1192" s="15">
        <f t="shared" si="823"/>
        <v>3550.4</v>
      </c>
      <c r="T1192" s="15">
        <f t="shared" si="823"/>
        <v>321926</v>
      </c>
    </row>
    <row r="1193" spans="1:20">
      <c r="A1193" s="7">
        <v>32480</v>
      </c>
      <c r="B1193" s="4" t="s">
        <v>1483</v>
      </c>
      <c r="C1193" s="6">
        <v>41754</v>
      </c>
      <c r="D1193">
        <v>105.37</v>
      </c>
      <c r="E1193" s="39">
        <v>1300.6999510000001</v>
      </c>
      <c r="F1193" s="28">
        <v>140662</v>
      </c>
      <c r="G1193" s="26">
        <f t="shared" si="818"/>
        <v>75980.5</v>
      </c>
      <c r="H1193">
        <f t="shared" ref="H1193:H1194" si="824">H1192</f>
        <v>64659.199999999997</v>
      </c>
      <c r="I1193" s="17">
        <f t="shared" si="819"/>
        <v>58112.7</v>
      </c>
      <c r="J1193" s="17">
        <f t="shared" si="820"/>
        <v>145654</v>
      </c>
      <c r="K1193" s="17">
        <f t="shared" si="821"/>
        <v>90201.8</v>
      </c>
      <c r="L1193" s="17">
        <f t="shared" si="822"/>
        <v>38471.300000000003</v>
      </c>
      <c r="M1193" s="15">
        <f t="shared" si="823"/>
        <v>5171.3</v>
      </c>
      <c r="N1193" s="15">
        <f t="shared" si="823"/>
        <v>903.8</v>
      </c>
      <c r="O1193" s="15">
        <f t="shared" si="823"/>
        <v>4738</v>
      </c>
      <c r="P1193" s="15">
        <f t="shared" si="823"/>
        <v>11337.9</v>
      </c>
      <c r="Q1193" s="15">
        <f t="shared" si="823"/>
        <v>730.8</v>
      </c>
      <c r="R1193" s="15">
        <f t="shared" si="823"/>
        <v>2721.6</v>
      </c>
      <c r="S1193" s="15">
        <f t="shared" si="823"/>
        <v>3550.4</v>
      </c>
      <c r="T1193" s="15">
        <f t="shared" si="823"/>
        <v>321926</v>
      </c>
    </row>
    <row r="1194" spans="1:20">
      <c r="A1194" s="7">
        <v>32800</v>
      </c>
      <c r="B1194" s="4" t="s">
        <v>1131</v>
      </c>
      <c r="C1194" s="6">
        <v>41755</v>
      </c>
      <c r="D1194">
        <v>105.37</v>
      </c>
      <c r="E1194" s="39">
        <f t="shared" ref="E1194:E1195" si="825">E1193</f>
        <v>1300.6999510000001</v>
      </c>
      <c r="F1194" s="28">
        <v>140662</v>
      </c>
      <c r="G1194" s="26">
        <v>77404.100000000006</v>
      </c>
      <c r="H1194">
        <f t="shared" si="824"/>
        <v>64659.199999999997</v>
      </c>
      <c r="I1194" s="17">
        <v>58380.7</v>
      </c>
      <c r="J1194" s="17">
        <v>147280</v>
      </c>
      <c r="K1194" s="17">
        <v>90856.3</v>
      </c>
      <c r="L1194" s="17">
        <v>38345.599999999999</v>
      </c>
      <c r="M1194" s="15">
        <v>5252</v>
      </c>
      <c r="N1194" s="15">
        <v>921.8</v>
      </c>
      <c r="O1194" s="15">
        <v>4798.3</v>
      </c>
      <c r="P1194" s="15">
        <v>11765.8</v>
      </c>
      <c r="Q1194" s="15">
        <v>747.8</v>
      </c>
      <c r="R1194" s="15">
        <v>2733.3</v>
      </c>
      <c r="S1194" s="15">
        <v>3626.3</v>
      </c>
      <c r="T1194" s="15">
        <v>326088</v>
      </c>
    </row>
    <row r="1195" spans="1:20">
      <c r="A1195" s="7">
        <v>33350</v>
      </c>
      <c r="B1195" s="4" t="s">
        <v>1132</v>
      </c>
      <c r="C1195" s="6">
        <v>41756</v>
      </c>
      <c r="D1195">
        <v>105.37</v>
      </c>
      <c r="E1195" s="39">
        <f t="shared" si="825"/>
        <v>1300.6999510000001</v>
      </c>
      <c r="F1195" s="28">
        <v>141836</v>
      </c>
      <c r="G1195" s="26">
        <v>77923.600000000006</v>
      </c>
      <c r="H1195">
        <v>65151.5</v>
      </c>
      <c r="I1195" s="17">
        <v>58315</v>
      </c>
      <c r="J1195" s="17">
        <v>148849</v>
      </c>
      <c r="K1195" s="17">
        <v>90641.9</v>
      </c>
      <c r="L1195" s="17">
        <v>38002</v>
      </c>
      <c r="M1195" s="15">
        <v>5296.3</v>
      </c>
      <c r="N1195" s="15">
        <v>931.8</v>
      </c>
      <c r="O1195" s="15">
        <v>4807.3</v>
      </c>
      <c r="P1195" s="15">
        <v>12170.2</v>
      </c>
      <c r="Q1195" s="15">
        <v>748.1</v>
      </c>
      <c r="R1195" s="15">
        <v>2725.7</v>
      </c>
      <c r="S1195" s="15">
        <v>3624.2</v>
      </c>
      <c r="T1195" s="15">
        <v>328576</v>
      </c>
    </row>
    <row r="1196" spans="1:20">
      <c r="A1196" s="7">
        <v>32820</v>
      </c>
      <c r="B1196" s="4" t="s">
        <v>1133</v>
      </c>
      <c r="C1196" s="6">
        <v>41757</v>
      </c>
      <c r="D1196">
        <v>105.43</v>
      </c>
      <c r="E1196" s="39">
        <v>1298.900024</v>
      </c>
      <c r="F1196" s="28">
        <v>141812</v>
      </c>
      <c r="G1196" s="26">
        <v>78131.100000000006</v>
      </c>
      <c r="H1196">
        <v>65437.5</v>
      </c>
      <c r="I1196" s="17">
        <v>58174.2</v>
      </c>
      <c r="J1196" s="17">
        <v>149717</v>
      </c>
      <c r="K1196" s="17">
        <v>90320.5</v>
      </c>
      <c r="L1196" s="17">
        <v>37786.800000000003</v>
      </c>
      <c r="M1196" s="15">
        <v>5443.6</v>
      </c>
      <c r="N1196" s="15">
        <v>949.2</v>
      </c>
      <c r="O1196" s="15">
        <v>4771.3</v>
      </c>
      <c r="P1196" s="15">
        <v>12074</v>
      </c>
      <c r="Q1196" s="15">
        <v>743.1</v>
      </c>
      <c r="R1196" s="15">
        <v>2718.6</v>
      </c>
      <c r="S1196" s="15">
        <v>3606.3</v>
      </c>
      <c r="T1196" s="15">
        <v>322585</v>
      </c>
    </row>
    <row r="1197" spans="1:20">
      <c r="A1197" s="7">
        <v>32950</v>
      </c>
      <c r="B1197" s="4" t="s">
        <v>1134</v>
      </c>
      <c r="C1197" s="6">
        <v>41758</v>
      </c>
      <c r="D1197">
        <v>104.95</v>
      </c>
      <c r="E1197" s="39">
        <v>1296</v>
      </c>
      <c r="F1197" s="28">
        <v>141675</v>
      </c>
      <c r="G1197" s="26">
        <v>78151.3</v>
      </c>
      <c r="H1197">
        <v>65542.899999999994</v>
      </c>
      <c r="I1197" s="17">
        <v>58251</v>
      </c>
      <c r="J1197" s="17">
        <v>149385</v>
      </c>
      <c r="K1197" s="17">
        <v>90276.5</v>
      </c>
      <c r="L1197" s="17">
        <v>37698.300000000003</v>
      </c>
      <c r="M1197" s="15">
        <v>5516.1</v>
      </c>
      <c r="N1197" s="15">
        <v>939.5</v>
      </c>
      <c r="O1197" s="15">
        <v>4755</v>
      </c>
      <c r="P1197" s="15">
        <v>11711.3</v>
      </c>
      <c r="Q1197" s="15">
        <v>735.9</v>
      </c>
      <c r="R1197" s="15">
        <v>2712.8</v>
      </c>
      <c r="S1197" s="15">
        <v>3579.9</v>
      </c>
      <c r="T1197" s="15">
        <v>319755</v>
      </c>
    </row>
    <row r="1198" spans="1:20">
      <c r="A1198" s="7">
        <v>32980</v>
      </c>
      <c r="B1198" s="4" t="s">
        <v>1135</v>
      </c>
      <c r="C1198" s="6">
        <v>41759</v>
      </c>
      <c r="D1198">
        <v>103.95</v>
      </c>
      <c r="E1198" s="39">
        <v>1295.599976</v>
      </c>
      <c r="F1198" s="28">
        <v>141481</v>
      </c>
      <c r="G1198" s="26">
        <v>78164.3</v>
      </c>
      <c r="H1198">
        <v>65574.8</v>
      </c>
      <c r="I1198" s="17">
        <v>58122.8</v>
      </c>
      <c r="J1198" s="17">
        <v>148743</v>
      </c>
      <c r="K1198" s="17">
        <v>89996.2</v>
      </c>
      <c r="L1198" s="17">
        <v>37601.599999999999</v>
      </c>
      <c r="M1198" s="15">
        <v>5495.1</v>
      </c>
      <c r="N1198" s="15">
        <v>930.4</v>
      </c>
      <c r="O1198" s="15">
        <v>4734.2</v>
      </c>
      <c r="P1198" s="15">
        <v>12048.6</v>
      </c>
      <c r="Q1198" s="15">
        <v>734.4</v>
      </c>
      <c r="R1198" s="15">
        <v>2708.7</v>
      </c>
      <c r="S1198" s="15">
        <v>3575.8</v>
      </c>
      <c r="T1198" s="15">
        <v>319622</v>
      </c>
    </row>
    <row r="1199" spans="1:20">
      <c r="A1199" s="7">
        <v>33100</v>
      </c>
      <c r="B1199" s="4" t="s">
        <v>1490</v>
      </c>
      <c r="C1199" s="6">
        <v>41760</v>
      </c>
      <c r="D1199">
        <v>103.77</v>
      </c>
      <c r="E1199" s="39">
        <v>1283.099976</v>
      </c>
      <c r="F1199" s="28">
        <v>140818</v>
      </c>
      <c r="G1199" s="26">
        <f t="shared" ref="G1199:G1200" si="826">G1198</f>
        <v>78164.3</v>
      </c>
      <c r="H1199">
        <v>65394.9</v>
      </c>
      <c r="I1199" s="17">
        <f t="shared" ref="I1199:I1200" si="827">I1198</f>
        <v>58122.8</v>
      </c>
      <c r="J1199" s="17">
        <f t="shared" ref="J1199:J1200" si="828">J1198</f>
        <v>148743</v>
      </c>
      <c r="K1199" s="17">
        <f t="shared" ref="K1199:K1200" si="829">K1198</f>
        <v>89996.2</v>
      </c>
      <c r="L1199" s="17">
        <f t="shared" ref="L1199:L1200" si="830">L1198</f>
        <v>37601.599999999999</v>
      </c>
      <c r="M1199" s="15">
        <f t="shared" ref="M1199:T1200" si="831">M1198</f>
        <v>5495.1</v>
      </c>
      <c r="N1199" s="15">
        <f t="shared" si="831"/>
        <v>930.4</v>
      </c>
      <c r="O1199" s="15">
        <f t="shared" si="831"/>
        <v>4734.2</v>
      </c>
      <c r="P1199" s="15">
        <f t="shared" si="831"/>
        <v>12048.6</v>
      </c>
      <c r="Q1199" s="15">
        <f t="shared" si="831"/>
        <v>734.4</v>
      </c>
      <c r="R1199" s="15">
        <f t="shared" si="831"/>
        <v>2708.7</v>
      </c>
      <c r="S1199" s="15">
        <f t="shared" si="831"/>
        <v>3575.8</v>
      </c>
      <c r="T1199" s="15">
        <f t="shared" si="831"/>
        <v>319622</v>
      </c>
    </row>
    <row r="1200" spans="1:20">
      <c r="A1200" s="7">
        <v>33130</v>
      </c>
      <c r="B1200" s="4" t="s">
        <v>1492</v>
      </c>
      <c r="C1200" s="6">
        <v>41761</v>
      </c>
      <c r="D1200">
        <v>104.25</v>
      </c>
      <c r="E1200" s="39">
        <v>1302.599976</v>
      </c>
      <c r="F1200" s="28">
        <v>140818</v>
      </c>
      <c r="G1200" s="26">
        <f t="shared" si="826"/>
        <v>78164.3</v>
      </c>
      <c r="H1200">
        <f t="shared" ref="H1200:H1201" si="832">H1199</f>
        <v>65394.9</v>
      </c>
      <c r="I1200" s="17">
        <f t="shared" si="827"/>
        <v>58122.8</v>
      </c>
      <c r="J1200" s="17">
        <f t="shared" si="828"/>
        <v>148743</v>
      </c>
      <c r="K1200" s="17">
        <f t="shared" si="829"/>
        <v>89996.2</v>
      </c>
      <c r="L1200" s="17">
        <f t="shared" si="830"/>
        <v>37601.599999999999</v>
      </c>
      <c r="M1200" s="15">
        <f t="shared" si="831"/>
        <v>5495.1</v>
      </c>
      <c r="N1200" s="15">
        <f t="shared" si="831"/>
        <v>930.4</v>
      </c>
      <c r="O1200" s="15">
        <f t="shared" si="831"/>
        <v>4734.2</v>
      </c>
      <c r="P1200" s="15">
        <f t="shared" si="831"/>
        <v>12048.6</v>
      </c>
      <c r="Q1200" s="15">
        <f t="shared" si="831"/>
        <v>734.4</v>
      </c>
      <c r="R1200" s="15">
        <f t="shared" si="831"/>
        <v>2708.7</v>
      </c>
      <c r="S1200" s="15">
        <f t="shared" si="831"/>
        <v>3575.8</v>
      </c>
      <c r="T1200" s="15">
        <f t="shared" si="831"/>
        <v>319622</v>
      </c>
    </row>
    <row r="1201" spans="1:20">
      <c r="A1201" s="7">
        <v>33150</v>
      </c>
      <c r="B1201" s="4" t="s">
        <v>1136</v>
      </c>
      <c r="C1201" s="6">
        <v>41762</v>
      </c>
      <c r="D1201">
        <v>104.25</v>
      </c>
      <c r="E1201" s="39">
        <f t="shared" ref="E1201:E1202" si="833">E1200</f>
        <v>1302.599976</v>
      </c>
      <c r="F1201" s="28">
        <v>140818</v>
      </c>
      <c r="G1201" s="26">
        <v>77939</v>
      </c>
      <c r="H1201">
        <f t="shared" si="832"/>
        <v>65394.9</v>
      </c>
      <c r="I1201" s="17">
        <v>57960.9</v>
      </c>
      <c r="J1201" s="17">
        <v>147432</v>
      </c>
      <c r="K1201" s="17">
        <v>89568.4</v>
      </c>
      <c r="L1201" s="17">
        <v>37573.199999999997</v>
      </c>
      <c r="M1201" s="15">
        <v>5479.6</v>
      </c>
      <c r="N1201" s="15">
        <v>925.5</v>
      </c>
      <c r="O1201" s="15">
        <v>4690.5</v>
      </c>
      <c r="P1201" s="15">
        <v>12274.8</v>
      </c>
      <c r="Q1201" s="15">
        <v>731.9</v>
      </c>
      <c r="R1201" s="15">
        <v>2658.2</v>
      </c>
      <c r="S1201" s="15">
        <v>3581.5</v>
      </c>
      <c r="T1201" s="15">
        <v>317900</v>
      </c>
    </row>
    <row r="1202" spans="1:20">
      <c r="A1202" s="7">
        <v>32780</v>
      </c>
      <c r="B1202" s="4" t="s">
        <v>1138</v>
      </c>
      <c r="C1202" s="6">
        <v>41763</v>
      </c>
      <c r="D1202">
        <v>104.25</v>
      </c>
      <c r="E1202" s="39">
        <f t="shared" si="833"/>
        <v>1302.599976</v>
      </c>
      <c r="F1202" s="28">
        <v>140060</v>
      </c>
      <c r="G1202" s="26">
        <v>77569.2</v>
      </c>
      <c r="H1202">
        <v>65135.7</v>
      </c>
      <c r="I1202" s="17">
        <v>58060.2</v>
      </c>
      <c r="J1202" s="17">
        <v>148047</v>
      </c>
      <c r="K1202" s="17">
        <v>89882.5</v>
      </c>
      <c r="L1202" s="17">
        <v>37623.1</v>
      </c>
      <c r="M1202" s="15">
        <v>5448</v>
      </c>
      <c r="N1202" s="15">
        <v>911.7</v>
      </c>
      <c r="O1202" s="15">
        <v>4678.7</v>
      </c>
      <c r="P1202" s="15">
        <v>12004.5</v>
      </c>
      <c r="Q1202" s="15">
        <v>725.8</v>
      </c>
      <c r="R1202" s="15">
        <v>2623.1</v>
      </c>
      <c r="S1202" s="15">
        <v>3569.1</v>
      </c>
      <c r="T1202" s="15">
        <v>314808</v>
      </c>
    </row>
    <row r="1203" spans="1:20">
      <c r="A1203" s="7">
        <v>33140</v>
      </c>
      <c r="B1203" s="4" t="s">
        <v>1139</v>
      </c>
      <c r="C1203" s="6">
        <v>41764</v>
      </c>
      <c r="D1203">
        <v>104.35</v>
      </c>
      <c r="E1203" s="39">
        <v>1309</v>
      </c>
      <c r="F1203" s="28">
        <v>140350</v>
      </c>
      <c r="G1203" s="26">
        <v>77763.8</v>
      </c>
      <c r="H1203">
        <v>65352.1</v>
      </c>
      <c r="I1203" s="17">
        <v>58004</v>
      </c>
      <c r="J1203" s="17">
        <v>148073</v>
      </c>
      <c r="K1203" s="17">
        <v>89810.2</v>
      </c>
      <c r="L1203" s="17">
        <v>37510.400000000001</v>
      </c>
      <c r="M1203" s="15">
        <v>5454.1</v>
      </c>
      <c r="N1203" s="15">
        <v>919.7</v>
      </c>
      <c r="O1203" s="15">
        <v>4659.2</v>
      </c>
      <c r="P1203" s="15">
        <v>12376.3</v>
      </c>
      <c r="Q1203" s="15">
        <v>722.2</v>
      </c>
      <c r="R1203" s="15">
        <v>2621.6</v>
      </c>
      <c r="S1203" s="15">
        <v>3598.9</v>
      </c>
      <c r="T1203" s="15">
        <v>317482</v>
      </c>
    </row>
    <row r="1204" spans="1:20">
      <c r="A1204" s="7">
        <v>33040</v>
      </c>
      <c r="B1204" s="4" t="s">
        <v>1140</v>
      </c>
      <c r="C1204" s="6">
        <v>41765</v>
      </c>
      <c r="D1204">
        <v>103.69</v>
      </c>
      <c r="E1204" s="39">
        <v>1308.3000489999999</v>
      </c>
      <c r="F1204" s="28">
        <v>140560</v>
      </c>
      <c r="G1204" s="26">
        <v>77717.3</v>
      </c>
      <c r="H1204">
        <v>65388.3</v>
      </c>
      <c r="I1204" s="17">
        <v>58001.599999999999</v>
      </c>
      <c r="J1204" s="17">
        <v>148291</v>
      </c>
      <c r="K1204" s="17">
        <v>89768.7</v>
      </c>
      <c r="L1204" s="17">
        <v>37427.699999999997</v>
      </c>
      <c r="M1204" s="15">
        <v>5462.5</v>
      </c>
      <c r="N1204" s="15">
        <v>913.3</v>
      </c>
      <c r="O1204" s="15">
        <v>4633.3</v>
      </c>
      <c r="P1204" s="15">
        <v>12646.1</v>
      </c>
      <c r="Q1204" s="15">
        <v>715.5</v>
      </c>
      <c r="R1204" s="15">
        <v>2617.6999999999998</v>
      </c>
      <c r="S1204" s="15">
        <v>3591.6</v>
      </c>
      <c r="T1204" s="15">
        <v>317580</v>
      </c>
    </row>
    <row r="1205" spans="1:20">
      <c r="A1205" s="7">
        <v>32910</v>
      </c>
      <c r="B1205" s="4" t="s">
        <v>1141</v>
      </c>
      <c r="C1205" s="6">
        <v>41766</v>
      </c>
      <c r="D1205">
        <v>103.68</v>
      </c>
      <c r="E1205" s="39">
        <v>1288.599976</v>
      </c>
      <c r="F1205" s="28">
        <v>140922</v>
      </c>
      <c r="G1205" s="26">
        <v>77752.399999999994</v>
      </c>
      <c r="H1205">
        <v>65447.8</v>
      </c>
      <c r="I1205" s="17">
        <v>58203.199999999997</v>
      </c>
      <c r="J1205" s="17">
        <v>148269</v>
      </c>
      <c r="K1205" s="17">
        <v>90051.3</v>
      </c>
      <c r="L1205" s="17">
        <v>37357</v>
      </c>
      <c r="M1205" s="15">
        <v>5489.7</v>
      </c>
      <c r="N1205" s="15">
        <v>909.2</v>
      </c>
      <c r="O1205" s="15">
        <v>4619.3</v>
      </c>
      <c r="P1205" s="15">
        <v>12824.7</v>
      </c>
      <c r="Q1205" s="15">
        <v>715.6</v>
      </c>
      <c r="R1205" s="15">
        <v>2605.6</v>
      </c>
      <c r="S1205" s="15">
        <v>3566.3</v>
      </c>
      <c r="T1205" s="15">
        <v>317803</v>
      </c>
    </row>
    <row r="1206" spans="1:20">
      <c r="A1206" s="7">
        <v>32900</v>
      </c>
      <c r="B1206" s="4" t="s">
        <v>1499</v>
      </c>
      <c r="C1206" s="6">
        <v>41767</v>
      </c>
      <c r="D1206">
        <v>103.94</v>
      </c>
      <c r="E1206" s="39">
        <v>1287.400024</v>
      </c>
      <c r="F1206" s="28">
        <v>141211</v>
      </c>
      <c r="G1206" s="26">
        <f t="shared" ref="G1206:G1207" si="834">G1205</f>
        <v>77752.399999999994</v>
      </c>
      <c r="H1206">
        <v>65429.5</v>
      </c>
      <c r="I1206" s="17">
        <f t="shared" ref="I1206:I1207" si="835">I1205</f>
        <v>58203.199999999997</v>
      </c>
      <c r="J1206" s="17">
        <f t="shared" ref="J1206:J1207" si="836">J1205</f>
        <v>148269</v>
      </c>
      <c r="K1206" s="17">
        <f t="shared" ref="K1206:K1207" si="837">K1205</f>
        <v>90051.3</v>
      </c>
      <c r="L1206" s="17">
        <f t="shared" ref="L1206:L1207" si="838">L1205</f>
        <v>37357</v>
      </c>
      <c r="M1206" s="15">
        <f t="shared" ref="M1206:T1207" si="839">M1205</f>
        <v>5489.7</v>
      </c>
      <c r="N1206" s="15">
        <f t="shared" si="839"/>
        <v>909.2</v>
      </c>
      <c r="O1206" s="15">
        <f t="shared" si="839"/>
        <v>4619.3</v>
      </c>
      <c r="P1206" s="15">
        <f t="shared" si="839"/>
        <v>12824.7</v>
      </c>
      <c r="Q1206" s="15">
        <f t="shared" si="839"/>
        <v>715.6</v>
      </c>
      <c r="R1206" s="15">
        <f t="shared" si="839"/>
        <v>2605.6</v>
      </c>
      <c r="S1206" s="15">
        <f t="shared" si="839"/>
        <v>3566.3</v>
      </c>
      <c r="T1206" s="15">
        <f t="shared" si="839"/>
        <v>317803</v>
      </c>
    </row>
    <row r="1207" spans="1:20">
      <c r="A1207" s="7">
        <v>32870</v>
      </c>
      <c r="B1207" s="4" t="s">
        <v>1501</v>
      </c>
      <c r="C1207" s="6">
        <v>41768</v>
      </c>
      <c r="D1207">
        <v>104.46</v>
      </c>
      <c r="E1207" s="39">
        <v>1287.3000489999999</v>
      </c>
      <c r="F1207" s="28">
        <v>141211</v>
      </c>
      <c r="G1207" s="26">
        <f t="shared" si="834"/>
        <v>77752.399999999994</v>
      </c>
      <c r="H1207">
        <f t="shared" ref="H1207:H1208" si="840">H1206</f>
        <v>65429.5</v>
      </c>
      <c r="I1207" s="17">
        <f t="shared" si="835"/>
        <v>58203.199999999997</v>
      </c>
      <c r="J1207" s="17">
        <f t="shared" si="836"/>
        <v>148269</v>
      </c>
      <c r="K1207" s="17">
        <f t="shared" si="837"/>
        <v>90051.3</v>
      </c>
      <c r="L1207" s="17">
        <f t="shared" si="838"/>
        <v>37357</v>
      </c>
      <c r="M1207" s="15">
        <f t="shared" si="839"/>
        <v>5489.7</v>
      </c>
      <c r="N1207" s="15">
        <f t="shared" si="839"/>
        <v>909.2</v>
      </c>
      <c r="O1207" s="15">
        <f t="shared" si="839"/>
        <v>4619.3</v>
      </c>
      <c r="P1207" s="15">
        <f t="shared" si="839"/>
        <v>12824.7</v>
      </c>
      <c r="Q1207" s="15">
        <f t="shared" si="839"/>
        <v>715.6</v>
      </c>
      <c r="R1207" s="15">
        <f t="shared" si="839"/>
        <v>2605.6</v>
      </c>
      <c r="S1207" s="15">
        <f t="shared" si="839"/>
        <v>3566.3</v>
      </c>
      <c r="T1207" s="15">
        <f t="shared" si="839"/>
        <v>317803</v>
      </c>
    </row>
    <row r="1208" spans="1:20">
      <c r="A1208" s="7">
        <v>32580</v>
      </c>
      <c r="B1208" s="4" t="s">
        <v>1142</v>
      </c>
      <c r="C1208" s="6">
        <v>41769</v>
      </c>
      <c r="D1208">
        <v>104.46</v>
      </c>
      <c r="E1208" s="39">
        <f t="shared" ref="E1208:E1209" si="841">E1207</f>
        <v>1287.3000489999999</v>
      </c>
      <c r="F1208" s="28">
        <v>141211</v>
      </c>
      <c r="G1208" s="26">
        <v>77931</v>
      </c>
      <c r="H1208">
        <f t="shared" si="840"/>
        <v>65429.5</v>
      </c>
      <c r="I1208" s="17">
        <v>58093.4</v>
      </c>
      <c r="J1208" s="17">
        <v>147697.20000000001</v>
      </c>
      <c r="K1208" s="17">
        <v>89752</v>
      </c>
      <c r="L1208" s="17">
        <v>36906.1</v>
      </c>
      <c r="M1208" s="15">
        <v>5523.8</v>
      </c>
      <c r="N1208" s="15">
        <v>906.8</v>
      </c>
      <c r="O1208" s="15">
        <v>4617.8</v>
      </c>
      <c r="P1208" s="15">
        <v>12645.7</v>
      </c>
      <c r="Q1208" s="15">
        <v>731.2</v>
      </c>
      <c r="R1208" s="15">
        <v>2591.4</v>
      </c>
      <c r="S1208" s="15">
        <v>3584.2</v>
      </c>
      <c r="T1208" s="15">
        <v>316134</v>
      </c>
    </row>
    <row r="1209" spans="1:20">
      <c r="A1209" s="7">
        <v>32360</v>
      </c>
      <c r="B1209" s="4" t="s">
        <v>1143</v>
      </c>
      <c r="C1209" s="6">
        <v>41770</v>
      </c>
      <c r="D1209">
        <v>104.46</v>
      </c>
      <c r="E1209" s="39">
        <f t="shared" si="841"/>
        <v>1287.3000489999999</v>
      </c>
      <c r="F1209" s="28">
        <v>141157.6</v>
      </c>
      <c r="G1209" s="26">
        <v>77734.2</v>
      </c>
      <c r="H1209">
        <v>65258.1</v>
      </c>
      <c r="I1209" s="17">
        <v>57934.7</v>
      </c>
      <c r="J1209" s="17">
        <v>147729.79999999999</v>
      </c>
      <c r="K1209" s="17">
        <v>89560.5</v>
      </c>
      <c r="L1209" s="17">
        <v>36965.5</v>
      </c>
      <c r="M1209" s="15">
        <v>5536.2</v>
      </c>
      <c r="N1209" s="15">
        <v>903</v>
      </c>
      <c r="O1209" s="15">
        <v>4603.1000000000004</v>
      </c>
      <c r="P1209" s="15">
        <v>12676.1</v>
      </c>
      <c r="Q1209" s="15">
        <v>730.6</v>
      </c>
      <c r="R1209" s="15">
        <v>2600.4</v>
      </c>
      <c r="S1209" s="15">
        <v>3585.2</v>
      </c>
      <c r="T1209" s="15">
        <v>313166.40000000002</v>
      </c>
    </row>
    <row r="1210" spans="1:20">
      <c r="A1210" s="7">
        <v>32490</v>
      </c>
      <c r="B1210" s="4" t="s">
        <v>1145</v>
      </c>
      <c r="C1210" s="6">
        <v>41771</v>
      </c>
      <c r="D1210">
        <v>104.21</v>
      </c>
      <c r="E1210" s="39">
        <v>1295.599976</v>
      </c>
      <c r="F1210" s="28">
        <v>141132.79999999999</v>
      </c>
      <c r="G1210" s="26">
        <v>77596.399999999994</v>
      </c>
      <c r="H1210">
        <v>65219.8</v>
      </c>
      <c r="I1210" s="17">
        <v>58015.6</v>
      </c>
      <c r="J1210" s="17">
        <v>147386.20000000001</v>
      </c>
      <c r="K1210" s="17">
        <v>89677.7</v>
      </c>
      <c r="L1210" s="17">
        <v>37085.199999999997</v>
      </c>
      <c r="M1210" s="15">
        <v>5530.5</v>
      </c>
      <c r="N1210" s="15">
        <v>903</v>
      </c>
      <c r="O1210" s="15">
        <v>4609.8</v>
      </c>
      <c r="P1210" s="15">
        <v>13090.9</v>
      </c>
      <c r="Q1210" s="15">
        <v>723</v>
      </c>
      <c r="R1210" s="15">
        <v>2611.3000000000002</v>
      </c>
      <c r="S1210" s="15">
        <v>3572.8</v>
      </c>
      <c r="T1210" s="15">
        <v>311077.90000000002</v>
      </c>
    </row>
    <row r="1211" spans="1:20">
      <c r="A1211" s="7">
        <v>32480</v>
      </c>
      <c r="B1211" s="4" t="s">
        <v>1506</v>
      </c>
      <c r="C1211" s="6">
        <v>41772</v>
      </c>
      <c r="D1211">
        <v>104.5</v>
      </c>
      <c r="E1211" s="39">
        <v>1294.599976</v>
      </c>
      <c r="F1211" s="28">
        <v>141112.9</v>
      </c>
      <c r="G1211" s="26">
        <f>G1210</f>
        <v>77596.399999999994</v>
      </c>
      <c r="H1211">
        <v>65181.8</v>
      </c>
      <c r="I1211" s="17">
        <f>I1210</f>
        <v>58015.6</v>
      </c>
      <c r="J1211" s="17">
        <f>J1210</f>
        <v>147386.20000000001</v>
      </c>
      <c r="K1211" s="17">
        <f>K1210</f>
        <v>89677.7</v>
      </c>
      <c r="L1211" s="17">
        <f>L1210</f>
        <v>37085.199999999997</v>
      </c>
      <c r="M1211" s="15">
        <f t="shared" ref="M1211:T1211" si="842">M1210</f>
        <v>5530.5</v>
      </c>
      <c r="N1211" s="15">
        <f t="shared" si="842"/>
        <v>903</v>
      </c>
      <c r="O1211" s="15">
        <f t="shared" si="842"/>
        <v>4609.8</v>
      </c>
      <c r="P1211" s="15">
        <f t="shared" si="842"/>
        <v>13090.9</v>
      </c>
      <c r="Q1211" s="15">
        <f t="shared" si="842"/>
        <v>723</v>
      </c>
      <c r="R1211" s="15">
        <f t="shared" si="842"/>
        <v>2611.3000000000002</v>
      </c>
      <c r="S1211" s="15">
        <f t="shared" si="842"/>
        <v>3572.8</v>
      </c>
      <c r="T1211" s="15">
        <f t="shared" si="842"/>
        <v>311077.90000000002</v>
      </c>
    </row>
    <row r="1212" spans="1:20">
      <c r="A1212" s="7">
        <v>32370</v>
      </c>
      <c r="B1212" s="4" t="s">
        <v>1146</v>
      </c>
      <c r="C1212" s="6">
        <v>41773</v>
      </c>
      <c r="D1212">
        <v>105.62</v>
      </c>
      <c r="E1212" s="39">
        <v>1305.6999510000001</v>
      </c>
      <c r="F1212" s="28">
        <v>141112.9</v>
      </c>
      <c r="G1212" s="26">
        <v>77610.2</v>
      </c>
      <c r="H1212">
        <f>H1211</f>
        <v>65181.8</v>
      </c>
      <c r="I1212" s="17">
        <v>57368.2</v>
      </c>
      <c r="J1212" s="17">
        <v>146665.1</v>
      </c>
      <c r="K1212" s="17">
        <v>88671.4</v>
      </c>
      <c r="L1212" s="17">
        <v>36931.9</v>
      </c>
      <c r="M1212" s="15">
        <v>5520.2</v>
      </c>
      <c r="N1212" s="15">
        <v>901</v>
      </c>
      <c r="O1212" s="15">
        <v>4588.6000000000004</v>
      </c>
      <c r="P1212" s="15">
        <v>13479.7</v>
      </c>
      <c r="Q1212" s="15">
        <v>726.8</v>
      </c>
      <c r="R1212" s="15">
        <v>2583.6</v>
      </c>
      <c r="S1212" s="15">
        <v>3566.8</v>
      </c>
      <c r="T1212" s="15">
        <v>308455</v>
      </c>
    </row>
    <row r="1213" spans="1:20">
      <c r="A1213" s="7">
        <v>32450</v>
      </c>
      <c r="B1213" s="4" t="s">
        <v>1509</v>
      </c>
      <c r="C1213" s="6">
        <v>41774</v>
      </c>
      <c r="D1213">
        <v>105.66</v>
      </c>
      <c r="E1213" s="39">
        <v>1293.5</v>
      </c>
      <c r="F1213" s="28">
        <v>140293.6</v>
      </c>
      <c r="G1213" s="26">
        <f t="shared" ref="G1213:G1214" si="843">G1212</f>
        <v>77610.2</v>
      </c>
      <c r="H1213">
        <v>64661.1</v>
      </c>
      <c r="I1213" s="17">
        <f t="shared" ref="I1213:I1214" si="844">I1212</f>
        <v>57368.2</v>
      </c>
      <c r="J1213" s="17">
        <f t="shared" ref="J1213:J1214" si="845">J1212</f>
        <v>146665.1</v>
      </c>
      <c r="K1213" s="17">
        <f t="shared" ref="K1213:K1214" si="846">K1212</f>
        <v>88671.4</v>
      </c>
      <c r="L1213" s="17">
        <f t="shared" ref="L1213:L1214" si="847">L1212</f>
        <v>36931.9</v>
      </c>
      <c r="M1213" s="15">
        <f t="shared" ref="M1213:T1214" si="848">M1212</f>
        <v>5520.2</v>
      </c>
      <c r="N1213" s="15">
        <f t="shared" si="848"/>
        <v>901</v>
      </c>
      <c r="O1213" s="15">
        <f t="shared" si="848"/>
        <v>4588.6000000000004</v>
      </c>
      <c r="P1213" s="15">
        <f t="shared" si="848"/>
        <v>13479.7</v>
      </c>
      <c r="Q1213" s="15">
        <f t="shared" si="848"/>
        <v>726.8</v>
      </c>
      <c r="R1213" s="15">
        <f t="shared" si="848"/>
        <v>2583.6</v>
      </c>
      <c r="S1213" s="15">
        <f t="shared" si="848"/>
        <v>3566.8</v>
      </c>
      <c r="T1213" s="15">
        <f t="shared" si="848"/>
        <v>308455</v>
      </c>
    </row>
    <row r="1214" spans="1:20">
      <c r="A1214" s="7">
        <v>32930</v>
      </c>
      <c r="B1214" s="4" t="s">
        <v>1511</v>
      </c>
      <c r="C1214" s="6">
        <v>41775</v>
      </c>
      <c r="D1214">
        <v>105.95</v>
      </c>
      <c r="E1214" s="39">
        <v>1293.3000489999999</v>
      </c>
      <c r="F1214" s="28">
        <v>140293.6</v>
      </c>
      <c r="G1214" s="26">
        <f t="shared" si="843"/>
        <v>77610.2</v>
      </c>
      <c r="H1214">
        <f t="shared" ref="H1214:H1215" si="849">H1213</f>
        <v>64661.1</v>
      </c>
      <c r="I1214" s="17">
        <f t="shared" si="844"/>
        <v>57368.2</v>
      </c>
      <c r="J1214" s="17">
        <f t="shared" si="845"/>
        <v>146665.1</v>
      </c>
      <c r="K1214" s="17">
        <f t="shared" si="846"/>
        <v>88671.4</v>
      </c>
      <c r="L1214" s="17">
        <f t="shared" si="847"/>
        <v>36931.9</v>
      </c>
      <c r="M1214" s="15">
        <f t="shared" si="848"/>
        <v>5520.2</v>
      </c>
      <c r="N1214" s="15">
        <f t="shared" si="848"/>
        <v>901</v>
      </c>
      <c r="O1214" s="15">
        <f t="shared" si="848"/>
        <v>4588.6000000000004</v>
      </c>
      <c r="P1214" s="15">
        <f t="shared" si="848"/>
        <v>13479.7</v>
      </c>
      <c r="Q1214" s="15">
        <f t="shared" si="848"/>
        <v>726.8</v>
      </c>
      <c r="R1214" s="15">
        <f t="shared" si="848"/>
        <v>2583.6</v>
      </c>
      <c r="S1214" s="15">
        <f t="shared" si="848"/>
        <v>3566.8</v>
      </c>
      <c r="T1214" s="15">
        <f t="shared" si="848"/>
        <v>308455</v>
      </c>
    </row>
    <row r="1215" spans="1:20">
      <c r="A1215" s="7">
        <v>32990</v>
      </c>
      <c r="B1215" s="4" t="s">
        <v>1147</v>
      </c>
      <c r="C1215" s="6">
        <v>41776</v>
      </c>
      <c r="D1215">
        <v>105.95</v>
      </c>
      <c r="E1215" s="39">
        <f t="shared" ref="E1215:E1216" si="850">E1214</f>
        <v>1293.3000489999999</v>
      </c>
      <c r="F1215" s="28">
        <v>140293.6</v>
      </c>
      <c r="G1215" s="26">
        <v>76901.8</v>
      </c>
      <c r="H1215">
        <f t="shared" si="849"/>
        <v>64661.1</v>
      </c>
      <c r="I1215" s="17">
        <v>57363.199999999997</v>
      </c>
      <c r="J1215" s="17">
        <v>147184</v>
      </c>
      <c r="K1215" s="17">
        <v>88883.7</v>
      </c>
      <c r="L1215" s="17">
        <v>36863.1</v>
      </c>
      <c r="M1215" s="15">
        <v>5483.2</v>
      </c>
      <c r="N1215" s="15">
        <v>890</v>
      </c>
      <c r="O1215" s="15">
        <v>4557.8</v>
      </c>
      <c r="P1215" s="15">
        <v>13053.8</v>
      </c>
      <c r="Q1215" s="15">
        <v>716.2</v>
      </c>
      <c r="R1215" s="15">
        <v>2546.6999999999998</v>
      </c>
      <c r="S1215" s="15">
        <v>3501.1</v>
      </c>
      <c r="T1215" s="15">
        <v>309324.2</v>
      </c>
    </row>
    <row r="1216" spans="1:20">
      <c r="A1216" s="7">
        <v>32760</v>
      </c>
      <c r="B1216" s="4" t="s">
        <v>1148</v>
      </c>
      <c r="C1216" s="6">
        <v>41777</v>
      </c>
      <c r="D1216">
        <v>105.95</v>
      </c>
      <c r="E1216" s="39">
        <f t="shared" si="850"/>
        <v>1293.3000489999999</v>
      </c>
      <c r="F1216" s="28">
        <v>140814</v>
      </c>
      <c r="G1216" s="26">
        <v>76987.5</v>
      </c>
      <c r="H1216">
        <v>64744.4</v>
      </c>
      <c r="I1216" s="17">
        <v>57070.3</v>
      </c>
      <c r="J1216" s="17">
        <v>146054</v>
      </c>
      <c r="K1216" s="17">
        <v>88501.1</v>
      </c>
      <c r="L1216" s="17">
        <v>36774.1</v>
      </c>
      <c r="M1216" s="15">
        <v>5456.4</v>
      </c>
      <c r="N1216" s="15">
        <v>892</v>
      </c>
      <c r="O1216" s="15">
        <v>4549.3</v>
      </c>
      <c r="P1216" s="15">
        <v>13377.1</v>
      </c>
      <c r="Q1216" s="15">
        <v>715.7</v>
      </c>
      <c r="R1216" s="15">
        <v>2538.9</v>
      </c>
      <c r="S1216" s="15">
        <v>3474.9</v>
      </c>
      <c r="T1216" s="15">
        <v>314510</v>
      </c>
    </row>
    <row r="1217" spans="1:20">
      <c r="A1217" s="7">
        <v>32820</v>
      </c>
      <c r="B1217" s="4" t="s">
        <v>1149</v>
      </c>
      <c r="C1217" s="6">
        <v>41778</v>
      </c>
      <c r="D1217">
        <v>106.43</v>
      </c>
      <c r="E1217" s="39">
        <v>1293.6999510000001</v>
      </c>
      <c r="F1217" s="28">
        <v>140057</v>
      </c>
      <c r="G1217" s="26">
        <v>76528.899999999994</v>
      </c>
      <c r="H1217">
        <v>64292.2</v>
      </c>
      <c r="I1217" s="17">
        <v>57126.7</v>
      </c>
      <c r="J1217" s="17">
        <v>146370</v>
      </c>
      <c r="K1217" s="17">
        <v>88714.3</v>
      </c>
      <c r="L1217" s="17">
        <v>37024.6</v>
      </c>
      <c r="M1217" s="15">
        <v>5356.1</v>
      </c>
      <c r="N1217" s="15">
        <v>893.6</v>
      </c>
      <c r="O1217" s="15">
        <v>4602.3999999999996</v>
      </c>
      <c r="P1217" s="15">
        <v>13359.5</v>
      </c>
      <c r="Q1217" s="15">
        <v>716.4</v>
      </c>
      <c r="R1217" s="15">
        <v>2531.1</v>
      </c>
      <c r="S1217" s="15">
        <v>3429.9</v>
      </c>
      <c r="T1217" s="15">
        <v>314692</v>
      </c>
    </row>
    <row r="1218" spans="1:20">
      <c r="A1218" s="7">
        <v>32940</v>
      </c>
      <c r="B1218" s="4" t="s">
        <v>1150</v>
      </c>
      <c r="C1218" s="6">
        <v>41779</v>
      </c>
      <c r="D1218">
        <v>106.18</v>
      </c>
      <c r="E1218" s="39">
        <v>1294.5</v>
      </c>
      <c r="F1218" s="28">
        <v>140698</v>
      </c>
      <c r="G1218" s="26">
        <v>76634.399999999994</v>
      </c>
      <c r="H1218">
        <v>64330.2</v>
      </c>
      <c r="I1218" s="17">
        <v>57274.5</v>
      </c>
      <c r="J1218" s="17">
        <v>146374</v>
      </c>
      <c r="K1218" s="17">
        <v>89018.7</v>
      </c>
      <c r="L1218" s="17">
        <v>37142.300000000003</v>
      </c>
      <c r="M1218" s="15">
        <v>5368.2</v>
      </c>
      <c r="N1218" s="15">
        <v>905.2</v>
      </c>
      <c r="O1218" s="15">
        <v>4655.7</v>
      </c>
      <c r="P1218" s="15">
        <v>13115.4</v>
      </c>
      <c r="Q1218" s="15">
        <v>720</v>
      </c>
      <c r="R1218" s="15">
        <v>2535.9</v>
      </c>
      <c r="S1218" s="15">
        <v>3421.6</v>
      </c>
      <c r="T1218" s="15">
        <v>314133</v>
      </c>
    </row>
    <row r="1219" spans="1:20">
      <c r="A1219" s="7">
        <v>32900</v>
      </c>
      <c r="B1219" s="4" t="s">
        <v>1151</v>
      </c>
      <c r="C1219" s="6">
        <v>41780</v>
      </c>
      <c r="D1219">
        <v>106.82</v>
      </c>
      <c r="E1219" s="39">
        <v>1288</v>
      </c>
      <c r="F1219" s="28">
        <v>141135</v>
      </c>
      <c r="G1219" s="26">
        <v>76767.600000000006</v>
      </c>
      <c r="H1219">
        <v>64370.400000000001</v>
      </c>
      <c r="I1219" s="17">
        <v>57238.1</v>
      </c>
      <c r="J1219" s="17">
        <v>146195</v>
      </c>
      <c r="K1219" s="17">
        <v>88911.3</v>
      </c>
      <c r="L1219" s="17">
        <v>37129.5</v>
      </c>
      <c r="M1219" s="15">
        <v>5376.6</v>
      </c>
      <c r="N1219" s="15">
        <v>934.9</v>
      </c>
      <c r="O1219" s="15">
        <v>4724.6000000000004</v>
      </c>
      <c r="P1219" s="15">
        <v>13135.8</v>
      </c>
      <c r="Q1219" s="15">
        <v>724.4</v>
      </c>
      <c r="R1219" s="15">
        <v>2539</v>
      </c>
      <c r="S1219" s="15">
        <v>3447.6</v>
      </c>
      <c r="T1219" s="15">
        <v>312952</v>
      </c>
    </row>
    <row r="1220" spans="1:20">
      <c r="A1220" s="7">
        <v>32870</v>
      </c>
      <c r="B1220" s="4" t="s">
        <v>1518</v>
      </c>
      <c r="C1220" s="6">
        <v>41781</v>
      </c>
      <c r="D1220">
        <v>107</v>
      </c>
      <c r="E1220" s="39">
        <v>1294.900024</v>
      </c>
      <c r="F1220" s="28">
        <v>141314</v>
      </c>
      <c r="G1220" s="26">
        <f t="shared" ref="G1220:G1221" si="851">G1219</f>
        <v>76767.600000000006</v>
      </c>
      <c r="H1220">
        <v>64315.9</v>
      </c>
      <c r="I1220" s="17">
        <f t="shared" ref="I1220:I1221" si="852">I1219</f>
        <v>57238.1</v>
      </c>
      <c r="J1220" s="17">
        <f t="shared" ref="J1220:J1221" si="853">J1219</f>
        <v>146195</v>
      </c>
      <c r="K1220" s="17">
        <f t="shared" ref="K1220:K1221" si="854">K1219</f>
        <v>88911.3</v>
      </c>
      <c r="L1220" s="17">
        <f t="shared" ref="L1220:L1221" si="855">L1219</f>
        <v>37129.5</v>
      </c>
      <c r="M1220" s="15">
        <f t="shared" ref="M1220:T1221" si="856">M1219</f>
        <v>5376.6</v>
      </c>
      <c r="N1220" s="15">
        <f t="shared" si="856"/>
        <v>934.9</v>
      </c>
      <c r="O1220" s="15">
        <f t="shared" si="856"/>
        <v>4724.6000000000004</v>
      </c>
      <c r="P1220" s="15">
        <f t="shared" si="856"/>
        <v>13135.8</v>
      </c>
      <c r="Q1220" s="15">
        <f t="shared" si="856"/>
        <v>724.4</v>
      </c>
      <c r="R1220" s="15">
        <f t="shared" si="856"/>
        <v>2539</v>
      </c>
      <c r="S1220" s="15">
        <f t="shared" si="856"/>
        <v>3447.6</v>
      </c>
      <c r="T1220" s="15">
        <f t="shared" si="856"/>
        <v>312952</v>
      </c>
    </row>
    <row r="1221" spans="1:20">
      <c r="A1221" s="7">
        <v>32830</v>
      </c>
      <c r="B1221" s="4" t="s">
        <v>1520</v>
      </c>
      <c r="C1221" s="6">
        <v>41782</v>
      </c>
      <c r="D1221">
        <v>106.92</v>
      </c>
      <c r="E1221" s="39">
        <v>1291.599976</v>
      </c>
      <c r="F1221" s="28">
        <v>141314</v>
      </c>
      <c r="G1221" s="26">
        <f t="shared" si="851"/>
        <v>76767.600000000006</v>
      </c>
      <c r="H1221">
        <f t="shared" ref="H1221:H1222" si="857">H1220</f>
        <v>64315.9</v>
      </c>
      <c r="I1221" s="17">
        <f t="shared" si="852"/>
        <v>57238.1</v>
      </c>
      <c r="J1221" s="17">
        <f t="shared" si="853"/>
        <v>146195</v>
      </c>
      <c r="K1221" s="17">
        <f t="shared" si="854"/>
        <v>88911.3</v>
      </c>
      <c r="L1221" s="17">
        <f t="shared" si="855"/>
        <v>37129.5</v>
      </c>
      <c r="M1221" s="15">
        <f t="shared" si="856"/>
        <v>5376.6</v>
      </c>
      <c r="N1221" s="15">
        <f t="shared" si="856"/>
        <v>934.9</v>
      </c>
      <c r="O1221" s="15">
        <f t="shared" si="856"/>
        <v>4724.6000000000004</v>
      </c>
      <c r="P1221" s="15">
        <f t="shared" si="856"/>
        <v>13135.8</v>
      </c>
      <c r="Q1221" s="15">
        <f t="shared" si="856"/>
        <v>724.4</v>
      </c>
      <c r="R1221" s="15">
        <f t="shared" si="856"/>
        <v>2539</v>
      </c>
      <c r="S1221" s="15">
        <f t="shared" si="856"/>
        <v>3447.6</v>
      </c>
      <c r="T1221" s="15">
        <f t="shared" si="856"/>
        <v>312952</v>
      </c>
    </row>
    <row r="1222" spans="1:20">
      <c r="A1222" s="7">
        <v>32740</v>
      </c>
      <c r="B1222" s="4" t="s">
        <v>1152</v>
      </c>
      <c r="C1222" s="6">
        <v>41783</v>
      </c>
      <c r="D1222">
        <v>106.92</v>
      </c>
      <c r="E1222" s="39">
        <f t="shared" ref="E1222:E1224" si="858">E1221</f>
        <v>1291.599976</v>
      </c>
      <c r="F1222" s="28">
        <v>141314</v>
      </c>
      <c r="G1222" s="26">
        <v>76703.899999999994</v>
      </c>
      <c r="H1222">
        <f t="shared" si="857"/>
        <v>64315.9</v>
      </c>
      <c r="I1222" s="17">
        <v>56980.4</v>
      </c>
      <c r="J1222" s="17">
        <v>145742</v>
      </c>
      <c r="K1222" s="17">
        <v>88422.2</v>
      </c>
      <c r="L1222" s="17">
        <v>37072.699999999997</v>
      </c>
      <c r="M1222" s="15">
        <v>5383.4</v>
      </c>
      <c r="N1222" s="15">
        <v>938.4</v>
      </c>
      <c r="O1222" s="15">
        <v>4728.7</v>
      </c>
      <c r="P1222" s="15">
        <v>13108.5</v>
      </c>
      <c r="Q1222" s="15">
        <v>723.9</v>
      </c>
      <c r="R1222" s="15">
        <v>2564.6999999999998</v>
      </c>
      <c r="S1222" s="15">
        <v>3446</v>
      </c>
      <c r="T1222" s="15">
        <v>311324</v>
      </c>
    </row>
    <row r="1223" spans="1:20">
      <c r="A1223" s="7">
        <v>32820</v>
      </c>
      <c r="B1223" s="4" t="s">
        <v>1153</v>
      </c>
      <c r="C1223" s="6">
        <v>41784</v>
      </c>
      <c r="D1223">
        <v>106.92</v>
      </c>
      <c r="E1223" s="39">
        <f t="shared" si="858"/>
        <v>1291.599976</v>
      </c>
      <c r="F1223" s="28">
        <v>140930</v>
      </c>
      <c r="G1223" s="26">
        <v>76394.2</v>
      </c>
      <c r="H1223">
        <v>64077.2</v>
      </c>
      <c r="I1223" s="17">
        <v>56821.8</v>
      </c>
      <c r="J1223" s="17">
        <v>145512</v>
      </c>
      <c r="K1223" s="17">
        <v>88126.9</v>
      </c>
      <c r="L1223" s="17">
        <v>36961</v>
      </c>
      <c r="M1223" s="15">
        <v>5373.7</v>
      </c>
      <c r="N1223" s="15">
        <v>922.9</v>
      </c>
      <c r="O1223" s="15">
        <v>4724.8999999999996</v>
      </c>
      <c r="P1223" s="15">
        <v>12748.7</v>
      </c>
      <c r="Q1223" s="15">
        <v>720.7</v>
      </c>
      <c r="R1223" s="15">
        <v>2582.8000000000002</v>
      </c>
      <c r="S1223" s="15">
        <v>3416.7</v>
      </c>
      <c r="T1223" s="15">
        <v>311368</v>
      </c>
    </row>
    <row r="1224" spans="1:20">
      <c r="A1224" s="7">
        <v>32830</v>
      </c>
      <c r="B1224" s="4" t="s">
        <v>1155</v>
      </c>
      <c r="C1224" s="6">
        <v>41785</v>
      </c>
      <c r="D1224">
        <v>106.73</v>
      </c>
      <c r="E1224" s="39">
        <f t="shared" si="858"/>
        <v>1291.599976</v>
      </c>
      <c r="F1224" s="28">
        <v>140645</v>
      </c>
      <c r="G1224" s="26">
        <v>76212</v>
      </c>
      <c r="H1224">
        <v>63928.7</v>
      </c>
      <c r="I1224" s="17">
        <v>56711.8</v>
      </c>
      <c r="J1224" s="17">
        <v>145249</v>
      </c>
      <c r="K1224" s="17">
        <v>87978.2</v>
      </c>
      <c r="L1224" s="17">
        <v>36851.5</v>
      </c>
      <c r="M1224" s="15">
        <v>5361.4</v>
      </c>
      <c r="N1224" s="15">
        <v>913.3</v>
      </c>
      <c r="O1224" s="15">
        <v>4687.2</v>
      </c>
      <c r="P1224" s="15">
        <v>12946.3</v>
      </c>
      <c r="Q1224" s="15">
        <v>718.4</v>
      </c>
      <c r="R1224" s="15">
        <v>2571.6</v>
      </c>
      <c r="S1224" s="15">
        <v>3402.1</v>
      </c>
      <c r="T1224" s="15">
        <v>310923</v>
      </c>
    </row>
    <row r="1225" spans="1:20">
      <c r="A1225" s="7">
        <v>32770</v>
      </c>
      <c r="B1225" s="4" t="s">
        <v>1525</v>
      </c>
      <c r="C1225" s="6">
        <v>41786</v>
      </c>
      <c r="D1225">
        <v>106.79</v>
      </c>
      <c r="E1225" s="39">
        <v>1265.400024</v>
      </c>
      <c r="F1225" s="28">
        <v>140188</v>
      </c>
      <c r="G1225" s="26">
        <f>G1224</f>
        <v>76212</v>
      </c>
      <c r="H1225">
        <v>63829.3</v>
      </c>
      <c r="I1225" s="17">
        <f>I1224</f>
        <v>56711.8</v>
      </c>
      <c r="J1225" s="17">
        <f>J1224</f>
        <v>145249</v>
      </c>
      <c r="K1225" s="17">
        <f>K1224</f>
        <v>87978.2</v>
      </c>
      <c r="L1225" s="17">
        <f>L1224</f>
        <v>36851.5</v>
      </c>
      <c r="M1225" s="15">
        <f t="shared" ref="M1225:T1225" si="859">M1224</f>
        <v>5361.4</v>
      </c>
      <c r="N1225" s="15">
        <f t="shared" si="859"/>
        <v>913.3</v>
      </c>
      <c r="O1225" s="15">
        <f t="shared" si="859"/>
        <v>4687.2</v>
      </c>
      <c r="P1225" s="15">
        <f t="shared" si="859"/>
        <v>12946.3</v>
      </c>
      <c r="Q1225" s="15">
        <f t="shared" si="859"/>
        <v>718.4</v>
      </c>
      <c r="R1225" s="15">
        <f t="shared" si="859"/>
        <v>2571.6</v>
      </c>
      <c r="S1225" s="15">
        <f t="shared" si="859"/>
        <v>3402.1</v>
      </c>
      <c r="T1225" s="15">
        <f t="shared" si="859"/>
        <v>310923</v>
      </c>
    </row>
    <row r="1226" spans="1:20">
      <c r="A1226" s="7">
        <v>32670</v>
      </c>
      <c r="B1226" s="4" t="s">
        <v>1156</v>
      </c>
      <c r="C1226" s="6">
        <v>41787</v>
      </c>
      <c r="D1226">
        <v>106.35</v>
      </c>
      <c r="E1226" s="39">
        <v>1259.3000489999999</v>
      </c>
      <c r="F1226" s="28">
        <v>140188</v>
      </c>
      <c r="G1226" s="26">
        <v>76067.8</v>
      </c>
      <c r="H1226">
        <f>H1225</f>
        <v>63829.3</v>
      </c>
      <c r="I1226" s="17">
        <v>56453.4</v>
      </c>
      <c r="J1226" s="17">
        <v>144392</v>
      </c>
      <c r="K1226" s="17">
        <v>87537.9</v>
      </c>
      <c r="L1226" s="17">
        <v>36714.800000000003</v>
      </c>
      <c r="M1226" s="15">
        <v>5344.9</v>
      </c>
      <c r="N1226" s="15">
        <v>916.3</v>
      </c>
      <c r="O1226" s="15">
        <v>4673.3999999999996</v>
      </c>
      <c r="P1226" s="15">
        <v>13146.5</v>
      </c>
      <c r="Q1226" s="15">
        <v>715</v>
      </c>
      <c r="R1226" s="15">
        <v>2600.6</v>
      </c>
      <c r="S1226" s="15">
        <v>3381.5</v>
      </c>
      <c r="T1226" s="15">
        <v>309448</v>
      </c>
    </row>
    <row r="1227" spans="1:20">
      <c r="A1227" s="7">
        <v>32780</v>
      </c>
      <c r="B1227" s="4" t="s">
        <v>1528</v>
      </c>
      <c r="C1227" s="6">
        <v>41788</v>
      </c>
      <c r="D1227">
        <v>106.45</v>
      </c>
      <c r="E1227" s="39">
        <v>1256.3000489999999</v>
      </c>
      <c r="F1227" s="28">
        <v>139259</v>
      </c>
      <c r="G1227" s="26">
        <f t="shared" ref="G1227:G1228" si="860">G1226</f>
        <v>76067.8</v>
      </c>
      <c r="H1227">
        <v>63518.5</v>
      </c>
      <c r="I1227" s="17">
        <f t="shared" ref="I1227:I1228" si="861">I1226</f>
        <v>56453.4</v>
      </c>
      <c r="J1227" s="17">
        <f t="shared" ref="J1227:J1228" si="862">J1226</f>
        <v>144392</v>
      </c>
      <c r="K1227" s="17">
        <f t="shared" ref="K1227:K1228" si="863">K1226</f>
        <v>87537.9</v>
      </c>
      <c r="L1227" s="17">
        <f t="shared" ref="L1227:L1228" si="864">L1226</f>
        <v>36714.800000000003</v>
      </c>
      <c r="M1227" s="15">
        <f t="shared" ref="M1227:T1228" si="865">M1226</f>
        <v>5344.9</v>
      </c>
      <c r="N1227" s="15">
        <f t="shared" si="865"/>
        <v>916.3</v>
      </c>
      <c r="O1227" s="15">
        <f t="shared" si="865"/>
        <v>4673.3999999999996</v>
      </c>
      <c r="P1227" s="15">
        <f t="shared" si="865"/>
        <v>13146.5</v>
      </c>
      <c r="Q1227" s="15">
        <f t="shared" si="865"/>
        <v>715</v>
      </c>
      <c r="R1227" s="15">
        <f t="shared" si="865"/>
        <v>2600.6</v>
      </c>
      <c r="S1227" s="15">
        <f t="shared" si="865"/>
        <v>3381.5</v>
      </c>
      <c r="T1227" s="15">
        <f t="shared" si="865"/>
        <v>309448</v>
      </c>
    </row>
    <row r="1228" spans="1:20">
      <c r="A1228" s="7">
        <v>32770</v>
      </c>
      <c r="B1228" s="4" t="s">
        <v>1530</v>
      </c>
      <c r="C1228" s="6">
        <v>41789</v>
      </c>
      <c r="D1228">
        <v>105.91</v>
      </c>
      <c r="E1228" s="39">
        <v>1245.599976</v>
      </c>
      <c r="F1228" s="28">
        <v>139259</v>
      </c>
      <c r="G1228" s="26">
        <f t="shared" si="860"/>
        <v>76067.8</v>
      </c>
      <c r="H1228">
        <f t="shared" ref="H1228:H1229" si="866">H1227</f>
        <v>63518.5</v>
      </c>
      <c r="I1228" s="17">
        <f t="shared" si="861"/>
        <v>56453.4</v>
      </c>
      <c r="J1228" s="17">
        <f t="shared" si="862"/>
        <v>144392</v>
      </c>
      <c r="K1228" s="17">
        <f t="shared" si="863"/>
        <v>87537.9</v>
      </c>
      <c r="L1228" s="17">
        <f t="shared" si="864"/>
        <v>36714.800000000003</v>
      </c>
      <c r="M1228" s="15">
        <f t="shared" si="865"/>
        <v>5344.9</v>
      </c>
      <c r="N1228" s="15">
        <f t="shared" si="865"/>
        <v>916.3</v>
      </c>
      <c r="O1228" s="15">
        <f t="shared" si="865"/>
        <v>4673.3999999999996</v>
      </c>
      <c r="P1228" s="15">
        <f t="shared" si="865"/>
        <v>13146.5</v>
      </c>
      <c r="Q1228" s="15">
        <f t="shared" si="865"/>
        <v>715</v>
      </c>
      <c r="R1228" s="15">
        <f t="shared" si="865"/>
        <v>2600.6</v>
      </c>
      <c r="S1228" s="15">
        <f t="shared" si="865"/>
        <v>3381.5</v>
      </c>
      <c r="T1228" s="15">
        <f t="shared" si="865"/>
        <v>309448</v>
      </c>
    </row>
    <row r="1229" spans="1:20">
      <c r="A1229" s="7">
        <v>32760</v>
      </c>
      <c r="B1229" s="4" t="s">
        <v>1157</v>
      </c>
      <c r="C1229" s="6">
        <v>41790</v>
      </c>
      <c r="D1229">
        <v>105.91</v>
      </c>
      <c r="E1229" s="39">
        <f t="shared" ref="E1229:E1230" si="867">E1228</f>
        <v>1245.599976</v>
      </c>
      <c r="F1229" s="28">
        <v>139259</v>
      </c>
      <c r="G1229" s="26">
        <v>75687.100000000006</v>
      </c>
      <c r="H1229">
        <f t="shared" si="866"/>
        <v>63518.5</v>
      </c>
      <c r="I1229" s="17">
        <v>55772.5</v>
      </c>
      <c r="J1229" s="17">
        <v>141335</v>
      </c>
      <c r="K1229" s="17">
        <v>86160.8</v>
      </c>
      <c r="L1229" s="17">
        <v>36542.300000000003</v>
      </c>
      <c r="M1229" s="15">
        <v>5301.2</v>
      </c>
      <c r="N1229" s="15">
        <v>909.5</v>
      </c>
      <c r="O1229" s="15">
        <v>4671.7</v>
      </c>
      <c r="P1229" s="15">
        <v>13144.3</v>
      </c>
      <c r="Q1229" s="15">
        <v>711</v>
      </c>
      <c r="R1229" s="15">
        <v>2558.3000000000002</v>
      </c>
      <c r="S1229" s="15">
        <v>3371.3</v>
      </c>
      <c r="T1229" s="15">
        <v>308172</v>
      </c>
    </row>
    <row r="1230" spans="1:20">
      <c r="A1230" s="7">
        <v>32810</v>
      </c>
      <c r="B1230" s="4" t="s">
        <v>1158</v>
      </c>
      <c r="C1230" s="6">
        <v>41791</v>
      </c>
      <c r="D1230">
        <v>105.91</v>
      </c>
      <c r="E1230" s="39">
        <f t="shared" si="867"/>
        <v>1245.599976</v>
      </c>
      <c r="F1230" s="28">
        <v>137618</v>
      </c>
      <c r="G1230" s="26">
        <v>74543.399999999994</v>
      </c>
      <c r="H1230">
        <v>62557</v>
      </c>
      <c r="I1230" s="17">
        <v>55952.4</v>
      </c>
      <c r="J1230" s="17">
        <v>141517</v>
      </c>
      <c r="K1230" s="17">
        <v>86464.8</v>
      </c>
      <c r="L1230" s="17">
        <v>36477</v>
      </c>
      <c r="M1230" s="15">
        <v>5188.3999999999996</v>
      </c>
      <c r="N1230" s="15">
        <v>900.3</v>
      </c>
      <c r="O1230" s="15">
        <v>4635.7</v>
      </c>
      <c r="P1230" s="15">
        <v>12718</v>
      </c>
      <c r="Q1230" s="15">
        <v>701.1</v>
      </c>
      <c r="R1230" s="15">
        <v>2491.5</v>
      </c>
      <c r="S1230" s="15">
        <v>3336.7</v>
      </c>
      <c r="T1230" s="15">
        <v>303161</v>
      </c>
    </row>
    <row r="1231" spans="1:20">
      <c r="A1231" s="7">
        <v>32820</v>
      </c>
      <c r="B1231" s="4" t="s">
        <v>1159</v>
      </c>
      <c r="C1231" s="6">
        <v>41792</v>
      </c>
      <c r="D1231">
        <v>105.6</v>
      </c>
      <c r="E1231" s="39">
        <v>1243.6999510000001</v>
      </c>
      <c r="F1231" s="28">
        <v>137829</v>
      </c>
      <c r="G1231" s="26">
        <v>74735.899999999994</v>
      </c>
      <c r="H1231">
        <v>62717.3</v>
      </c>
      <c r="I1231" s="17">
        <v>56082</v>
      </c>
      <c r="J1231" s="17">
        <v>142949</v>
      </c>
      <c r="K1231" s="17">
        <v>86761.8</v>
      </c>
      <c r="L1231" s="17">
        <v>36432.199999999997</v>
      </c>
      <c r="M1231" s="15">
        <v>5174</v>
      </c>
      <c r="N1231" s="15">
        <v>904</v>
      </c>
      <c r="O1231" s="15">
        <v>4624.1000000000004</v>
      </c>
      <c r="P1231" s="15">
        <v>12703.9</v>
      </c>
      <c r="Q1231" s="15">
        <v>704.1</v>
      </c>
      <c r="R1231" s="15">
        <v>2501.5</v>
      </c>
      <c r="S1231" s="15">
        <v>3325.8</v>
      </c>
      <c r="T1231" s="15">
        <v>306838</v>
      </c>
    </row>
    <row r="1232" spans="1:20">
      <c r="A1232" s="7">
        <v>32800</v>
      </c>
      <c r="B1232" s="4" t="s">
        <v>1160</v>
      </c>
      <c r="C1232" s="6">
        <v>41793</v>
      </c>
      <c r="D1232">
        <v>105.14</v>
      </c>
      <c r="E1232" s="39">
        <v>1244.3000489999999</v>
      </c>
      <c r="F1232" s="28">
        <v>138513</v>
      </c>
      <c r="G1232" s="26">
        <v>75102.8</v>
      </c>
      <c r="H1232">
        <v>63098.5</v>
      </c>
      <c r="I1232" s="17">
        <v>56078.9</v>
      </c>
      <c r="J1232" s="17">
        <v>144258</v>
      </c>
      <c r="K1232" s="17">
        <v>86646.7</v>
      </c>
      <c r="L1232" s="17">
        <v>36323.199999999997</v>
      </c>
      <c r="M1232" s="15">
        <v>5181.8</v>
      </c>
      <c r="N1232" s="15">
        <v>904.8</v>
      </c>
      <c r="O1232" s="15">
        <v>4619.7</v>
      </c>
      <c r="P1232" s="15">
        <v>12749.6</v>
      </c>
      <c r="Q1232" s="15">
        <v>701.1</v>
      </c>
      <c r="R1232" s="15">
        <v>2512.3000000000002</v>
      </c>
      <c r="S1232" s="15">
        <v>3327.8</v>
      </c>
      <c r="T1232" s="15">
        <v>312050</v>
      </c>
    </row>
    <row r="1233" spans="1:20">
      <c r="A1233" s="7">
        <v>32830</v>
      </c>
      <c r="B1233" s="4" t="s">
        <v>1536</v>
      </c>
      <c r="C1233" s="6">
        <v>41794</v>
      </c>
      <c r="D1233">
        <v>105.56</v>
      </c>
      <c r="E1233" s="39">
        <v>1244</v>
      </c>
      <c r="F1233" s="28">
        <v>138768</v>
      </c>
      <c r="G1233" s="26">
        <f t="shared" ref="G1233:G1234" si="868">G1232</f>
        <v>75102.8</v>
      </c>
      <c r="H1233">
        <v>63341</v>
      </c>
      <c r="I1233" s="17">
        <f t="shared" ref="I1233:I1234" si="869">I1232</f>
        <v>56078.9</v>
      </c>
      <c r="J1233" s="17">
        <f t="shared" ref="J1233:J1234" si="870">J1232</f>
        <v>144258</v>
      </c>
      <c r="K1233" s="17">
        <f t="shared" ref="K1233:K1234" si="871">K1232</f>
        <v>86646.7</v>
      </c>
      <c r="L1233" s="17">
        <f t="shared" ref="L1233:L1234" si="872">L1232</f>
        <v>36323.199999999997</v>
      </c>
      <c r="M1233" s="15">
        <f t="shared" ref="M1233:T1234" si="873">M1232</f>
        <v>5181.8</v>
      </c>
      <c r="N1233" s="15">
        <f t="shared" si="873"/>
        <v>904.8</v>
      </c>
      <c r="O1233" s="15">
        <f t="shared" si="873"/>
        <v>4619.7</v>
      </c>
      <c r="P1233" s="15">
        <f t="shared" si="873"/>
        <v>12749.6</v>
      </c>
      <c r="Q1233" s="15">
        <f t="shared" si="873"/>
        <v>701.1</v>
      </c>
      <c r="R1233" s="15">
        <f t="shared" si="873"/>
        <v>2512.3000000000002</v>
      </c>
      <c r="S1233" s="15">
        <f t="shared" si="873"/>
        <v>3327.8</v>
      </c>
      <c r="T1233" s="15">
        <f t="shared" si="873"/>
        <v>312050</v>
      </c>
    </row>
    <row r="1234" spans="1:20">
      <c r="A1234" s="7">
        <v>32830</v>
      </c>
      <c r="B1234" s="4" t="s">
        <v>1538</v>
      </c>
      <c r="C1234" s="6">
        <v>41796</v>
      </c>
      <c r="D1234">
        <v>105.38</v>
      </c>
      <c r="E1234" s="39">
        <v>1252.099976</v>
      </c>
      <c r="F1234" s="28">
        <v>138768</v>
      </c>
      <c r="G1234" s="26">
        <f t="shared" si="868"/>
        <v>75102.8</v>
      </c>
      <c r="H1234">
        <f t="shared" ref="H1234:H1235" si="874">H1233</f>
        <v>63341</v>
      </c>
      <c r="I1234" s="17">
        <f t="shared" si="869"/>
        <v>56078.9</v>
      </c>
      <c r="J1234" s="17">
        <f t="shared" si="870"/>
        <v>144258</v>
      </c>
      <c r="K1234" s="17">
        <f t="shared" si="871"/>
        <v>86646.7</v>
      </c>
      <c r="L1234" s="17">
        <f t="shared" si="872"/>
        <v>36323.199999999997</v>
      </c>
      <c r="M1234" s="15">
        <f t="shared" si="873"/>
        <v>5181.8</v>
      </c>
      <c r="N1234" s="15">
        <f t="shared" si="873"/>
        <v>904.8</v>
      </c>
      <c r="O1234" s="15">
        <f t="shared" si="873"/>
        <v>4619.7</v>
      </c>
      <c r="P1234" s="15">
        <f t="shared" si="873"/>
        <v>12749.6</v>
      </c>
      <c r="Q1234" s="15">
        <f t="shared" si="873"/>
        <v>701.1</v>
      </c>
      <c r="R1234" s="15">
        <f t="shared" si="873"/>
        <v>2512.3000000000002</v>
      </c>
      <c r="S1234" s="15">
        <f t="shared" si="873"/>
        <v>3327.8</v>
      </c>
      <c r="T1234" s="15">
        <f t="shared" si="873"/>
        <v>312050</v>
      </c>
    </row>
    <row r="1235" spans="1:20">
      <c r="A1235" s="7">
        <v>32620</v>
      </c>
      <c r="B1235" s="4" t="s">
        <v>1162</v>
      </c>
      <c r="C1235" s="6">
        <v>41797</v>
      </c>
      <c r="D1235">
        <v>105.38</v>
      </c>
      <c r="E1235" s="39">
        <f t="shared" ref="E1235:E1236" si="875">E1234</f>
        <v>1252.099976</v>
      </c>
      <c r="F1235" s="28">
        <v>138768</v>
      </c>
      <c r="G1235" s="26">
        <v>75329.5</v>
      </c>
      <c r="H1235">
        <f t="shared" si="874"/>
        <v>63341</v>
      </c>
      <c r="I1235" s="17">
        <v>56147.8</v>
      </c>
      <c r="J1235" s="17">
        <v>144045</v>
      </c>
      <c r="K1235" s="17">
        <v>86733</v>
      </c>
      <c r="L1235" s="17">
        <v>36163.9</v>
      </c>
      <c r="M1235" s="15">
        <v>5216.3999999999996</v>
      </c>
      <c r="N1235" s="15">
        <v>902.6</v>
      </c>
      <c r="O1235" s="15">
        <v>4602.2</v>
      </c>
      <c r="P1235" s="15">
        <v>12523.7</v>
      </c>
      <c r="Q1235" s="15">
        <v>700.7</v>
      </c>
      <c r="R1235" s="15">
        <v>2499.9</v>
      </c>
      <c r="S1235" s="15">
        <v>3324.2</v>
      </c>
      <c r="T1235" s="15">
        <v>311816</v>
      </c>
    </row>
    <row r="1236" spans="1:20">
      <c r="A1236" s="7">
        <v>32450</v>
      </c>
      <c r="B1236" s="4" t="s">
        <v>1163</v>
      </c>
      <c r="C1236" s="6">
        <v>41798</v>
      </c>
      <c r="D1236">
        <v>105.38</v>
      </c>
      <c r="E1236" s="39">
        <f t="shared" si="875"/>
        <v>1252.099976</v>
      </c>
      <c r="F1236" s="28">
        <v>138777</v>
      </c>
      <c r="G1236" s="26">
        <v>75353.5</v>
      </c>
      <c r="H1236">
        <v>63219.1</v>
      </c>
      <c r="I1236" s="17">
        <v>56079.9</v>
      </c>
      <c r="J1236" s="17">
        <v>143745</v>
      </c>
      <c r="K1236" s="17">
        <v>86626.7</v>
      </c>
      <c r="L1236" s="17">
        <v>36047.599999999999</v>
      </c>
      <c r="M1236" s="15">
        <v>5211.3999999999996</v>
      </c>
      <c r="N1236" s="15">
        <v>900.7</v>
      </c>
      <c r="O1236" s="15">
        <v>4598.7</v>
      </c>
      <c r="P1236" s="15">
        <v>12575.8</v>
      </c>
      <c r="Q1236" s="15">
        <v>711.1</v>
      </c>
      <c r="R1236" s="15">
        <v>2474.1</v>
      </c>
      <c r="S1236" s="15">
        <v>3325.5</v>
      </c>
      <c r="T1236" s="15">
        <v>310798</v>
      </c>
    </row>
    <row r="1237" spans="1:20">
      <c r="A1237" s="7">
        <v>32320</v>
      </c>
      <c r="B1237" s="4" t="s">
        <v>1164</v>
      </c>
      <c r="C1237" s="6">
        <v>41799</v>
      </c>
      <c r="D1237">
        <v>105.72</v>
      </c>
      <c r="E1237" s="39">
        <v>1253.5</v>
      </c>
      <c r="F1237" s="28">
        <v>138701</v>
      </c>
      <c r="G1237" s="26">
        <v>75240.5</v>
      </c>
      <c r="H1237">
        <v>63145.4</v>
      </c>
      <c r="I1237" s="17">
        <v>55839.8</v>
      </c>
      <c r="J1237" s="17">
        <v>142666</v>
      </c>
      <c r="K1237" s="17">
        <v>86151.2</v>
      </c>
      <c r="L1237" s="17">
        <v>35953.1</v>
      </c>
      <c r="M1237" s="15">
        <v>5203.8</v>
      </c>
      <c r="N1237" s="15">
        <v>896.9</v>
      </c>
      <c r="O1237" s="15">
        <v>4584.2</v>
      </c>
      <c r="P1237" s="15">
        <v>12897.8</v>
      </c>
      <c r="Q1237" s="15">
        <v>708.3</v>
      </c>
      <c r="R1237" s="15">
        <v>2460.8000000000002</v>
      </c>
      <c r="S1237" s="15">
        <v>3321.8</v>
      </c>
      <c r="T1237" s="15">
        <v>310430</v>
      </c>
    </row>
    <row r="1238" spans="1:20">
      <c r="A1238" s="7">
        <v>32400</v>
      </c>
      <c r="B1238" s="4" t="s">
        <v>1165</v>
      </c>
      <c r="C1238" s="6">
        <v>41800</v>
      </c>
      <c r="D1238">
        <v>105.89</v>
      </c>
      <c r="E1238" s="39">
        <v>1259.8000489999999</v>
      </c>
      <c r="F1238" s="28">
        <v>138035</v>
      </c>
      <c r="G1238" s="26">
        <v>74836.7</v>
      </c>
      <c r="H1238">
        <v>62819.199999999997</v>
      </c>
      <c r="I1238" s="17">
        <v>55653.5</v>
      </c>
      <c r="J1238" s="17">
        <v>141690</v>
      </c>
      <c r="K1238" s="17">
        <v>85718.9</v>
      </c>
      <c r="L1238" s="17">
        <v>35670.800000000003</v>
      </c>
      <c r="M1238" s="15">
        <v>5177.8</v>
      </c>
      <c r="N1238" s="15">
        <v>891.9</v>
      </c>
      <c r="O1238" s="15">
        <v>4571.1000000000004</v>
      </c>
      <c r="P1238" s="15">
        <v>12840.5</v>
      </c>
      <c r="Q1238" s="15">
        <v>703.8</v>
      </c>
      <c r="R1238" s="15">
        <v>2421.1999999999998</v>
      </c>
      <c r="S1238" s="15">
        <v>3309.9</v>
      </c>
      <c r="T1238" s="15">
        <v>307221</v>
      </c>
    </row>
    <row r="1239" spans="1:20">
      <c r="A1239" s="7">
        <v>32400</v>
      </c>
      <c r="B1239" s="4" t="s">
        <v>1166</v>
      </c>
      <c r="C1239" s="6">
        <v>41801</v>
      </c>
      <c r="D1239">
        <v>106.02</v>
      </c>
      <c r="E1239" s="39">
        <v>1260.8000489999999</v>
      </c>
      <c r="F1239" s="28">
        <v>137542</v>
      </c>
      <c r="G1239" s="26">
        <v>74499.100000000006</v>
      </c>
      <c r="H1239">
        <v>62560.1</v>
      </c>
      <c r="I1239" s="17">
        <v>54909.4</v>
      </c>
      <c r="J1239" s="17">
        <v>139884</v>
      </c>
      <c r="K1239" s="17">
        <v>84471.6</v>
      </c>
      <c r="L1239" s="17">
        <v>35486.300000000003</v>
      </c>
      <c r="M1239" s="15">
        <v>5144.3</v>
      </c>
      <c r="N1239" s="15">
        <v>886.2</v>
      </c>
      <c r="O1239" s="15">
        <v>4541.3999999999996</v>
      </c>
      <c r="P1239" s="15">
        <v>12736.6</v>
      </c>
      <c r="Q1239" s="15">
        <v>699.4</v>
      </c>
      <c r="R1239" s="15">
        <v>2379.9</v>
      </c>
      <c r="S1239" s="15">
        <v>3294</v>
      </c>
      <c r="T1239" s="15">
        <v>306000</v>
      </c>
    </row>
    <row r="1240" spans="1:20">
      <c r="A1240" s="7">
        <v>32450</v>
      </c>
      <c r="B1240" s="4" t="s">
        <v>1545</v>
      </c>
      <c r="C1240" s="6">
        <v>41802</v>
      </c>
      <c r="D1240">
        <v>107.46</v>
      </c>
      <c r="E1240" s="39">
        <v>1273.599976</v>
      </c>
      <c r="F1240" s="28">
        <v>135795</v>
      </c>
      <c r="G1240" s="26">
        <f t="shared" ref="G1240:G1241" si="876">G1239</f>
        <v>74499.100000000006</v>
      </c>
      <c r="H1240">
        <v>61782.5</v>
      </c>
      <c r="I1240" s="17">
        <f t="shared" ref="I1240:I1241" si="877">I1239</f>
        <v>54909.4</v>
      </c>
      <c r="J1240" s="17">
        <f t="shared" ref="J1240:J1241" si="878">J1239</f>
        <v>139884</v>
      </c>
      <c r="K1240" s="17">
        <f t="shared" ref="K1240:K1241" si="879">K1239</f>
        <v>84471.6</v>
      </c>
      <c r="L1240" s="17">
        <f t="shared" ref="L1240:L1241" si="880">L1239</f>
        <v>35486.300000000003</v>
      </c>
      <c r="M1240" s="15">
        <f t="shared" ref="M1240:T1241" si="881">M1239</f>
        <v>5144.3</v>
      </c>
      <c r="N1240" s="15">
        <f t="shared" si="881"/>
        <v>886.2</v>
      </c>
      <c r="O1240" s="15">
        <f t="shared" si="881"/>
        <v>4541.3999999999996</v>
      </c>
      <c r="P1240" s="15">
        <f t="shared" si="881"/>
        <v>12736.6</v>
      </c>
      <c r="Q1240" s="15">
        <f t="shared" si="881"/>
        <v>699.4</v>
      </c>
      <c r="R1240" s="15">
        <f t="shared" si="881"/>
        <v>2379.9</v>
      </c>
      <c r="S1240" s="15">
        <f t="shared" si="881"/>
        <v>3294</v>
      </c>
      <c r="T1240" s="15">
        <f t="shared" si="881"/>
        <v>306000</v>
      </c>
    </row>
    <row r="1241" spans="1:20">
      <c r="A1241" s="7">
        <v>32430</v>
      </c>
      <c r="B1241" s="4" t="s">
        <v>1547</v>
      </c>
      <c r="C1241" s="6">
        <v>41803</v>
      </c>
      <c r="D1241">
        <v>109.31</v>
      </c>
      <c r="E1241" s="39">
        <v>1273.6999510000001</v>
      </c>
      <c r="F1241" s="28">
        <v>135795</v>
      </c>
      <c r="G1241" s="26">
        <f t="shared" si="876"/>
        <v>74499.100000000006</v>
      </c>
      <c r="H1241">
        <f t="shared" ref="H1241:H1242" si="882">H1240</f>
        <v>61782.5</v>
      </c>
      <c r="I1241" s="17">
        <f t="shared" si="877"/>
        <v>54909.4</v>
      </c>
      <c r="J1241" s="17">
        <f t="shared" si="878"/>
        <v>139884</v>
      </c>
      <c r="K1241" s="17">
        <f t="shared" si="879"/>
        <v>84471.6</v>
      </c>
      <c r="L1241" s="17">
        <f t="shared" si="880"/>
        <v>35486.300000000003</v>
      </c>
      <c r="M1241" s="15">
        <f t="shared" si="881"/>
        <v>5144.3</v>
      </c>
      <c r="N1241" s="15">
        <f t="shared" si="881"/>
        <v>886.2</v>
      </c>
      <c r="O1241" s="15">
        <f t="shared" si="881"/>
        <v>4541.3999999999996</v>
      </c>
      <c r="P1241" s="15">
        <f t="shared" si="881"/>
        <v>12736.6</v>
      </c>
      <c r="Q1241" s="15">
        <f t="shared" si="881"/>
        <v>699.4</v>
      </c>
      <c r="R1241" s="15">
        <f t="shared" si="881"/>
        <v>2379.9</v>
      </c>
      <c r="S1241" s="15">
        <f t="shared" si="881"/>
        <v>3294</v>
      </c>
      <c r="T1241" s="15">
        <f t="shared" si="881"/>
        <v>306000</v>
      </c>
    </row>
    <row r="1242" spans="1:20">
      <c r="A1242" s="7">
        <v>32190</v>
      </c>
      <c r="B1242" s="4" t="s">
        <v>1168</v>
      </c>
      <c r="C1242" s="6">
        <v>41804</v>
      </c>
      <c r="D1242">
        <v>109.31</v>
      </c>
      <c r="E1242" s="39">
        <f t="shared" ref="E1242:E1243" si="883">E1241</f>
        <v>1273.6999510000001</v>
      </c>
      <c r="F1242" s="28">
        <v>135795</v>
      </c>
      <c r="G1242" s="26">
        <v>73516</v>
      </c>
      <c r="H1242">
        <f t="shared" si="882"/>
        <v>61782.5</v>
      </c>
      <c r="I1242" s="17">
        <v>54157.9</v>
      </c>
      <c r="J1242" s="17">
        <v>138800</v>
      </c>
      <c r="K1242" s="17">
        <v>83157.3</v>
      </c>
      <c r="L1242" s="17">
        <v>35226.1</v>
      </c>
      <c r="M1242" s="15">
        <v>5084.5</v>
      </c>
      <c r="N1242" s="15">
        <v>878.9</v>
      </c>
      <c r="O1242" s="15">
        <v>4497.2</v>
      </c>
      <c r="P1242" s="15">
        <v>12508.6</v>
      </c>
      <c r="Q1242" s="15">
        <v>687.5</v>
      </c>
      <c r="R1242" s="15">
        <v>2326.1</v>
      </c>
      <c r="S1242" s="15">
        <v>3259.6</v>
      </c>
      <c r="T1242" s="15">
        <v>302915</v>
      </c>
    </row>
    <row r="1243" spans="1:20">
      <c r="A1243" s="7">
        <v>32120</v>
      </c>
      <c r="B1243" s="4" t="s">
        <v>1169</v>
      </c>
      <c r="C1243" s="6">
        <v>41805</v>
      </c>
      <c r="D1243">
        <v>109.31</v>
      </c>
      <c r="E1243" s="39">
        <f t="shared" si="883"/>
        <v>1273.6999510000001</v>
      </c>
      <c r="F1243" s="28">
        <v>134302</v>
      </c>
      <c r="G1243" s="26">
        <v>72631.8</v>
      </c>
      <c r="H1243">
        <v>61079.6</v>
      </c>
      <c r="I1243" s="17">
        <v>54252</v>
      </c>
      <c r="J1243" s="17">
        <v>138979</v>
      </c>
      <c r="K1243" s="17">
        <v>83337</v>
      </c>
      <c r="L1243" s="17">
        <v>35105.9</v>
      </c>
      <c r="M1243" s="15">
        <v>5018.6000000000004</v>
      </c>
      <c r="N1243" s="15">
        <v>866.8</v>
      </c>
      <c r="O1243" s="15">
        <v>4479.8999999999996</v>
      </c>
      <c r="P1243" s="15">
        <v>12129.2</v>
      </c>
      <c r="Q1243" s="15">
        <v>677.1</v>
      </c>
      <c r="R1243" s="15">
        <v>2289.4</v>
      </c>
      <c r="S1243" s="15">
        <v>3223.6</v>
      </c>
      <c r="T1243" s="15">
        <v>297204</v>
      </c>
    </row>
    <row r="1244" spans="1:20">
      <c r="A1244" s="7">
        <v>31790</v>
      </c>
      <c r="B1244" s="4" t="s">
        <v>1170</v>
      </c>
      <c r="C1244" s="6">
        <v>41806</v>
      </c>
      <c r="D1244">
        <v>109.09</v>
      </c>
      <c r="E1244" s="39">
        <v>1274.900024</v>
      </c>
      <c r="F1244" s="28">
        <v>134460</v>
      </c>
      <c r="G1244" s="26">
        <v>72748.800000000003</v>
      </c>
      <c r="H1244">
        <v>61179.4</v>
      </c>
      <c r="I1244" s="17">
        <v>54151.199999999997</v>
      </c>
      <c r="J1244" s="17">
        <v>138887</v>
      </c>
      <c r="K1244" s="17">
        <v>83114</v>
      </c>
      <c r="L1244" s="17">
        <v>34914.400000000001</v>
      </c>
      <c r="M1244" s="15">
        <v>5024.8999999999996</v>
      </c>
      <c r="N1244" s="15">
        <v>870.1</v>
      </c>
      <c r="O1244" s="15">
        <v>4476.2</v>
      </c>
      <c r="P1244" s="15">
        <v>12273.6</v>
      </c>
      <c r="Q1244" s="15">
        <v>677.3</v>
      </c>
      <c r="R1244" s="15">
        <v>2303.8000000000002</v>
      </c>
      <c r="S1244" s="15">
        <v>3216.9</v>
      </c>
      <c r="T1244" s="15">
        <v>297774</v>
      </c>
    </row>
    <row r="1245" spans="1:20">
      <c r="A1245" s="7">
        <v>32040</v>
      </c>
      <c r="B1245" s="4" t="s">
        <v>1171</v>
      </c>
      <c r="C1245" s="6">
        <v>41807</v>
      </c>
      <c r="D1245">
        <v>108.81</v>
      </c>
      <c r="E1245" s="39">
        <v>1271.6999510000001</v>
      </c>
      <c r="F1245" s="28">
        <v>133741</v>
      </c>
      <c r="G1245" s="26">
        <v>72638</v>
      </c>
      <c r="H1245">
        <v>61082.1</v>
      </c>
      <c r="I1245" s="17">
        <v>54316.3</v>
      </c>
      <c r="J1245" s="17">
        <v>139403</v>
      </c>
      <c r="K1245" s="17">
        <v>83560.3</v>
      </c>
      <c r="L1245" s="17">
        <v>34677.800000000003</v>
      </c>
      <c r="M1245" s="15">
        <v>5016.6000000000004</v>
      </c>
      <c r="N1245" s="15">
        <v>869.4</v>
      </c>
      <c r="O1245" s="15">
        <v>4474.3999999999996</v>
      </c>
      <c r="P1245" s="15">
        <v>12066.3</v>
      </c>
      <c r="Q1245" s="15">
        <v>677.4</v>
      </c>
      <c r="R1245" s="15">
        <v>2304.6999999999998</v>
      </c>
      <c r="S1245" s="15">
        <v>3212.2</v>
      </c>
      <c r="T1245" s="15">
        <v>296796</v>
      </c>
    </row>
    <row r="1246" spans="1:20">
      <c r="A1246" s="7">
        <v>31930</v>
      </c>
      <c r="B1246" s="4" t="s">
        <v>1172</v>
      </c>
      <c r="C1246" s="6">
        <v>41808</v>
      </c>
      <c r="D1246">
        <v>109.6</v>
      </c>
      <c r="E1246" s="39">
        <v>1272.400024</v>
      </c>
      <c r="F1246" s="28">
        <v>134398</v>
      </c>
      <c r="G1246" s="26">
        <v>72873.100000000006</v>
      </c>
      <c r="H1246">
        <v>61201.8</v>
      </c>
      <c r="I1246" s="17">
        <v>54374.2</v>
      </c>
      <c r="J1246" s="17">
        <v>139676</v>
      </c>
      <c r="K1246" s="17">
        <v>83785.3</v>
      </c>
      <c r="L1246" s="17">
        <v>34724.800000000003</v>
      </c>
      <c r="M1246" s="15">
        <v>5032.3999999999996</v>
      </c>
      <c r="N1246" s="15">
        <v>887.9</v>
      </c>
      <c r="O1246" s="15">
        <v>4471.6000000000004</v>
      </c>
      <c r="P1246" s="15">
        <v>12337.5</v>
      </c>
      <c r="Q1246" s="15">
        <v>684.4</v>
      </c>
      <c r="R1246" s="15">
        <v>2329</v>
      </c>
      <c r="S1246" s="15">
        <v>3216.1</v>
      </c>
      <c r="T1246" s="15">
        <v>296862</v>
      </c>
    </row>
    <row r="1247" spans="1:20">
      <c r="A1247" s="7">
        <v>32110</v>
      </c>
      <c r="B1247" s="4" t="s">
        <v>1554</v>
      </c>
      <c r="C1247" s="6">
        <v>41809</v>
      </c>
      <c r="D1247">
        <v>110.26</v>
      </c>
      <c r="E1247" s="39">
        <v>1313.6999510000001</v>
      </c>
      <c r="F1247" s="28">
        <v>134641</v>
      </c>
      <c r="G1247" s="26">
        <f t="shared" ref="G1247:G1248" si="884">G1246</f>
        <v>72873.100000000006</v>
      </c>
      <c r="H1247">
        <v>61271.4</v>
      </c>
      <c r="I1247" s="17">
        <f t="shared" ref="I1247:I1248" si="885">I1246</f>
        <v>54374.2</v>
      </c>
      <c r="J1247" s="17">
        <f t="shared" ref="J1247:J1248" si="886">J1246</f>
        <v>139676</v>
      </c>
      <c r="K1247" s="17">
        <f t="shared" ref="K1247:K1248" si="887">K1246</f>
        <v>83785.3</v>
      </c>
      <c r="L1247" s="17">
        <f t="shared" ref="L1247:L1248" si="888">L1246</f>
        <v>34724.800000000003</v>
      </c>
      <c r="M1247" s="15">
        <f t="shared" ref="M1247:T1248" si="889">M1246</f>
        <v>5032.3999999999996</v>
      </c>
      <c r="N1247" s="15">
        <f t="shared" si="889"/>
        <v>887.9</v>
      </c>
      <c r="O1247" s="15">
        <f t="shared" si="889"/>
        <v>4471.6000000000004</v>
      </c>
      <c r="P1247" s="15">
        <f t="shared" si="889"/>
        <v>12337.5</v>
      </c>
      <c r="Q1247" s="15">
        <f t="shared" si="889"/>
        <v>684.4</v>
      </c>
      <c r="R1247" s="15">
        <f t="shared" si="889"/>
        <v>2329</v>
      </c>
      <c r="S1247" s="15">
        <f t="shared" si="889"/>
        <v>3216.1</v>
      </c>
      <c r="T1247" s="15">
        <f t="shared" si="889"/>
        <v>296862</v>
      </c>
    </row>
    <row r="1248" spans="1:20">
      <c r="A1248" s="7">
        <v>32290</v>
      </c>
      <c r="B1248" s="4" t="s">
        <v>1556</v>
      </c>
      <c r="C1248" s="6">
        <v>41810</v>
      </c>
      <c r="D1248">
        <v>110.48</v>
      </c>
      <c r="E1248" s="39">
        <v>1316.1999510000001</v>
      </c>
      <c r="F1248" s="28">
        <v>134641</v>
      </c>
      <c r="G1248" s="26">
        <f t="shared" si="884"/>
        <v>72873.100000000006</v>
      </c>
      <c r="H1248">
        <f t="shared" ref="H1248:H1249" si="890">H1247</f>
        <v>61271.4</v>
      </c>
      <c r="I1248" s="17">
        <f t="shared" si="885"/>
        <v>54374.2</v>
      </c>
      <c r="J1248" s="17">
        <f t="shared" si="886"/>
        <v>139676</v>
      </c>
      <c r="K1248" s="17">
        <f t="shared" si="887"/>
        <v>83785.3</v>
      </c>
      <c r="L1248" s="17">
        <f t="shared" si="888"/>
        <v>34724.800000000003</v>
      </c>
      <c r="M1248" s="15">
        <f t="shared" si="889"/>
        <v>5032.3999999999996</v>
      </c>
      <c r="N1248" s="15">
        <f t="shared" si="889"/>
        <v>887.9</v>
      </c>
      <c r="O1248" s="15">
        <f t="shared" si="889"/>
        <v>4471.6000000000004</v>
      </c>
      <c r="P1248" s="15">
        <f t="shared" si="889"/>
        <v>12337.5</v>
      </c>
      <c r="Q1248" s="15">
        <f t="shared" si="889"/>
        <v>684.4</v>
      </c>
      <c r="R1248" s="15">
        <f t="shared" si="889"/>
        <v>2329</v>
      </c>
      <c r="S1248" s="15">
        <f t="shared" si="889"/>
        <v>3216.1</v>
      </c>
      <c r="T1248" s="15">
        <f t="shared" si="889"/>
        <v>296862</v>
      </c>
    </row>
    <row r="1249" spans="1:20">
      <c r="A1249" s="7">
        <v>32070</v>
      </c>
      <c r="B1249" s="4" t="s">
        <v>1173</v>
      </c>
      <c r="C1249" s="6">
        <v>41811</v>
      </c>
      <c r="D1249">
        <v>110.48</v>
      </c>
      <c r="E1249" s="39">
        <f t="shared" ref="E1249:E1250" si="891">E1248</f>
        <v>1316.1999510000001</v>
      </c>
      <c r="F1249" s="28">
        <v>134641</v>
      </c>
      <c r="G1249" s="26">
        <v>72969</v>
      </c>
      <c r="H1249">
        <f t="shared" si="890"/>
        <v>61271.4</v>
      </c>
      <c r="I1249" s="17">
        <v>54310</v>
      </c>
      <c r="J1249" s="17">
        <v>139633</v>
      </c>
      <c r="K1249" s="17">
        <v>83718.100000000006</v>
      </c>
      <c r="L1249" s="17">
        <v>34967.699999999997</v>
      </c>
      <c r="M1249" s="15">
        <v>5041.3</v>
      </c>
      <c r="N1249" s="15">
        <v>907.5</v>
      </c>
      <c r="O1249" s="15">
        <v>4487.7</v>
      </c>
      <c r="P1249" s="15">
        <v>12410.3</v>
      </c>
      <c r="Q1249" s="15">
        <v>685.7</v>
      </c>
      <c r="R1249" s="15">
        <v>2333.6</v>
      </c>
      <c r="S1249" s="15">
        <v>3218.6</v>
      </c>
      <c r="T1249" s="15">
        <v>296653</v>
      </c>
    </row>
    <row r="1250" spans="1:20">
      <c r="A1250" s="7">
        <v>31920</v>
      </c>
      <c r="B1250" s="4" t="s">
        <v>1175</v>
      </c>
      <c r="C1250" s="6">
        <v>41812</v>
      </c>
      <c r="D1250">
        <v>110.48</v>
      </c>
      <c r="E1250" s="39">
        <f t="shared" si="891"/>
        <v>1316.1999510000001</v>
      </c>
      <c r="F1250" s="28">
        <v>134444</v>
      </c>
      <c r="G1250" s="26">
        <v>72900.800000000003</v>
      </c>
      <c r="H1250">
        <v>61218</v>
      </c>
      <c r="I1250" s="17">
        <v>53975.5</v>
      </c>
      <c r="J1250" s="17">
        <v>139408</v>
      </c>
      <c r="K1250" s="17">
        <v>83184.100000000006</v>
      </c>
      <c r="L1250" s="17">
        <v>34815.4</v>
      </c>
      <c r="M1250" s="15">
        <v>5045.7</v>
      </c>
      <c r="N1250" s="15">
        <v>905.9</v>
      </c>
      <c r="O1250" s="15">
        <v>4486</v>
      </c>
      <c r="P1250" s="15">
        <v>12339</v>
      </c>
      <c r="Q1250" s="15">
        <v>685.2</v>
      </c>
      <c r="R1250" s="15">
        <v>2322.4</v>
      </c>
      <c r="S1250" s="15">
        <v>3199</v>
      </c>
      <c r="T1250" s="15">
        <v>295871</v>
      </c>
    </row>
    <row r="1251" spans="1:20">
      <c r="A1251" s="7">
        <v>31720</v>
      </c>
      <c r="B1251" s="4" t="s">
        <v>1176</v>
      </c>
      <c r="C1251" s="6">
        <v>41813</v>
      </c>
      <c r="D1251">
        <v>110.3</v>
      </c>
      <c r="E1251" s="39">
        <v>1318</v>
      </c>
      <c r="F1251" s="28">
        <v>133964</v>
      </c>
      <c r="G1251" s="26">
        <v>72544.899999999994</v>
      </c>
      <c r="H1251">
        <v>60907.6</v>
      </c>
      <c r="I1251" s="17">
        <v>53795</v>
      </c>
      <c r="J1251" s="17">
        <v>139229</v>
      </c>
      <c r="K1251" s="17">
        <v>82830.100000000006</v>
      </c>
      <c r="L1251" s="17">
        <v>34989.199999999997</v>
      </c>
      <c r="M1251" s="15">
        <v>5042.6000000000004</v>
      </c>
      <c r="N1251" s="15">
        <v>899.3</v>
      </c>
      <c r="O1251" s="15">
        <v>4478.3999999999996</v>
      </c>
      <c r="P1251" s="15">
        <v>12095.7</v>
      </c>
      <c r="Q1251" s="15">
        <v>683.2</v>
      </c>
      <c r="R1251" s="15">
        <v>2294.8000000000002</v>
      </c>
      <c r="S1251" s="15">
        <v>3198.1</v>
      </c>
      <c r="T1251" s="15">
        <v>294347</v>
      </c>
    </row>
    <row r="1252" spans="1:20">
      <c r="A1252" s="7">
        <v>31670</v>
      </c>
      <c r="B1252" s="4" t="s">
        <v>1177</v>
      </c>
      <c r="C1252" s="6">
        <v>41814</v>
      </c>
      <c r="D1252">
        <v>109.62</v>
      </c>
      <c r="E1252" s="39">
        <v>1320.900024</v>
      </c>
      <c r="F1252" s="28">
        <v>134117</v>
      </c>
      <c r="G1252" s="26">
        <v>72344.399999999994</v>
      </c>
      <c r="H1252">
        <v>60741.2</v>
      </c>
      <c r="I1252" s="17">
        <v>53695.5</v>
      </c>
      <c r="J1252" s="17">
        <v>139239</v>
      </c>
      <c r="K1252" s="17">
        <v>82582.8</v>
      </c>
      <c r="L1252" s="17">
        <v>34867.4</v>
      </c>
      <c r="M1252" s="15">
        <v>5054</v>
      </c>
      <c r="N1252" s="15">
        <v>888.7</v>
      </c>
      <c r="O1252" s="15">
        <v>4462.6000000000004</v>
      </c>
      <c r="P1252" s="15">
        <v>11773.8</v>
      </c>
      <c r="Q1252" s="15">
        <v>681.2</v>
      </c>
      <c r="R1252" s="15">
        <v>2255.6999999999998</v>
      </c>
      <c r="S1252" s="15">
        <v>3197.3</v>
      </c>
      <c r="T1252" s="15">
        <v>289647</v>
      </c>
    </row>
    <row r="1253" spans="1:20">
      <c r="A1253" s="7">
        <v>31670</v>
      </c>
      <c r="B1253" s="4" t="s">
        <v>1178</v>
      </c>
      <c r="C1253" s="6">
        <v>41815</v>
      </c>
      <c r="D1253">
        <v>109.63</v>
      </c>
      <c r="E1253" s="39">
        <v>1322.1999510000001</v>
      </c>
      <c r="F1253" s="28">
        <v>133912</v>
      </c>
      <c r="G1253" s="26">
        <v>72249.899999999994</v>
      </c>
      <c r="H1253">
        <v>60670.7</v>
      </c>
      <c r="I1253" s="17">
        <v>53183.7</v>
      </c>
      <c r="J1253" s="17">
        <v>138599</v>
      </c>
      <c r="K1253" s="17">
        <v>81741.8</v>
      </c>
      <c r="L1253" s="17">
        <v>34707.699999999997</v>
      </c>
      <c r="M1253" s="15">
        <v>5050</v>
      </c>
      <c r="N1253" s="15">
        <v>878.5</v>
      </c>
      <c r="O1253" s="15">
        <v>4453.8999999999996</v>
      </c>
      <c r="P1253" s="15">
        <v>11504.8</v>
      </c>
      <c r="Q1253" s="15">
        <v>680.6</v>
      </c>
      <c r="R1253" s="15">
        <v>2247.6</v>
      </c>
      <c r="S1253" s="15">
        <v>3192.2</v>
      </c>
      <c r="T1253" s="15">
        <v>291828</v>
      </c>
    </row>
    <row r="1254" spans="1:20">
      <c r="A1254" s="7">
        <v>31650</v>
      </c>
      <c r="B1254" s="4" t="s">
        <v>1563</v>
      </c>
      <c r="C1254" s="6">
        <v>41816</v>
      </c>
      <c r="D1254">
        <v>109.38</v>
      </c>
      <c r="E1254" s="39">
        <v>1316.099976</v>
      </c>
      <c r="F1254" s="28">
        <v>133002</v>
      </c>
      <c r="G1254" s="26">
        <f t="shared" ref="G1254:G1255" si="892">G1253</f>
        <v>72249.899999999994</v>
      </c>
      <c r="H1254">
        <v>60203.8</v>
      </c>
      <c r="I1254" s="17">
        <f t="shared" ref="I1254:I1255" si="893">I1253</f>
        <v>53183.7</v>
      </c>
      <c r="J1254" s="17">
        <f t="shared" ref="J1254:J1255" si="894">J1253</f>
        <v>138599</v>
      </c>
      <c r="K1254" s="17">
        <f t="shared" ref="K1254:K1255" si="895">K1253</f>
        <v>81741.8</v>
      </c>
      <c r="L1254" s="17">
        <f t="shared" ref="L1254:L1255" si="896">L1253</f>
        <v>34707.699999999997</v>
      </c>
      <c r="M1254" s="15">
        <f t="shared" ref="M1254:T1255" si="897">M1253</f>
        <v>5050</v>
      </c>
      <c r="N1254" s="15">
        <f t="shared" si="897"/>
        <v>878.5</v>
      </c>
      <c r="O1254" s="15">
        <f t="shared" si="897"/>
        <v>4453.8999999999996</v>
      </c>
      <c r="P1254" s="15">
        <f t="shared" si="897"/>
        <v>11504.8</v>
      </c>
      <c r="Q1254" s="15">
        <f t="shared" si="897"/>
        <v>680.6</v>
      </c>
      <c r="R1254" s="15">
        <f t="shared" si="897"/>
        <v>2247.6</v>
      </c>
      <c r="S1254" s="15">
        <f t="shared" si="897"/>
        <v>3192.2</v>
      </c>
      <c r="T1254" s="15">
        <f t="shared" si="897"/>
        <v>291828</v>
      </c>
    </row>
    <row r="1255" spans="1:20">
      <c r="A1255" s="7">
        <v>31690</v>
      </c>
      <c r="B1255" s="4" t="s">
        <v>1565</v>
      </c>
      <c r="C1255" s="6">
        <v>41817</v>
      </c>
      <c r="D1255">
        <v>109.17</v>
      </c>
      <c r="E1255" s="39">
        <v>1319</v>
      </c>
      <c r="F1255" s="28">
        <v>133002</v>
      </c>
      <c r="G1255" s="26">
        <f t="shared" si="892"/>
        <v>72249.899999999994</v>
      </c>
      <c r="H1255">
        <f t="shared" ref="H1255:H1256" si="898">H1254</f>
        <v>60203.8</v>
      </c>
      <c r="I1255" s="17">
        <f t="shared" si="893"/>
        <v>53183.7</v>
      </c>
      <c r="J1255" s="17">
        <f t="shared" si="894"/>
        <v>138599</v>
      </c>
      <c r="K1255" s="17">
        <f t="shared" si="895"/>
        <v>81741.8</v>
      </c>
      <c r="L1255" s="17">
        <f t="shared" si="896"/>
        <v>34707.699999999997</v>
      </c>
      <c r="M1255" s="15">
        <f t="shared" si="897"/>
        <v>5050</v>
      </c>
      <c r="N1255" s="15">
        <f t="shared" si="897"/>
        <v>878.5</v>
      </c>
      <c r="O1255" s="15">
        <f t="shared" si="897"/>
        <v>4453.8999999999996</v>
      </c>
      <c r="P1255" s="15">
        <f t="shared" si="897"/>
        <v>11504.8</v>
      </c>
      <c r="Q1255" s="15">
        <f t="shared" si="897"/>
        <v>680.6</v>
      </c>
      <c r="R1255" s="15">
        <f t="shared" si="897"/>
        <v>2247.6</v>
      </c>
      <c r="S1255" s="15">
        <f t="shared" si="897"/>
        <v>3192.2</v>
      </c>
      <c r="T1255" s="15">
        <f t="shared" si="897"/>
        <v>291828</v>
      </c>
    </row>
    <row r="1256" spans="1:20">
      <c r="A1256" s="7">
        <v>31390</v>
      </c>
      <c r="B1256" s="4" t="s">
        <v>1179</v>
      </c>
      <c r="C1256" s="6">
        <v>41818</v>
      </c>
      <c r="D1256">
        <v>109.17</v>
      </c>
      <c r="E1256" s="39">
        <f t="shared" ref="E1256:E1257" si="899">E1255</f>
        <v>1319</v>
      </c>
      <c r="F1256" s="28">
        <v>133002</v>
      </c>
      <c r="G1256" s="26">
        <v>71662</v>
      </c>
      <c r="H1256">
        <f t="shared" si="898"/>
        <v>60203.8</v>
      </c>
      <c r="I1256" s="17">
        <v>52630.9</v>
      </c>
      <c r="J1256" s="17">
        <v>137519</v>
      </c>
      <c r="K1256" s="17">
        <v>80796.800000000003</v>
      </c>
      <c r="L1256" s="17">
        <v>34616.800000000003</v>
      </c>
      <c r="M1256" s="15">
        <v>5022.1000000000004</v>
      </c>
      <c r="N1256" s="15">
        <v>871.4</v>
      </c>
      <c r="O1256" s="15">
        <v>4415.8</v>
      </c>
      <c r="P1256" s="15">
        <v>11208.1</v>
      </c>
      <c r="Q1256" s="15">
        <v>674</v>
      </c>
      <c r="R1256" s="15">
        <v>2199</v>
      </c>
      <c r="S1256" s="15">
        <v>3176.8</v>
      </c>
      <c r="T1256" s="15">
        <v>287531</v>
      </c>
    </row>
    <row r="1257" spans="1:20">
      <c r="A1257" s="7">
        <v>31180</v>
      </c>
      <c r="B1257" s="4" t="s">
        <v>1180</v>
      </c>
      <c r="C1257" s="6">
        <v>41819</v>
      </c>
      <c r="D1257">
        <v>109.17</v>
      </c>
      <c r="E1257" s="39">
        <f t="shared" si="899"/>
        <v>1319</v>
      </c>
      <c r="F1257" s="28">
        <v>131754</v>
      </c>
      <c r="G1257" s="26">
        <v>70970.3</v>
      </c>
      <c r="H1257">
        <v>59681.2</v>
      </c>
      <c r="I1257" s="17">
        <v>52174.7</v>
      </c>
      <c r="J1257" s="17">
        <v>136234</v>
      </c>
      <c r="K1257" s="17">
        <v>79937.8</v>
      </c>
      <c r="L1257" s="17">
        <v>34406.1</v>
      </c>
      <c r="M1257" s="15">
        <v>4981.1000000000004</v>
      </c>
      <c r="N1257" s="15">
        <v>867.2</v>
      </c>
      <c r="O1257" s="15">
        <v>4354.5</v>
      </c>
      <c r="P1257" s="15">
        <v>10909.7</v>
      </c>
      <c r="Q1257" s="15">
        <v>664.9</v>
      </c>
      <c r="R1257" s="15">
        <v>2148.4</v>
      </c>
      <c r="S1257" s="15">
        <v>3163.4</v>
      </c>
      <c r="T1257" s="15">
        <v>282926</v>
      </c>
    </row>
    <row r="1258" spans="1:20">
      <c r="A1258" s="7">
        <v>31140</v>
      </c>
      <c r="B1258" s="4" t="s">
        <v>1182</v>
      </c>
      <c r="C1258" s="6">
        <v>41820</v>
      </c>
      <c r="D1258">
        <v>108.59</v>
      </c>
      <c r="E1258" s="39">
        <v>1321.8000489999999</v>
      </c>
      <c r="F1258" s="28">
        <v>130677</v>
      </c>
      <c r="G1258" s="26">
        <v>70341.5</v>
      </c>
      <c r="H1258">
        <v>59183.4</v>
      </c>
      <c r="I1258" s="17">
        <v>52234.8</v>
      </c>
      <c r="J1258" s="17">
        <v>136395</v>
      </c>
      <c r="K1258" s="17">
        <v>80106.8</v>
      </c>
      <c r="L1258" s="17">
        <v>34172.6</v>
      </c>
      <c r="M1258" s="15">
        <v>4949.6000000000004</v>
      </c>
      <c r="N1258" s="15">
        <v>862.4</v>
      </c>
      <c r="O1258" s="15">
        <v>4318.2</v>
      </c>
      <c r="P1258" s="15">
        <v>10771.7</v>
      </c>
      <c r="Q1258" s="15">
        <v>658.6</v>
      </c>
      <c r="R1258" s="15">
        <v>2111.1</v>
      </c>
      <c r="S1258" s="15">
        <v>3152.2</v>
      </c>
      <c r="T1258" s="15">
        <v>278999</v>
      </c>
    </row>
    <row r="1259" spans="1:20">
      <c r="A1259" s="7">
        <v>31180</v>
      </c>
      <c r="B1259" s="4" t="s">
        <v>1183</v>
      </c>
      <c r="C1259" s="6">
        <v>41821</v>
      </c>
      <c r="D1259">
        <v>108.68</v>
      </c>
      <c r="E1259" s="39">
        <v>1326.400024</v>
      </c>
      <c r="F1259" s="28">
        <v>130751</v>
      </c>
      <c r="G1259" s="26">
        <v>70423</v>
      </c>
      <c r="H1259">
        <v>59215.199999999997</v>
      </c>
      <c r="I1259" s="17">
        <v>52586.400000000001</v>
      </c>
      <c r="J1259" s="17">
        <v>137174</v>
      </c>
      <c r="K1259" s="17">
        <v>80772.600000000006</v>
      </c>
      <c r="L1259" s="17">
        <v>34149.699999999997</v>
      </c>
      <c r="M1259" s="15">
        <v>4950.3</v>
      </c>
      <c r="N1259" s="15">
        <v>856.1</v>
      </c>
      <c r="O1259" s="15">
        <v>4314.2</v>
      </c>
      <c r="P1259" s="15">
        <v>11041.6</v>
      </c>
      <c r="Q1259" s="15">
        <v>660.2</v>
      </c>
      <c r="R1259" s="15">
        <v>2151.1</v>
      </c>
      <c r="S1259" s="15">
        <v>3163.2</v>
      </c>
      <c r="T1259" s="15">
        <v>281057</v>
      </c>
    </row>
    <row r="1260" spans="1:20">
      <c r="A1260" s="7">
        <v>31330</v>
      </c>
      <c r="B1260" s="4" t="s">
        <v>1184</v>
      </c>
      <c r="C1260" s="6">
        <v>41822</v>
      </c>
      <c r="D1260">
        <v>108.35</v>
      </c>
      <c r="E1260" s="39">
        <v>1330.6999510000001</v>
      </c>
      <c r="F1260" s="28">
        <v>131546</v>
      </c>
      <c r="G1260" s="26">
        <v>70876.600000000006</v>
      </c>
      <c r="H1260">
        <v>59570.1</v>
      </c>
      <c r="I1260" s="17">
        <v>53563.199999999997</v>
      </c>
      <c r="J1260" s="17">
        <v>139512</v>
      </c>
      <c r="K1260" s="17">
        <v>82236.3</v>
      </c>
      <c r="L1260" s="17">
        <v>34554.6</v>
      </c>
      <c r="M1260" s="15">
        <v>4984.5</v>
      </c>
      <c r="N1260" s="15">
        <v>858.5</v>
      </c>
      <c r="O1260" s="15">
        <v>4320.5</v>
      </c>
      <c r="P1260" s="15">
        <v>11359.5</v>
      </c>
      <c r="Q1260" s="15">
        <v>664.5</v>
      </c>
      <c r="R1260" s="15">
        <v>2191.6</v>
      </c>
      <c r="S1260" s="15">
        <v>3189.4</v>
      </c>
      <c r="T1260" s="15">
        <v>285567</v>
      </c>
    </row>
    <row r="1261" spans="1:20">
      <c r="A1261" s="7">
        <v>31270</v>
      </c>
      <c r="B1261" s="4" t="s">
        <v>1572</v>
      </c>
      <c r="C1261" s="6">
        <v>41823</v>
      </c>
      <c r="D1261">
        <v>107.17</v>
      </c>
      <c r="E1261" s="39">
        <f t="shared" ref="E1261:E1264" si="900">E1260</f>
        <v>1330.6999510000001</v>
      </c>
      <c r="F1261" s="28">
        <v>133550</v>
      </c>
      <c r="G1261" s="26">
        <f t="shared" ref="G1261:G1262" si="901">G1260</f>
        <v>70876.600000000006</v>
      </c>
      <c r="H1261">
        <v>60607.4</v>
      </c>
      <c r="I1261" s="17">
        <f t="shared" ref="I1261:I1262" si="902">I1260</f>
        <v>53563.199999999997</v>
      </c>
      <c r="J1261" s="17">
        <f t="shared" ref="J1261:J1262" si="903">J1260</f>
        <v>139512</v>
      </c>
      <c r="K1261" s="17">
        <f t="shared" ref="K1261:K1262" si="904">K1260</f>
        <v>82236.3</v>
      </c>
      <c r="L1261" s="17">
        <f t="shared" ref="L1261:L1262" si="905">L1260</f>
        <v>34554.6</v>
      </c>
      <c r="M1261" s="15">
        <f t="shared" ref="M1261:T1262" si="906">M1260</f>
        <v>4984.5</v>
      </c>
      <c r="N1261" s="15">
        <f t="shared" si="906"/>
        <v>858.5</v>
      </c>
      <c r="O1261" s="15">
        <f t="shared" si="906"/>
        <v>4320.5</v>
      </c>
      <c r="P1261" s="15">
        <f t="shared" si="906"/>
        <v>11359.5</v>
      </c>
      <c r="Q1261" s="15">
        <f t="shared" si="906"/>
        <v>664.5</v>
      </c>
      <c r="R1261" s="15">
        <f t="shared" si="906"/>
        <v>2191.6</v>
      </c>
      <c r="S1261" s="15">
        <f t="shared" si="906"/>
        <v>3189.4</v>
      </c>
      <c r="T1261" s="15">
        <f t="shared" si="906"/>
        <v>285567</v>
      </c>
    </row>
    <row r="1262" spans="1:20">
      <c r="A1262" s="7">
        <v>31260</v>
      </c>
      <c r="B1262" s="4" t="s">
        <v>1574</v>
      </c>
      <c r="C1262" s="6">
        <v>41824</v>
      </c>
      <c r="D1262">
        <v>107.34</v>
      </c>
      <c r="E1262" s="39">
        <f t="shared" si="900"/>
        <v>1330.6999510000001</v>
      </c>
      <c r="F1262" s="28">
        <v>133550</v>
      </c>
      <c r="G1262" s="26">
        <f t="shared" si="901"/>
        <v>70876.600000000006</v>
      </c>
      <c r="H1262">
        <f t="shared" ref="H1262:H1263" si="907">H1261</f>
        <v>60607.4</v>
      </c>
      <c r="I1262" s="17">
        <f t="shared" si="902"/>
        <v>53563.199999999997</v>
      </c>
      <c r="J1262" s="17">
        <f t="shared" si="903"/>
        <v>139512</v>
      </c>
      <c r="K1262" s="17">
        <f t="shared" si="904"/>
        <v>82236.3</v>
      </c>
      <c r="L1262" s="17">
        <f t="shared" si="905"/>
        <v>34554.6</v>
      </c>
      <c r="M1262" s="15">
        <f t="shared" si="906"/>
        <v>4984.5</v>
      </c>
      <c r="N1262" s="15">
        <f t="shared" si="906"/>
        <v>858.5</v>
      </c>
      <c r="O1262" s="15">
        <f t="shared" si="906"/>
        <v>4320.5</v>
      </c>
      <c r="P1262" s="15">
        <f t="shared" si="906"/>
        <v>11359.5</v>
      </c>
      <c r="Q1262" s="15">
        <f t="shared" si="906"/>
        <v>664.5</v>
      </c>
      <c r="R1262" s="15">
        <f t="shared" si="906"/>
        <v>2191.6</v>
      </c>
      <c r="S1262" s="15">
        <f t="shared" si="906"/>
        <v>3189.4</v>
      </c>
      <c r="T1262" s="15">
        <f t="shared" si="906"/>
        <v>285567</v>
      </c>
    </row>
    <row r="1263" spans="1:20">
      <c r="A1263" s="7">
        <v>30960</v>
      </c>
      <c r="B1263" s="4" t="s">
        <v>1185</v>
      </c>
      <c r="C1263" s="6">
        <v>41825</v>
      </c>
      <c r="D1263">
        <v>107.34</v>
      </c>
      <c r="E1263" s="39">
        <f t="shared" si="900"/>
        <v>1330.6999510000001</v>
      </c>
      <c r="F1263" s="28">
        <v>133550</v>
      </c>
      <c r="G1263" s="26">
        <v>72162.2</v>
      </c>
      <c r="H1263">
        <f t="shared" si="907"/>
        <v>60607.4</v>
      </c>
      <c r="I1263" s="17">
        <v>53497.3</v>
      </c>
      <c r="J1263" s="17">
        <v>138572</v>
      </c>
      <c r="K1263" s="17">
        <v>82187.399999999994</v>
      </c>
      <c r="L1263" s="17">
        <v>34591.599999999999</v>
      </c>
      <c r="M1263" s="15">
        <v>5087.3999999999996</v>
      </c>
      <c r="N1263" s="15">
        <v>858.1</v>
      </c>
      <c r="O1263" s="15">
        <v>4337.7</v>
      </c>
      <c r="P1263" s="15">
        <v>11626.6</v>
      </c>
      <c r="Q1263" s="15">
        <v>679.5</v>
      </c>
      <c r="R1263" s="15">
        <v>2220.6999999999998</v>
      </c>
      <c r="S1263" s="15">
        <v>3226</v>
      </c>
      <c r="T1263" s="15">
        <v>291323</v>
      </c>
    </row>
    <row r="1264" spans="1:20">
      <c r="A1264" s="7">
        <v>30950</v>
      </c>
      <c r="B1264" s="4" t="s">
        <v>1186</v>
      </c>
      <c r="C1264" s="6">
        <v>41826</v>
      </c>
      <c r="D1264">
        <v>107.34</v>
      </c>
      <c r="E1264" s="39">
        <f t="shared" si="900"/>
        <v>1330.6999510000001</v>
      </c>
      <c r="F1264" s="28">
        <v>133526</v>
      </c>
      <c r="G1264" s="26">
        <v>71960.2</v>
      </c>
      <c r="H1264">
        <v>60432.3</v>
      </c>
      <c r="I1264" s="17">
        <v>53552.800000000003</v>
      </c>
      <c r="J1264" s="17">
        <v>137913</v>
      </c>
      <c r="K1264" s="17">
        <v>82246.7</v>
      </c>
      <c r="L1264" s="17">
        <v>34545.699999999997</v>
      </c>
      <c r="M1264" s="15">
        <v>5067.5</v>
      </c>
      <c r="N1264" s="15">
        <v>846</v>
      </c>
      <c r="O1264" s="15">
        <v>4343</v>
      </c>
      <c r="P1264" s="15">
        <v>11858.8</v>
      </c>
      <c r="Q1264" s="15">
        <v>676</v>
      </c>
      <c r="R1264" s="15">
        <v>2258.6</v>
      </c>
      <c r="S1264" s="15">
        <v>3241.6</v>
      </c>
      <c r="T1264" s="15">
        <v>287230</v>
      </c>
    </row>
    <row r="1265" spans="1:20">
      <c r="A1265" s="7">
        <v>31260</v>
      </c>
      <c r="B1265" s="4" t="s">
        <v>1187</v>
      </c>
      <c r="C1265" s="6">
        <v>41827</v>
      </c>
      <c r="D1265">
        <v>106.89</v>
      </c>
      <c r="E1265" s="39">
        <v>1316.5</v>
      </c>
      <c r="F1265" s="28">
        <v>133862</v>
      </c>
      <c r="G1265" s="26">
        <v>71916.600000000006</v>
      </c>
      <c r="H1265">
        <v>60388.7</v>
      </c>
      <c r="I1265" s="17">
        <v>54485.3</v>
      </c>
      <c r="J1265" s="17">
        <v>139340</v>
      </c>
      <c r="K1265" s="17">
        <v>83846.899999999994</v>
      </c>
      <c r="L1265" s="17">
        <v>34698.9</v>
      </c>
      <c r="M1265" s="15">
        <v>5035.8</v>
      </c>
      <c r="N1265" s="15">
        <v>837.7</v>
      </c>
      <c r="O1265" s="15">
        <v>4343</v>
      </c>
      <c r="P1265" s="15">
        <v>12194.6</v>
      </c>
      <c r="Q1265" s="15">
        <v>675.6</v>
      </c>
      <c r="R1265" s="15">
        <v>2284.3000000000002</v>
      </c>
      <c r="S1265" s="15">
        <v>3241</v>
      </c>
      <c r="T1265" s="15">
        <v>284802</v>
      </c>
    </row>
    <row r="1266" spans="1:20">
      <c r="A1266" s="7">
        <v>31180</v>
      </c>
      <c r="B1266" s="4" t="s">
        <v>1189</v>
      </c>
      <c r="C1266" s="6">
        <v>41828</v>
      </c>
      <c r="D1266">
        <v>106.25</v>
      </c>
      <c r="E1266" s="39">
        <v>1316</v>
      </c>
      <c r="F1266" s="28">
        <v>135656</v>
      </c>
      <c r="G1266" s="26">
        <v>73025</v>
      </c>
      <c r="H1266">
        <v>61205.4</v>
      </c>
      <c r="I1266" s="17">
        <v>54670.5</v>
      </c>
      <c r="J1266" s="17">
        <v>140784</v>
      </c>
      <c r="K1266" s="17">
        <v>84276.7</v>
      </c>
      <c r="L1266" s="17">
        <v>34743.5</v>
      </c>
      <c r="M1266" s="15">
        <v>5112.3</v>
      </c>
      <c r="N1266" s="15">
        <v>837.8</v>
      </c>
      <c r="O1266" s="15">
        <v>4381.1000000000004</v>
      </c>
      <c r="P1266" s="15">
        <v>12611</v>
      </c>
      <c r="Q1266" s="15">
        <v>693.8</v>
      </c>
      <c r="R1266" s="15">
        <v>2327.5</v>
      </c>
      <c r="S1266" s="15">
        <v>3262.5</v>
      </c>
      <c r="T1266" s="15">
        <v>289818</v>
      </c>
    </row>
    <row r="1267" spans="1:20">
      <c r="A1267" s="7">
        <v>31050</v>
      </c>
      <c r="B1267" s="4" t="s">
        <v>1190</v>
      </c>
      <c r="C1267" s="6">
        <v>41829</v>
      </c>
      <c r="D1267">
        <v>105.49</v>
      </c>
      <c r="E1267" s="39">
        <v>1323.8000489999999</v>
      </c>
      <c r="F1267" s="28">
        <v>137359</v>
      </c>
      <c r="G1267" s="26">
        <v>73416.399999999994</v>
      </c>
      <c r="H1267">
        <v>61614.1</v>
      </c>
      <c r="I1267" s="17">
        <v>54760.800000000003</v>
      </c>
      <c r="J1267" s="17">
        <v>141140</v>
      </c>
      <c r="K1267" s="17">
        <v>84323.8</v>
      </c>
      <c r="L1267" s="17">
        <v>34880.300000000003</v>
      </c>
      <c r="M1267" s="15">
        <v>5169.3</v>
      </c>
      <c r="N1267" s="15">
        <v>827.2</v>
      </c>
      <c r="O1267" s="15">
        <v>4388.1000000000004</v>
      </c>
      <c r="P1267" s="15">
        <v>12819.1</v>
      </c>
      <c r="Q1267" s="15">
        <v>690.6</v>
      </c>
      <c r="R1267" s="15">
        <v>2340.8000000000002</v>
      </c>
      <c r="S1267" s="15">
        <v>3175.6</v>
      </c>
      <c r="T1267" s="15">
        <v>293108</v>
      </c>
    </row>
    <row r="1268" spans="1:20">
      <c r="A1268" s="7">
        <v>31020</v>
      </c>
      <c r="B1268" s="4" t="s">
        <v>1581</v>
      </c>
      <c r="C1268" s="6">
        <v>41830</v>
      </c>
      <c r="D1268">
        <v>105.16</v>
      </c>
      <c r="E1268" s="39">
        <v>1338.6999510000001</v>
      </c>
      <c r="F1268" s="28">
        <v>138015</v>
      </c>
      <c r="G1268" s="26">
        <f t="shared" ref="G1268:G1269" si="908">G1267</f>
        <v>73416.399999999994</v>
      </c>
      <c r="H1268">
        <v>61814.9</v>
      </c>
      <c r="I1268" s="17">
        <f t="shared" ref="I1268:I1269" si="909">I1267</f>
        <v>54760.800000000003</v>
      </c>
      <c r="J1268" s="17">
        <f t="shared" ref="J1268:J1269" si="910">J1267</f>
        <v>141140</v>
      </c>
      <c r="K1268" s="17">
        <f t="shared" ref="K1268:K1269" si="911">K1267</f>
        <v>84323.8</v>
      </c>
      <c r="L1268" s="17">
        <f t="shared" ref="L1268:L1269" si="912">L1267</f>
        <v>34880.300000000003</v>
      </c>
      <c r="M1268" s="15">
        <f t="shared" ref="M1268:T1269" si="913">M1267</f>
        <v>5169.3</v>
      </c>
      <c r="N1268" s="15">
        <f t="shared" si="913"/>
        <v>827.2</v>
      </c>
      <c r="O1268" s="15">
        <f t="shared" si="913"/>
        <v>4388.1000000000004</v>
      </c>
      <c r="P1268" s="15">
        <f t="shared" si="913"/>
        <v>12819.1</v>
      </c>
      <c r="Q1268" s="15">
        <f t="shared" si="913"/>
        <v>690.6</v>
      </c>
      <c r="R1268" s="15">
        <f t="shared" si="913"/>
        <v>2340.8000000000002</v>
      </c>
      <c r="S1268" s="15">
        <f t="shared" si="913"/>
        <v>3175.6</v>
      </c>
      <c r="T1268" s="15">
        <f t="shared" si="913"/>
        <v>293108</v>
      </c>
    </row>
    <row r="1269" spans="1:20">
      <c r="A1269" s="7">
        <v>31060</v>
      </c>
      <c r="B1269" s="4" t="s">
        <v>1583</v>
      </c>
      <c r="C1269" s="6">
        <v>41831</v>
      </c>
      <c r="D1269">
        <v>104.87</v>
      </c>
      <c r="E1269" s="39">
        <v>1337</v>
      </c>
      <c r="F1269" s="28">
        <v>138015</v>
      </c>
      <c r="G1269" s="26">
        <f t="shared" si="908"/>
        <v>73416.399999999994</v>
      </c>
      <c r="H1269">
        <f t="shared" ref="H1269:H1270" si="914">H1268</f>
        <v>61814.9</v>
      </c>
      <c r="I1269" s="17">
        <f t="shared" si="909"/>
        <v>54760.800000000003</v>
      </c>
      <c r="J1269" s="17">
        <f t="shared" si="910"/>
        <v>141140</v>
      </c>
      <c r="K1269" s="17">
        <f t="shared" si="911"/>
        <v>84323.8</v>
      </c>
      <c r="L1269" s="17">
        <f t="shared" si="912"/>
        <v>34880.300000000003</v>
      </c>
      <c r="M1269" s="15">
        <f t="shared" si="913"/>
        <v>5169.3</v>
      </c>
      <c r="N1269" s="15">
        <f t="shared" si="913"/>
        <v>827.2</v>
      </c>
      <c r="O1269" s="15">
        <f t="shared" si="913"/>
        <v>4388.1000000000004</v>
      </c>
      <c r="P1269" s="15">
        <f t="shared" si="913"/>
        <v>12819.1</v>
      </c>
      <c r="Q1269" s="15">
        <f t="shared" si="913"/>
        <v>690.6</v>
      </c>
      <c r="R1269" s="15">
        <f t="shared" si="913"/>
        <v>2340.8000000000002</v>
      </c>
      <c r="S1269" s="15">
        <f t="shared" si="913"/>
        <v>3175.6</v>
      </c>
      <c r="T1269" s="15">
        <f t="shared" si="913"/>
        <v>293108</v>
      </c>
    </row>
    <row r="1270" spans="1:20">
      <c r="A1270" s="7">
        <v>31220</v>
      </c>
      <c r="B1270" s="4" t="s">
        <v>1191</v>
      </c>
      <c r="C1270" s="6">
        <v>41832</v>
      </c>
      <c r="D1270">
        <v>104.87</v>
      </c>
      <c r="E1270" s="39">
        <f t="shared" ref="E1270:E1271" si="915">E1269</f>
        <v>1337</v>
      </c>
      <c r="F1270" s="28">
        <v>138015</v>
      </c>
      <c r="G1270" s="26">
        <v>73555.899999999994</v>
      </c>
      <c r="H1270">
        <f t="shared" si="914"/>
        <v>61814.9</v>
      </c>
      <c r="I1270" s="17">
        <v>54623.199999999997</v>
      </c>
      <c r="J1270" s="17">
        <v>139804</v>
      </c>
      <c r="K1270" s="17">
        <v>84012.6</v>
      </c>
      <c r="L1270" s="17">
        <v>35039.199999999997</v>
      </c>
      <c r="M1270" s="15">
        <v>5198.8</v>
      </c>
      <c r="N1270" s="15">
        <v>829.3</v>
      </c>
      <c r="O1270" s="15">
        <v>4381.6000000000004</v>
      </c>
      <c r="P1270" s="15">
        <v>12377.1</v>
      </c>
      <c r="Q1270" s="15">
        <v>686</v>
      </c>
      <c r="R1270" s="15">
        <v>2308.8000000000002</v>
      </c>
      <c r="S1270" s="15">
        <v>3161.4</v>
      </c>
      <c r="T1270" s="15">
        <v>298416</v>
      </c>
    </row>
    <row r="1271" spans="1:20">
      <c r="A1271" s="7">
        <v>31360</v>
      </c>
      <c r="B1271" s="4" t="s">
        <v>1192</v>
      </c>
      <c r="C1271" s="6">
        <v>41833</v>
      </c>
      <c r="D1271">
        <v>104.87</v>
      </c>
      <c r="E1271" s="39">
        <f t="shared" si="915"/>
        <v>1337</v>
      </c>
      <c r="F1271" s="28">
        <v>137479</v>
      </c>
      <c r="G1271" s="26">
        <v>73226.2</v>
      </c>
      <c r="H1271">
        <v>61531.6</v>
      </c>
      <c r="I1271" s="17">
        <v>54774.5</v>
      </c>
      <c r="J1271" s="17">
        <v>139639</v>
      </c>
      <c r="K1271" s="17">
        <v>84373.7</v>
      </c>
      <c r="L1271" s="17">
        <v>35067.9</v>
      </c>
      <c r="M1271" s="15">
        <v>5139.6000000000004</v>
      </c>
      <c r="N1271" s="15">
        <v>823.2</v>
      </c>
      <c r="O1271" s="15">
        <v>4381.3999999999996</v>
      </c>
      <c r="P1271" s="15">
        <v>12033.6</v>
      </c>
      <c r="Q1271" s="15">
        <v>684.4</v>
      </c>
      <c r="R1271" s="15">
        <v>2272.4</v>
      </c>
      <c r="S1271" s="15">
        <v>3158.2</v>
      </c>
      <c r="T1271" s="15">
        <v>297872</v>
      </c>
    </row>
    <row r="1272" spans="1:20">
      <c r="A1272" s="7">
        <v>31230</v>
      </c>
      <c r="B1272" s="4" t="s">
        <v>1193</v>
      </c>
      <c r="C1272" s="6">
        <v>41834</v>
      </c>
      <c r="D1272">
        <v>104.12</v>
      </c>
      <c r="E1272" s="39">
        <v>1306.3000489999999</v>
      </c>
      <c r="F1272" s="28">
        <v>138264</v>
      </c>
      <c r="G1272" s="26">
        <v>73347.399999999994</v>
      </c>
      <c r="H1272">
        <v>61609.8</v>
      </c>
      <c r="I1272" s="17">
        <v>54853</v>
      </c>
      <c r="J1272" s="17">
        <v>139875</v>
      </c>
      <c r="K1272" s="17">
        <v>84612.1</v>
      </c>
      <c r="L1272" s="17">
        <v>35082.300000000003</v>
      </c>
      <c r="M1272" s="15">
        <v>5135.6000000000004</v>
      </c>
      <c r="N1272" s="15">
        <v>818.9</v>
      </c>
      <c r="O1272" s="15">
        <v>4375.8</v>
      </c>
      <c r="P1272" s="15">
        <v>12152.4</v>
      </c>
      <c r="Q1272" s="15">
        <v>687.6</v>
      </c>
      <c r="R1272" s="15">
        <v>2282.6</v>
      </c>
      <c r="S1272" s="15">
        <v>3157.5</v>
      </c>
      <c r="T1272" s="15">
        <v>299826</v>
      </c>
    </row>
    <row r="1273" spans="1:20">
      <c r="A1273" s="7">
        <v>31170</v>
      </c>
      <c r="B1273" s="4" t="s">
        <v>1194</v>
      </c>
      <c r="C1273" s="6">
        <v>41835</v>
      </c>
      <c r="D1273">
        <v>103.65</v>
      </c>
      <c r="E1273" s="39">
        <v>1296.900024</v>
      </c>
      <c r="F1273" s="28">
        <v>138579</v>
      </c>
      <c r="G1273" s="26">
        <v>73457.899999999994</v>
      </c>
      <c r="H1273">
        <v>61668.4</v>
      </c>
      <c r="I1273" s="17">
        <v>55071.8</v>
      </c>
      <c r="J1273" s="17">
        <v>140455</v>
      </c>
      <c r="K1273" s="17">
        <v>85023.5</v>
      </c>
      <c r="L1273" s="17">
        <v>35256</v>
      </c>
      <c r="M1273" s="15">
        <v>5126.7</v>
      </c>
      <c r="N1273" s="15">
        <v>824.5</v>
      </c>
      <c r="O1273" s="15">
        <v>4389.8999999999996</v>
      </c>
      <c r="P1273" s="15">
        <v>12409</v>
      </c>
      <c r="Q1273" s="15">
        <v>691.8</v>
      </c>
      <c r="R1273" s="15">
        <v>2279.8000000000002</v>
      </c>
      <c r="S1273" s="15">
        <v>3147.6</v>
      </c>
      <c r="T1273" s="15">
        <v>296773</v>
      </c>
    </row>
    <row r="1274" spans="1:20">
      <c r="A1274" s="7">
        <v>31360</v>
      </c>
      <c r="B1274" s="4" t="s">
        <v>1196</v>
      </c>
      <c r="C1274" s="6">
        <v>41836</v>
      </c>
      <c r="D1274">
        <v>104.44</v>
      </c>
      <c r="E1274" s="39">
        <v>1299.599976</v>
      </c>
      <c r="F1274" s="28">
        <v>139088</v>
      </c>
      <c r="G1274" s="26">
        <v>73754.2</v>
      </c>
      <c r="H1274">
        <v>61846.5</v>
      </c>
      <c r="I1274" s="17">
        <v>55042.7</v>
      </c>
      <c r="J1274" s="17">
        <v>140615</v>
      </c>
      <c r="K1274" s="17">
        <v>84967.1</v>
      </c>
      <c r="L1274" s="17">
        <v>35500.800000000003</v>
      </c>
      <c r="M1274" s="15">
        <v>5137.1000000000004</v>
      </c>
      <c r="N1274" s="15">
        <v>830.8</v>
      </c>
      <c r="O1274" s="15">
        <v>4419.6000000000004</v>
      </c>
      <c r="P1274" s="15">
        <v>12541.8</v>
      </c>
      <c r="Q1274" s="15">
        <v>699.6</v>
      </c>
      <c r="R1274" s="15">
        <v>2276.5</v>
      </c>
      <c r="S1274" s="15">
        <v>3113.8</v>
      </c>
      <c r="T1274" s="15">
        <v>295389</v>
      </c>
    </row>
    <row r="1275" spans="1:20">
      <c r="A1275" s="7">
        <v>31430</v>
      </c>
      <c r="B1275" s="4" t="s">
        <v>1590</v>
      </c>
      <c r="C1275" s="6">
        <v>41837</v>
      </c>
      <c r="D1275">
        <v>105.04</v>
      </c>
      <c r="E1275" s="39">
        <v>1316.6999510000001</v>
      </c>
      <c r="F1275" s="28">
        <v>139324</v>
      </c>
      <c r="G1275" s="26">
        <f t="shared" ref="G1275:G1277" si="916">G1274</f>
        <v>73754.2</v>
      </c>
      <c r="H1275">
        <v>61842.3</v>
      </c>
      <c r="I1275" s="17">
        <f t="shared" ref="I1275:I1277" si="917">I1274</f>
        <v>55042.7</v>
      </c>
      <c r="J1275" s="17">
        <f t="shared" ref="J1275:J1277" si="918">J1274</f>
        <v>140615</v>
      </c>
      <c r="K1275" s="17">
        <f t="shared" ref="K1275:K1277" si="919">K1274</f>
        <v>84967.1</v>
      </c>
      <c r="L1275" s="17">
        <f t="shared" ref="L1275:L1277" si="920">L1274</f>
        <v>35500.800000000003</v>
      </c>
      <c r="M1275" s="15">
        <f t="shared" ref="M1275:T1277" si="921">M1274</f>
        <v>5137.1000000000004</v>
      </c>
      <c r="N1275" s="15">
        <f t="shared" si="921"/>
        <v>830.8</v>
      </c>
      <c r="O1275" s="15">
        <f t="shared" si="921"/>
        <v>4419.6000000000004</v>
      </c>
      <c r="P1275" s="15">
        <f t="shared" si="921"/>
        <v>12541.8</v>
      </c>
      <c r="Q1275" s="15">
        <f t="shared" si="921"/>
        <v>699.6</v>
      </c>
      <c r="R1275" s="15">
        <f t="shared" si="921"/>
        <v>2276.5</v>
      </c>
      <c r="S1275" s="15">
        <f t="shared" si="921"/>
        <v>3113.8</v>
      </c>
      <c r="T1275" s="15">
        <f t="shared" si="921"/>
        <v>295389</v>
      </c>
    </row>
    <row r="1276" spans="1:20">
      <c r="A1276" s="7">
        <v>31560</v>
      </c>
      <c r="B1276" s="4" t="s">
        <v>1592</v>
      </c>
      <c r="C1276" s="6">
        <v>41838</v>
      </c>
      <c r="D1276">
        <v>105.54</v>
      </c>
      <c r="E1276" s="39">
        <v>1309.1999510000001</v>
      </c>
      <c r="F1276" s="28">
        <v>139324</v>
      </c>
      <c r="G1276" s="26">
        <f t="shared" si="916"/>
        <v>73754.2</v>
      </c>
      <c r="H1276">
        <f t="shared" ref="H1276:H1278" si="922">H1275</f>
        <v>61842.3</v>
      </c>
      <c r="I1276" s="17">
        <f t="shared" si="917"/>
        <v>55042.7</v>
      </c>
      <c r="J1276" s="17">
        <f t="shared" si="918"/>
        <v>140615</v>
      </c>
      <c r="K1276" s="17">
        <f t="shared" si="919"/>
        <v>84967.1</v>
      </c>
      <c r="L1276" s="17">
        <f t="shared" si="920"/>
        <v>35500.800000000003</v>
      </c>
      <c r="M1276" s="15">
        <f t="shared" si="921"/>
        <v>5137.1000000000004</v>
      </c>
      <c r="N1276" s="15">
        <f t="shared" si="921"/>
        <v>830.8</v>
      </c>
      <c r="O1276" s="15">
        <f t="shared" si="921"/>
        <v>4419.6000000000004</v>
      </c>
      <c r="P1276" s="15">
        <f t="shared" si="921"/>
        <v>12541.8</v>
      </c>
      <c r="Q1276" s="15">
        <f t="shared" si="921"/>
        <v>699.6</v>
      </c>
      <c r="R1276" s="15">
        <f t="shared" si="921"/>
        <v>2276.5</v>
      </c>
      <c r="S1276" s="15">
        <f t="shared" si="921"/>
        <v>3113.8</v>
      </c>
      <c r="T1276" s="15">
        <f t="shared" si="921"/>
        <v>295389</v>
      </c>
    </row>
    <row r="1277" spans="1:20">
      <c r="A1277" s="7">
        <v>31340</v>
      </c>
      <c r="B1277" s="4" t="s">
        <v>1594</v>
      </c>
      <c r="C1277" s="6">
        <v>41839</v>
      </c>
      <c r="D1277">
        <v>105.54</v>
      </c>
      <c r="E1277" s="39">
        <f t="shared" ref="E1277:E1278" si="923">E1276</f>
        <v>1309.1999510000001</v>
      </c>
      <c r="F1277" s="28">
        <v>139324</v>
      </c>
      <c r="G1277" s="26">
        <f t="shared" si="916"/>
        <v>73754.2</v>
      </c>
      <c r="H1277">
        <f t="shared" si="922"/>
        <v>61842.3</v>
      </c>
      <c r="I1277" s="17">
        <f t="shared" si="917"/>
        <v>55042.7</v>
      </c>
      <c r="J1277" s="17">
        <f t="shared" si="918"/>
        <v>140615</v>
      </c>
      <c r="K1277" s="17">
        <f t="shared" si="919"/>
        <v>84967.1</v>
      </c>
      <c r="L1277" s="17">
        <f t="shared" si="920"/>
        <v>35500.800000000003</v>
      </c>
      <c r="M1277" s="15">
        <f t="shared" si="921"/>
        <v>5137.1000000000004</v>
      </c>
      <c r="N1277" s="15">
        <f t="shared" si="921"/>
        <v>830.8</v>
      </c>
      <c r="O1277" s="15">
        <f t="shared" si="921"/>
        <v>4419.6000000000004</v>
      </c>
      <c r="P1277" s="15">
        <f t="shared" si="921"/>
        <v>12541.8</v>
      </c>
      <c r="Q1277" s="15">
        <f t="shared" si="921"/>
        <v>699.6</v>
      </c>
      <c r="R1277" s="15">
        <f t="shared" si="921"/>
        <v>2276.5</v>
      </c>
      <c r="S1277" s="15">
        <f t="shared" si="921"/>
        <v>3113.8</v>
      </c>
      <c r="T1277" s="15">
        <f t="shared" si="921"/>
        <v>295389</v>
      </c>
    </row>
    <row r="1278" spans="1:20">
      <c r="A1278" s="7">
        <v>31310</v>
      </c>
      <c r="B1278" s="4" t="s">
        <v>1197</v>
      </c>
      <c r="C1278" s="6">
        <v>41840</v>
      </c>
      <c r="D1278">
        <v>105.54</v>
      </c>
      <c r="E1278" s="39">
        <f t="shared" si="923"/>
        <v>1309.1999510000001</v>
      </c>
      <c r="F1278" s="28">
        <v>139324</v>
      </c>
      <c r="G1278" s="26">
        <v>73750.2</v>
      </c>
      <c r="H1278">
        <f t="shared" si="922"/>
        <v>61842.3</v>
      </c>
      <c r="I1278" s="17">
        <v>55098.1</v>
      </c>
      <c r="J1278" s="17">
        <v>141196</v>
      </c>
      <c r="K1278" s="17">
        <v>85107.3</v>
      </c>
      <c r="L1278" s="17">
        <v>35521</v>
      </c>
      <c r="M1278" s="15">
        <v>5132.5</v>
      </c>
      <c r="N1278" s="15">
        <v>823.3</v>
      </c>
      <c r="O1278" s="15">
        <v>4413.8999999999996</v>
      </c>
      <c r="P1278" s="15">
        <v>12364.1</v>
      </c>
      <c r="Q1278" s="15">
        <v>700.5</v>
      </c>
      <c r="R1278" s="15">
        <v>2327.3000000000002</v>
      </c>
      <c r="S1278" s="15">
        <v>3094.2</v>
      </c>
      <c r="T1278" s="15">
        <v>296662</v>
      </c>
    </row>
    <row r="1279" spans="1:20">
      <c r="A1279" s="7">
        <v>31330</v>
      </c>
      <c r="B1279" s="4" t="s">
        <v>1198</v>
      </c>
      <c r="C1279" s="6">
        <v>41841</v>
      </c>
      <c r="D1279">
        <v>105.07</v>
      </c>
      <c r="E1279" s="39">
        <v>1313.6999510000001</v>
      </c>
      <c r="F1279" s="28">
        <v>139944</v>
      </c>
      <c r="G1279" s="26">
        <v>73890.5</v>
      </c>
      <c r="H1279">
        <v>61977.7</v>
      </c>
      <c r="I1279" s="17">
        <v>55264.6</v>
      </c>
      <c r="J1279" s="17">
        <v>144346</v>
      </c>
      <c r="K1279" s="17">
        <v>85654.8</v>
      </c>
      <c r="L1279" s="17">
        <v>35473.5</v>
      </c>
      <c r="M1279" s="15">
        <v>5146.6000000000004</v>
      </c>
      <c r="N1279" s="15">
        <v>825.3</v>
      </c>
      <c r="O1279" s="15">
        <v>4461.3999999999996</v>
      </c>
      <c r="P1279" s="15">
        <v>12284.4</v>
      </c>
      <c r="Q1279" s="15">
        <v>700.4</v>
      </c>
      <c r="R1279" s="15">
        <v>2356.4</v>
      </c>
      <c r="S1279" s="15">
        <v>3115</v>
      </c>
      <c r="T1279" s="15">
        <v>297133</v>
      </c>
    </row>
    <row r="1280" spans="1:20">
      <c r="A1280" s="7">
        <v>31330</v>
      </c>
      <c r="B1280" s="4" t="s">
        <v>1199</v>
      </c>
      <c r="C1280" s="6">
        <v>41842</v>
      </c>
      <c r="D1280">
        <v>105.74</v>
      </c>
      <c r="E1280" s="39">
        <v>1306.099976</v>
      </c>
      <c r="F1280" s="28">
        <v>140691</v>
      </c>
      <c r="G1280" s="26">
        <v>74526.100000000006</v>
      </c>
      <c r="H1280">
        <v>62579.9</v>
      </c>
      <c r="I1280" s="17">
        <v>55377.1</v>
      </c>
      <c r="J1280" s="17">
        <v>145720</v>
      </c>
      <c r="K1280" s="17">
        <v>85948.4</v>
      </c>
      <c r="L1280" s="17">
        <v>35621</v>
      </c>
      <c r="M1280" s="15">
        <v>5275.1</v>
      </c>
      <c r="N1280" s="15">
        <v>837.8</v>
      </c>
      <c r="O1280" s="15">
        <v>4549.2</v>
      </c>
      <c r="P1280" s="15">
        <v>12285.2</v>
      </c>
      <c r="Q1280" s="15">
        <v>700.2</v>
      </c>
      <c r="R1280" s="15">
        <v>2373.4</v>
      </c>
      <c r="S1280" s="15">
        <v>3119.7</v>
      </c>
      <c r="T1280" s="15">
        <v>296947</v>
      </c>
    </row>
    <row r="1281" spans="1:20">
      <c r="A1281" s="7">
        <v>31330</v>
      </c>
      <c r="B1281" s="4" t="s">
        <v>1200</v>
      </c>
      <c r="C1281" s="6">
        <v>41843</v>
      </c>
      <c r="D1281">
        <v>105.3</v>
      </c>
      <c r="E1281" s="39">
        <v>1304.5</v>
      </c>
      <c r="F1281" s="28">
        <v>140790</v>
      </c>
      <c r="G1281" s="26">
        <v>74841.600000000006</v>
      </c>
      <c r="H1281">
        <v>62863.4</v>
      </c>
      <c r="I1281" s="17">
        <v>55447</v>
      </c>
      <c r="J1281" s="17">
        <v>145272</v>
      </c>
      <c r="K1281" s="17">
        <v>85856.4</v>
      </c>
      <c r="L1281" s="17">
        <v>36016.5</v>
      </c>
      <c r="M1281" s="15">
        <v>5319.1</v>
      </c>
      <c r="N1281" s="15">
        <v>837.7</v>
      </c>
      <c r="O1281" s="15">
        <v>4581.6000000000004</v>
      </c>
      <c r="P1281" s="15">
        <v>12389.2</v>
      </c>
      <c r="Q1281" s="15">
        <v>701.2</v>
      </c>
      <c r="R1281" s="15">
        <v>2416.9</v>
      </c>
      <c r="S1281" s="15">
        <v>3119.9</v>
      </c>
      <c r="T1281" s="15">
        <v>297541</v>
      </c>
    </row>
    <row r="1282" spans="1:20">
      <c r="A1282" s="7">
        <v>31390</v>
      </c>
      <c r="B1282" s="4" t="s">
        <v>1600</v>
      </c>
      <c r="C1282" s="6">
        <v>41844</v>
      </c>
      <c r="D1282">
        <v>105.22</v>
      </c>
      <c r="E1282" s="39">
        <v>1290.599976</v>
      </c>
      <c r="F1282" s="28">
        <v>140292</v>
      </c>
      <c r="G1282" s="26">
        <f t="shared" ref="G1282:G1283" si="924">G1281</f>
        <v>74841.600000000006</v>
      </c>
      <c r="H1282">
        <v>62844.2</v>
      </c>
      <c r="I1282" s="17">
        <f t="shared" ref="I1282:I1283" si="925">I1281</f>
        <v>55447</v>
      </c>
      <c r="J1282" s="17">
        <f t="shared" ref="J1282:J1283" si="926">J1281</f>
        <v>145272</v>
      </c>
      <c r="K1282" s="17">
        <f t="shared" ref="K1282:K1283" si="927">K1281</f>
        <v>85856.4</v>
      </c>
      <c r="L1282" s="17">
        <f t="shared" ref="L1282:L1283" si="928">L1281</f>
        <v>36016.5</v>
      </c>
      <c r="M1282" s="15">
        <f t="shared" ref="M1282:T1283" si="929">M1281</f>
        <v>5319.1</v>
      </c>
      <c r="N1282" s="15">
        <f t="shared" si="929"/>
        <v>837.7</v>
      </c>
      <c r="O1282" s="15">
        <f t="shared" si="929"/>
        <v>4581.6000000000004</v>
      </c>
      <c r="P1282" s="15">
        <f t="shared" si="929"/>
        <v>12389.2</v>
      </c>
      <c r="Q1282" s="15">
        <f t="shared" si="929"/>
        <v>701.2</v>
      </c>
      <c r="R1282" s="15">
        <f t="shared" si="929"/>
        <v>2416.9</v>
      </c>
      <c r="S1282" s="15">
        <f t="shared" si="929"/>
        <v>3119.9</v>
      </c>
      <c r="T1282" s="15">
        <f t="shared" si="929"/>
        <v>297541</v>
      </c>
    </row>
    <row r="1283" spans="1:20">
      <c r="A1283" s="7">
        <v>31380</v>
      </c>
      <c r="B1283" s="4" t="s">
        <v>1602</v>
      </c>
      <c r="C1283" s="6">
        <v>41845</v>
      </c>
      <c r="D1283">
        <v>105.31</v>
      </c>
      <c r="E1283" s="39">
        <v>1303.099976</v>
      </c>
      <c r="F1283" s="28">
        <v>140292</v>
      </c>
      <c r="G1283" s="26">
        <f t="shared" si="924"/>
        <v>74841.600000000006</v>
      </c>
      <c r="H1283">
        <f t="shared" ref="H1283:H1284" si="930">H1282</f>
        <v>62844.2</v>
      </c>
      <c r="I1283" s="17">
        <f t="shared" si="925"/>
        <v>55447</v>
      </c>
      <c r="J1283" s="17">
        <f t="shared" si="926"/>
        <v>145272</v>
      </c>
      <c r="K1283" s="17">
        <f t="shared" si="927"/>
        <v>85856.4</v>
      </c>
      <c r="L1283" s="17">
        <f t="shared" si="928"/>
        <v>36016.5</v>
      </c>
      <c r="M1283" s="15">
        <f t="shared" si="929"/>
        <v>5319.1</v>
      </c>
      <c r="N1283" s="15">
        <f t="shared" si="929"/>
        <v>837.7</v>
      </c>
      <c r="O1283" s="15">
        <f t="shared" si="929"/>
        <v>4581.6000000000004</v>
      </c>
      <c r="P1283" s="15">
        <f t="shared" si="929"/>
        <v>12389.2</v>
      </c>
      <c r="Q1283" s="15">
        <f t="shared" si="929"/>
        <v>701.2</v>
      </c>
      <c r="R1283" s="15">
        <f t="shared" si="929"/>
        <v>2416.9</v>
      </c>
      <c r="S1283" s="15">
        <f t="shared" si="929"/>
        <v>3119.9</v>
      </c>
      <c r="T1283" s="15">
        <f t="shared" si="929"/>
        <v>297541</v>
      </c>
    </row>
    <row r="1284" spans="1:20">
      <c r="A1284" s="7">
        <v>31390</v>
      </c>
      <c r="B1284" s="4" t="s">
        <v>1202</v>
      </c>
      <c r="C1284" s="6">
        <v>41846</v>
      </c>
      <c r="D1284">
        <v>105.31</v>
      </c>
      <c r="E1284" s="39">
        <f t="shared" ref="E1284:E1285" si="931">E1283</f>
        <v>1303.099976</v>
      </c>
      <c r="F1284" s="28">
        <v>140292</v>
      </c>
      <c r="G1284" s="26">
        <v>74840.3</v>
      </c>
      <c r="H1284">
        <f t="shared" si="930"/>
        <v>62844.2</v>
      </c>
      <c r="I1284" s="17">
        <v>55442</v>
      </c>
      <c r="J1284" s="17">
        <v>145354</v>
      </c>
      <c r="K1284" s="17">
        <v>85816.3</v>
      </c>
      <c r="L1284" s="17">
        <v>36040.5</v>
      </c>
      <c r="M1284" s="15">
        <v>5296.9</v>
      </c>
      <c r="N1284" s="15">
        <v>830.4</v>
      </c>
      <c r="O1284" s="15">
        <v>4596.3999999999996</v>
      </c>
      <c r="P1284" s="15">
        <v>12141.3</v>
      </c>
      <c r="Q1284" s="15">
        <v>702.9</v>
      </c>
      <c r="R1284" s="15">
        <v>2389</v>
      </c>
      <c r="S1284" s="15">
        <v>3195.5</v>
      </c>
      <c r="T1284" s="15">
        <v>296830</v>
      </c>
    </row>
    <row r="1285" spans="1:20">
      <c r="A1285" s="7">
        <v>31370</v>
      </c>
      <c r="B1285" s="4" t="s">
        <v>1203</v>
      </c>
      <c r="C1285" s="6">
        <v>41847</v>
      </c>
      <c r="D1285">
        <v>105.31</v>
      </c>
      <c r="E1285" s="39">
        <f t="shared" si="931"/>
        <v>1303.099976</v>
      </c>
      <c r="F1285" s="28">
        <v>140211</v>
      </c>
      <c r="G1285" s="26">
        <v>74848</v>
      </c>
      <c r="H1285">
        <v>62870.9</v>
      </c>
      <c r="I1285" s="17">
        <v>55554.9</v>
      </c>
      <c r="J1285" s="17">
        <v>145631</v>
      </c>
      <c r="K1285" s="17">
        <v>86000.5</v>
      </c>
      <c r="L1285" s="17">
        <v>36029.300000000003</v>
      </c>
      <c r="M1285" s="15">
        <v>5297.3</v>
      </c>
      <c r="N1285" s="15">
        <v>830.4</v>
      </c>
      <c r="O1285" s="15">
        <v>4600.3999999999996</v>
      </c>
      <c r="P1285" s="15">
        <v>12039.3</v>
      </c>
      <c r="Q1285" s="15">
        <v>701.8</v>
      </c>
      <c r="R1285" s="15">
        <v>2393.4</v>
      </c>
      <c r="S1285" s="15">
        <v>3268.9</v>
      </c>
      <c r="T1285" s="15">
        <v>296405</v>
      </c>
    </row>
    <row r="1286" spans="1:20">
      <c r="A1286" s="7">
        <v>31290</v>
      </c>
      <c r="B1286" s="4" t="s">
        <v>1204</v>
      </c>
      <c r="C1286" s="6">
        <v>41848</v>
      </c>
      <c r="D1286">
        <v>105.11</v>
      </c>
      <c r="E1286" s="39">
        <v>1303.3000489999999</v>
      </c>
      <c r="F1286" s="28">
        <v>140396</v>
      </c>
      <c r="G1286" s="26">
        <v>74997.600000000006</v>
      </c>
      <c r="H1286">
        <v>63017.7</v>
      </c>
      <c r="I1286" s="17">
        <v>55384.2</v>
      </c>
      <c r="J1286" s="17">
        <v>145669</v>
      </c>
      <c r="K1286" s="17">
        <v>85632</v>
      </c>
      <c r="L1286" s="17">
        <v>35880.199999999997</v>
      </c>
      <c r="M1286" s="15">
        <v>5315.9</v>
      </c>
      <c r="N1286" s="15">
        <v>830.3</v>
      </c>
      <c r="O1286" s="15">
        <v>4650.3</v>
      </c>
      <c r="P1286" s="15">
        <v>11999</v>
      </c>
      <c r="Q1286" s="15">
        <v>702.2</v>
      </c>
      <c r="R1286" s="15">
        <v>2389</v>
      </c>
      <c r="S1286" s="15">
        <v>3226.4</v>
      </c>
      <c r="T1286" s="15">
        <v>296383</v>
      </c>
    </row>
    <row r="1287" spans="1:20">
      <c r="A1287" s="7">
        <v>31260</v>
      </c>
      <c r="B1287" s="4" t="s">
        <v>1607</v>
      </c>
      <c r="C1287" s="6">
        <v>41849</v>
      </c>
      <c r="D1287">
        <v>105.44</v>
      </c>
      <c r="E1287" s="39">
        <v>1298.3000489999999</v>
      </c>
      <c r="F1287" s="28">
        <v>140287</v>
      </c>
      <c r="G1287" s="26">
        <f t="shared" ref="G1287:G1289" si="932">G1286</f>
        <v>74997.600000000006</v>
      </c>
      <c r="H1287">
        <v>62916.2</v>
      </c>
      <c r="I1287" s="17">
        <f t="shared" ref="I1287:I1289" si="933">I1286</f>
        <v>55384.2</v>
      </c>
      <c r="J1287" s="17">
        <f t="shared" ref="J1287:J1289" si="934">J1286</f>
        <v>145669</v>
      </c>
      <c r="K1287" s="17">
        <f t="shared" ref="K1287:K1289" si="935">K1286</f>
        <v>85632</v>
      </c>
      <c r="L1287" s="17">
        <f t="shared" ref="L1287:L1289" si="936">L1286</f>
        <v>35880.199999999997</v>
      </c>
      <c r="M1287" s="15">
        <f t="shared" ref="M1287:T1289" si="937">M1286</f>
        <v>5315.9</v>
      </c>
      <c r="N1287" s="15">
        <f t="shared" si="937"/>
        <v>830.3</v>
      </c>
      <c r="O1287" s="15">
        <f t="shared" si="937"/>
        <v>4650.3</v>
      </c>
      <c r="P1287" s="15">
        <f t="shared" si="937"/>
        <v>11999</v>
      </c>
      <c r="Q1287" s="15">
        <f t="shared" si="937"/>
        <v>702.2</v>
      </c>
      <c r="R1287" s="15">
        <f t="shared" si="937"/>
        <v>2389</v>
      </c>
      <c r="S1287" s="15">
        <f t="shared" si="937"/>
        <v>3226.4</v>
      </c>
      <c r="T1287" s="15">
        <f t="shared" si="937"/>
        <v>296383</v>
      </c>
    </row>
    <row r="1288" spans="1:20">
      <c r="A1288" s="7">
        <v>31240</v>
      </c>
      <c r="B1288" s="4" t="s">
        <v>1609</v>
      </c>
      <c r="C1288" s="6">
        <v>41850</v>
      </c>
      <c r="D1288">
        <v>105.21</v>
      </c>
      <c r="E1288" s="39">
        <v>1294.900024</v>
      </c>
      <c r="F1288" s="28">
        <v>140287</v>
      </c>
      <c r="G1288" s="26">
        <f t="shared" si="932"/>
        <v>74997.600000000006</v>
      </c>
      <c r="H1288">
        <f t="shared" ref="H1288:H1290" si="938">H1287</f>
        <v>62916.2</v>
      </c>
      <c r="I1288" s="17">
        <f t="shared" si="933"/>
        <v>55384.2</v>
      </c>
      <c r="J1288" s="17">
        <f t="shared" si="934"/>
        <v>145669</v>
      </c>
      <c r="K1288" s="17">
        <f t="shared" si="935"/>
        <v>85632</v>
      </c>
      <c r="L1288" s="17">
        <f t="shared" si="936"/>
        <v>35880.199999999997</v>
      </c>
      <c r="M1288" s="15">
        <f t="shared" si="937"/>
        <v>5315.9</v>
      </c>
      <c r="N1288" s="15">
        <f t="shared" si="937"/>
        <v>830.3</v>
      </c>
      <c r="O1288" s="15">
        <f t="shared" si="937"/>
        <v>4650.3</v>
      </c>
      <c r="P1288" s="15">
        <f t="shared" si="937"/>
        <v>11999</v>
      </c>
      <c r="Q1288" s="15">
        <f t="shared" si="937"/>
        <v>702.2</v>
      </c>
      <c r="R1288" s="15">
        <f t="shared" si="937"/>
        <v>2389</v>
      </c>
      <c r="S1288" s="15">
        <f t="shared" si="937"/>
        <v>3226.4</v>
      </c>
      <c r="T1288" s="15">
        <f t="shared" si="937"/>
        <v>296383</v>
      </c>
    </row>
    <row r="1289" spans="1:20">
      <c r="A1289" s="7">
        <v>31230</v>
      </c>
      <c r="B1289" s="4" t="s">
        <v>1611</v>
      </c>
      <c r="C1289" s="6">
        <v>41851</v>
      </c>
      <c r="D1289">
        <v>103.6</v>
      </c>
      <c r="E1289" s="39">
        <v>1281.3000489999999</v>
      </c>
      <c r="F1289" s="28">
        <v>140287</v>
      </c>
      <c r="G1289" s="26">
        <f t="shared" si="932"/>
        <v>74997.600000000006</v>
      </c>
      <c r="H1289">
        <f t="shared" si="938"/>
        <v>62916.2</v>
      </c>
      <c r="I1289" s="17">
        <f t="shared" si="933"/>
        <v>55384.2</v>
      </c>
      <c r="J1289" s="17">
        <f t="shared" si="934"/>
        <v>145669</v>
      </c>
      <c r="K1289" s="17">
        <f t="shared" si="935"/>
        <v>85632</v>
      </c>
      <c r="L1289" s="17">
        <f t="shared" si="936"/>
        <v>35880.199999999997</v>
      </c>
      <c r="M1289" s="15">
        <f t="shared" si="937"/>
        <v>5315.9</v>
      </c>
      <c r="N1289" s="15">
        <f t="shared" si="937"/>
        <v>830.3</v>
      </c>
      <c r="O1289" s="15">
        <f t="shared" si="937"/>
        <v>4650.3</v>
      </c>
      <c r="P1289" s="15">
        <f t="shared" si="937"/>
        <v>11999</v>
      </c>
      <c r="Q1289" s="15">
        <f t="shared" si="937"/>
        <v>702.2</v>
      </c>
      <c r="R1289" s="15">
        <f t="shared" si="937"/>
        <v>2389</v>
      </c>
      <c r="S1289" s="15">
        <f t="shared" si="937"/>
        <v>3226.4</v>
      </c>
      <c r="T1289" s="15">
        <f t="shared" si="937"/>
        <v>296383</v>
      </c>
    </row>
    <row r="1290" spans="1:20">
      <c r="A1290" s="7">
        <v>31290</v>
      </c>
      <c r="B1290" s="4" t="s">
        <v>1205</v>
      </c>
      <c r="C1290" s="6">
        <v>41853</v>
      </c>
      <c r="D1290">
        <v>102.89</v>
      </c>
      <c r="E1290" s="39">
        <v>1293.599976</v>
      </c>
      <c r="F1290" s="28">
        <v>140287</v>
      </c>
      <c r="G1290" s="26">
        <v>74841</v>
      </c>
      <c r="H1290">
        <f t="shared" si="938"/>
        <v>62916.2</v>
      </c>
      <c r="I1290" s="17">
        <v>55264.6</v>
      </c>
      <c r="J1290" s="17">
        <v>145078</v>
      </c>
      <c r="K1290" s="17">
        <v>85407.4</v>
      </c>
      <c r="L1290" s="17">
        <v>35776.199999999997</v>
      </c>
      <c r="M1290" s="15">
        <v>5321.7</v>
      </c>
      <c r="N1290" s="15">
        <v>828.9</v>
      </c>
      <c r="O1290" s="15">
        <v>4653.7</v>
      </c>
      <c r="P1290" s="15">
        <v>11618</v>
      </c>
      <c r="Q1290" s="15">
        <v>699.7</v>
      </c>
      <c r="R1290" s="15">
        <v>2360.1</v>
      </c>
      <c r="S1290" s="15">
        <v>3200</v>
      </c>
      <c r="T1290" s="15">
        <v>296247</v>
      </c>
    </row>
    <row r="1291" spans="1:20">
      <c r="A1291" s="7">
        <v>31400</v>
      </c>
      <c r="B1291" s="4" t="s">
        <v>1206</v>
      </c>
      <c r="C1291" s="6">
        <v>41854</v>
      </c>
      <c r="D1291">
        <v>102.89</v>
      </c>
      <c r="E1291" s="39">
        <f>E1290</f>
        <v>1293.599976</v>
      </c>
      <c r="F1291" s="28">
        <v>140103</v>
      </c>
      <c r="G1291" s="26">
        <v>74637.399999999994</v>
      </c>
      <c r="H1291">
        <v>62762.5</v>
      </c>
      <c r="I1291" s="17">
        <v>55330.2</v>
      </c>
      <c r="J1291" s="17">
        <v>145139</v>
      </c>
      <c r="K1291" s="17">
        <v>85507.5</v>
      </c>
      <c r="L1291" s="17">
        <v>35727.300000000003</v>
      </c>
      <c r="M1291" s="15">
        <v>5306.7</v>
      </c>
      <c r="N1291" s="15">
        <v>831.5</v>
      </c>
      <c r="O1291" s="15">
        <v>4640.5</v>
      </c>
      <c r="P1291" s="15">
        <v>11406.3</v>
      </c>
      <c r="Q1291" s="15">
        <v>696.1</v>
      </c>
      <c r="R1291" s="15">
        <v>2355</v>
      </c>
      <c r="S1291" s="15">
        <v>3138.1</v>
      </c>
      <c r="T1291" s="15">
        <v>295865</v>
      </c>
    </row>
    <row r="1292" spans="1:20">
      <c r="A1292" s="7">
        <v>31420</v>
      </c>
      <c r="B1292" s="4" t="s">
        <v>1207</v>
      </c>
      <c r="C1292" s="6">
        <v>41855</v>
      </c>
      <c r="D1292">
        <v>102.58</v>
      </c>
      <c r="E1292" s="39">
        <v>1287.6999510000001</v>
      </c>
      <c r="F1292" s="28">
        <v>140209</v>
      </c>
      <c r="G1292" s="26">
        <v>74709.2</v>
      </c>
      <c r="H1292">
        <v>62841.4</v>
      </c>
      <c r="I1292" s="17">
        <v>55279.6</v>
      </c>
      <c r="J1292" s="17">
        <v>145378</v>
      </c>
      <c r="K1292" s="17">
        <v>85395.4</v>
      </c>
      <c r="L1292" s="17">
        <v>35683.300000000003</v>
      </c>
      <c r="M1292" s="15">
        <v>5314.5</v>
      </c>
      <c r="N1292" s="15">
        <v>827.9</v>
      </c>
      <c r="O1292" s="15">
        <v>4630.7</v>
      </c>
      <c r="P1292" s="15">
        <v>11650.2</v>
      </c>
      <c r="Q1292" s="15">
        <v>693.3</v>
      </c>
      <c r="R1292" s="15">
        <v>2355.9</v>
      </c>
      <c r="S1292" s="15">
        <v>3146.1</v>
      </c>
      <c r="T1292" s="15">
        <v>295873</v>
      </c>
    </row>
    <row r="1293" spans="1:20">
      <c r="A1293" s="7">
        <v>31400</v>
      </c>
      <c r="B1293" s="4" t="s">
        <v>1209</v>
      </c>
      <c r="C1293" s="6">
        <v>41856</v>
      </c>
      <c r="D1293">
        <v>102.23</v>
      </c>
      <c r="E1293" s="39">
        <v>1284</v>
      </c>
      <c r="F1293" s="28">
        <v>139868</v>
      </c>
      <c r="G1293" s="26">
        <v>74697.5</v>
      </c>
      <c r="H1293">
        <v>62838.1</v>
      </c>
      <c r="I1293" s="17">
        <v>55218.9</v>
      </c>
      <c r="J1293" s="17">
        <v>145208</v>
      </c>
      <c r="K1293" s="17">
        <v>85137.1</v>
      </c>
      <c r="L1293" s="17">
        <v>35636.199999999997</v>
      </c>
      <c r="M1293" s="15">
        <v>5329.1</v>
      </c>
      <c r="N1293" s="15">
        <v>825.1</v>
      </c>
      <c r="O1293" s="15">
        <v>4625.6000000000004</v>
      </c>
      <c r="P1293" s="15">
        <v>11431.1</v>
      </c>
      <c r="Q1293" s="15">
        <v>693.6</v>
      </c>
      <c r="R1293" s="15">
        <v>2345.3000000000002</v>
      </c>
      <c r="S1293" s="15">
        <v>3198.8</v>
      </c>
      <c r="T1293" s="15">
        <v>295489</v>
      </c>
    </row>
    <row r="1294" spans="1:20">
      <c r="A1294" s="7">
        <v>31400</v>
      </c>
      <c r="B1294" s="4" t="s">
        <v>1210</v>
      </c>
      <c r="C1294" s="6">
        <v>41857</v>
      </c>
      <c r="D1294">
        <v>102.05</v>
      </c>
      <c r="E1294" s="39">
        <v>1306.6999510000001</v>
      </c>
      <c r="F1294" s="28">
        <v>140005</v>
      </c>
      <c r="G1294" s="26">
        <v>74613.8</v>
      </c>
      <c r="H1294">
        <v>62818.400000000001</v>
      </c>
      <c r="I1294" s="17">
        <v>54981.4</v>
      </c>
      <c r="J1294" s="17">
        <v>145278</v>
      </c>
      <c r="K1294" s="17">
        <v>84599.9</v>
      </c>
      <c r="L1294" s="17">
        <v>35506.800000000003</v>
      </c>
      <c r="M1294" s="15">
        <v>5325.6</v>
      </c>
      <c r="N1294" s="15">
        <v>821.1</v>
      </c>
      <c r="O1294" s="15">
        <v>4617</v>
      </c>
      <c r="P1294" s="15">
        <v>11429.2</v>
      </c>
      <c r="Q1294" s="15">
        <v>687.3</v>
      </c>
      <c r="R1294" s="15">
        <v>2342.8000000000002</v>
      </c>
      <c r="S1294" s="15">
        <v>3293.6</v>
      </c>
      <c r="T1294" s="15">
        <v>296217</v>
      </c>
    </row>
    <row r="1295" spans="1:20">
      <c r="A1295" s="7">
        <v>31320</v>
      </c>
      <c r="B1295" s="4" t="s">
        <v>1618</v>
      </c>
      <c r="C1295" s="6">
        <v>41858</v>
      </c>
      <c r="D1295">
        <v>102.22</v>
      </c>
      <c r="E1295" s="39">
        <v>1310.8000489999999</v>
      </c>
      <c r="F1295" s="28">
        <v>140187</v>
      </c>
      <c r="G1295" s="26">
        <f t="shared" ref="G1295:G1296" si="939">G1294</f>
        <v>74613.8</v>
      </c>
      <c r="H1295">
        <v>62780.3</v>
      </c>
      <c r="I1295" s="17">
        <f t="shared" ref="I1295:I1296" si="940">I1294</f>
        <v>54981.4</v>
      </c>
      <c r="J1295" s="17">
        <f t="shared" ref="J1295:J1296" si="941">J1294</f>
        <v>145278</v>
      </c>
      <c r="K1295" s="17">
        <f t="shared" ref="K1295:K1296" si="942">K1294</f>
        <v>84599.9</v>
      </c>
      <c r="L1295" s="17">
        <f t="shared" ref="L1295:L1296" si="943">L1294</f>
        <v>35506.800000000003</v>
      </c>
      <c r="M1295" s="15">
        <f t="shared" ref="M1295:T1296" si="944">M1294</f>
        <v>5325.6</v>
      </c>
      <c r="N1295" s="15">
        <f t="shared" si="944"/>
        <v>821.1</v>
      </c>
      <c r="O1295" s="15">
        <f t="shared" si="944"/>
        <v>4617</v>
      </c>
      <c r="P1295" s="15">
        <f t="shared" si="944"/>
        <v>11429.2</v>
      </c>
      <c r="Q1295" s="15">
        <f t="shared" si="944"/>
        <v>687.3</v>
      </c>
      <c r="R1295" s="15">
        <f t="shared" si="944"/>
        <v>2342.8000000000002</v>
      </c>
      <c r="S1295" s="15">
        <f t="shared" si="944"/>
        <v>3293.6</v>
      </c>
      <c r="T1295" s="15">
        <f t="shared" si="944"/>
        <v>296217</v>
      </c>
    </row>
    <row r="1296" spans="1:20">
      <c r="A1296" s="7">
        <v>31320</v>
      </c>
      <c r="B1296" s="4" t="s">
        <v>1620</v>
      </c>
      <c r="C1296" s="6">
        <v>41859</v>
      </c>
      <c r="D1296">
        <v>103.1</v>
      </c>
      <c r="E1296" s="39">
        <v>1308.900024</v>
      </c>
      <c r="F1296" s="28">
        <v>140187</v>
      </c>
      <c r="G1296" s="26">
        <f t="shared" si="939"/>
        <v>74613.8</v>
      </c>
      <c r="H1296">
        <f t="shared" ref="H1296:H1297" si="945">H1295</f>
        <v>62780.3</v>
      </c>
      <c r="I1296" s="17">
        <f t="shared" si="940"/>
        <v>54981.4</v>
      </c>
      <c r="J1296" s="17">
        <f t="shared" si="941"/>
        <v>145278</v>
      </c>
      <c r="K1296" s="17">
        <f t="shared" si="942"/>
        <v>84599.9</v>
      </c>
      <c r="L1296" s="17">
        <f t="shared" si="943"/>
        <v>35506.800000000003</v>
      </c>
      <c r="M1296" s="15">
        <f t="shared" si="944"/>
        <v>5325.6</v>
      </c>
      <c r="N1296" s="15">
        <f t="shared" si="944"/>
        <v>821.1</v>
      </c>
      <c r="O1296" s="15">
        <f t="shared" si="944"/>
        <v>4617</v>
      </c>
      <c r="P1296" s="15">
        <f t="shared" si="944"/>
        <v>11429.2</v>
      </c>
      <c r="Q1296" s="15">
        <f t="shared" si="944"/>
        <v>687.3</v>
      </c>
      <c r="R1296" s="15">
        <f t="shared" si="944"/>
        <v>2342.8000000000002</v>
      </c>
      <c r="S1296" s="15">
        <f t="shared" si="944"/>
        <v>3293.6</v>
      </c>
      <c r="T1296" s="15">
        <f t="shared" si="944"/>
        <v>296217</v>
      </c>
    </row>
    <row r="1297" spans="1:20">
      <c r="A1297" s="7">
        <v>31300</v>
      </c>
      <c r="B1297" s="4" t="s">
        <v>1211</v>
      </c>
      <c r="C1297" s="6">
        <v>41860</v>
      </c>
      <c r="D1297">
        <v>103.1</v>
      </c>
      <c r="E1297" s="39">
        <f t="shared" ref="E1297:E1298" si="946">E1296</f>
        <v>1308.900024</v>
      </c>
      <c r="F1297" s="28">
        <v>140187</v>
      </c>
      <c r="G1297" s="26">
        <v>74398.600000000006</v>
      </c>
      <c r="H1297">
        <f t="shared" si="945"/>
        <v>62780.3</v>
      </c>
      <c r="I1297" s="17">
        <v>54980</v>
      </c>
      <c r="J1297" s="17">
        <v>145289</v>
      </c>
      <c r="K1297" s="17">
        <v>84425.1</v>
      </c>
      <c r="L1297" s="17">
        <v>35787.599999999999</v>
      </c>
      <c r="M1297" s="15">
        <v>5327.9</v>
      </c>
      <c r="N1297" s="15">
        <v>818.1</v>
      </c>
      <c r="O1297" s="15">
        <v>4607</v>
      </c>
      <c r="P1297" s="15">
        <v>11455.5</v>
      </c>
      <c r="Q1297" s="15">
        <v>675.3</v>
      </c>
      <c r="R1297" s="15">
        <v>2333.8000000000002</v>
      </c>
      <c r="S1297" s="15">
        <v>3287.2</v>
      </c>
      <c r="T1297" s="15">
        <v>296671</v>
      </c>
    </row>
    <row r="1298" spans="1:20">
      <c r="A1298" s="7">
        <v>31220</v>
      </c>
      <c r="B1298" s="4" t="s">
        <v>1212</v>
      </c>
      <c r="C1298" s="6">
        <v>41861</v>
      </c>
      <c r="D1298">
        <v>103.1</v>
      </c>
      <c r="E1298" s="39">
        <f t="shared" si="946"/>
        <v>1308.900024</v>
      </c>
      <c r="F1298" s="28">
        <v>140848</v>
      </c>
      <c r="G1298" s="26">
        <v>74398.899999999994</v>
      </c>
      <c r="H1298">
        <v>62883.3</v>
      </c>
      <c r="I1298" s="17">
        <v>55075.7</v>
      </c>
      <c r="J1298" s="17">
        <v>145667</v>
      </c>
      <c r="K1298" s="17">
        <v>84751.6</v>
      </c>
      <c r="L1298" s="17">
        <v>35754.6</v>
      </c>
      <c r="M1298" s="15">
        <v>5348.1</v>
      </c>
      <c r="N1298" s="15">
        <v>806.3</v>
      </c>
      <c r="O1298" s="15">
        <v>4587.3999999999996</v>
      </c>
      <c r="P1298" s="15">
        <v>11498.8</v>
      </c>
      <c r="Q1298" s="15">
        <v>668</v>
      </c>
      <c r="R1298" s="15">
        <v>2320</v>
      </c>
      <c r="S1298" s="15">
        <v>3248.7</v>
      </c>
      <c r="T1298" s="15">
        <v>297230</v>
      </c>
    </row>
    <row r="1299" spans="1:20">
      <c r="A1299" s="7">
        <v>31250</v>
      </c>
      <c r="B1299" s="4" t="s">
        <v>1213</v>
      </c>
      <c r="C1299" s="6">
        <v>41862</v>
      </c>
      <c r="D1299">
        <v>102.29</v>
      </c>
      <c r="E1299" s="39">
        <v>1308.5</v>
      </c>
      <c r="F1299" s="28">
        <v>141198</v>
      </c>
      <c r="G1299" s="26">
        <v>74547.5</v>
      </c>
      <c r="H1299">
        <v>63013</v>
      </c>
      <c r="I1299" s="17">
        <v>54985.1</v>
      </c>
      <c r="J1299" s="17">
        <v>145627</v>
      </c>
      <c r="K1299" s="17">
        <v>84595.9</v>
      </c>
      <c r="L1299" s="17">
        <v>35931.199999999997</v>
      </c>
      <c r="M1299" s="15">
        <v>5361.6</v>
      </c>
      <c r="N1299" s="15">
        <v>807</v>
      </c>
      <c r="O1299" s="15">
        <v>4589.6000000000004</v>
      </c>
      <c r="P1299" s="15">
        <v>11848.3</v>
      </c>
      <c r="Q1299" s="15">
        <v>667.3</v>
      </c>
      <c r="R1299" s="15">
        <v>2299.6999999999998</v>
      </c>
      <c r="S1299" s="15">
        <v>3310.3</v>
      </c>
      <c r="T1299" s="15">
        <v>297364</v>
      </c>
    </row>
    <row r="1300" spans="1:20">
      <c r="A1300" s="7">
        <v>31190</v>
      </c>
      <c r="B1300" s="4" t="s">
        <v>1215</v>
      </c>
      <c r="C1300" s="6">
        <v>41863</v>
      </c>
      <c r="D1300">
        <v>101.66</v>
      </c>
      <c r="E1300" s="39">
        <v>1308.8000489999999</v>
      </c>
      <c r="F1300" s="28">
        <v>141292</v>
      </c>
      <c r="G1300" s="26">
        <v>74455.100000000006</v>
      </c>
      <c r="H1300">
        <v>62950.3</v>
      </c>
      <c r="I1300" s="17">
        <v>54884.1</v>
      </c>
      <c r="J1300" s="17">
        <v>145653</v>
      </c>
      <c r="K1300" s="17">
        <v>84440.9</v>
      </c>
      <c r="L1300" s="17">
        <v>35853.4</v>
      </c>
      <c r="M1300" s="15">
        <v>5361.2</v>
      </c>
      <c r="N1300" s="15">
        <v>810.1</v>
      </c>
      <c r="O1300" s="15">
        <v>4591.3999999999996</v>
      </c>
      <c r="P1300" s="15">
        <v>11750.2</v>
      </c>
      <c r="Q1300" s="15">
        <v>666.1</v>
      </c>
      <c r="R1300" s="15">
        <v>2297.4</v>
      </c>
      <c r="S1300" s="15">
        <v>3328.8</v>
      </c>
      <c r="T1300" s="15">
        <v>297259</v>
      </c>
    </row>
    <row r="1301" spans="1:20">
      <c r="A1301" s="7">
        <v>31270</v>
      </c>
      <c r="B1301" s="4" t="s">
        <v>1216</v>
      </c>
      <c r="C1301" s="6">
        <v>41864</v>
      </c>
      <c r="D1301">
        <v>100.88</v>
      </c>
      <c r="E1301" s="39">
        <v>1312.8000489999999</v>
      </c>
      <c r="F1301" s="28">
        <v>140932</v>
      </c>
      <c r="G1301" s="26">
        <v>74363</v>
      </c>
      <c r="H1301">
        <v>62874.3</v>
      </c>
      <c r="I1301" s="17">
        <v>54644.2</v>
      </c>
      <c r="J1301" s="17">
        <v>145102</v>
      </c>
      <c r="K1301" s="17">
        <v>83941.9</v>
      </c>
      <c r="L1301" s="17">
        <v>35644.699999999997</v>
      </c>
      <c r="M1301" s="15">
        <v>5357.1</v>
      </c>
      <c r="N1301" s="15">
        <v>807.7</v>
      </c>
      <c r="O1301" s="15">
        <v>4642.1000000000004</v>
      </c>
      <c r="P1301" s="15">
        <v>11681.7</v>
      </c>
      <c r="Q1301" s="15">
        <v>665.8</v>
      </c>
      <c r="R1301" s="15">
        <v>2289.1</v>
      </c>
      <c r="S1301" s="15">
        <v>3309.1</v>
      </c>
      <c r="T1301" s="15">
        <v>296674</v>
      </c>
    </row>
    <row r="1302" spans="1:20">
      <c r="A1302" s="7">
        <v>31180</v>
      </c>
      <c r="B1302" s="4" t="s">
        <v>1627</v>
      </c>
      <c r="C1302" s="6">
        <v>41865</v>
      </c>
      <c r="D1302">
        <v>100.99</v>
      </c>
      <c r="E1302" s="39">
        <v>1313.900024</v>
      </c>
      <c r="F1302" s="28">
        <v>140522</v>
      </c>
      <c r="G1302" s="26">
        <f t="shared" ref="G1302:G1303" si="947">G1301</f>
        <v>74363</v>
      </c>
      <c r="H1302">
        <v>62625.3</v>
      </c>
      <c r="I1302" s="17">
        <f t="shared" ref="I1302:I1303" si="948">I1301</f>
        <v>54644.2</v>
      </c>
      <c r="J1302" s="17">
        <f t="shared" ref="J1302:J1303" si="949">J1301</f>
        <v>145102</v>
      </c>
      <c r="K1302" s="17">
        <f t="shared" ref="K1302:K1303" si="950">K1301</f>
        <v>83941.9</v>
      </c>
      <c r="L1302" s="17">
        <f t="shared" ref="L1302:L1303" si="951">L1301</f>
        <v>35644.699999999997</v>
      </c>
      <c r="M1302" s="15">
        <f t="shared" ref="M1302:T1303" si="952">M1301</f>
        <v>5357.1</v>
      </c>
      <c r="N1302" s="15">
        <f t="shared" si="952"/>
        <v>807.7</v>
      </c>
      <c r="O1302" s="15">
        <f t="shared" si="952"/>
        <v>4642.1000000000004</v>
      </c>
      <c r="P1302" s="15">
        <f t="shared" si="952"/>
        <v>11681.7</v>
      </c>
      <c r="Q1302" s="15">
        <f t="shared" si="952"/>
        <v>665.8</v>
      </c>
      <c r="R1302" s="15">
        <f t="shared" si="952"/>
        <v>2289.1</v>
      </c>
      <c r="S1302" s="15">
        <f t="shared" si="952"/>
        <v>3309.1</v>
      </c>
      <c r="T1302" s="15">
        <f t="shared" si="952"/>
        <v>296674</v>
      </c>
    </row>
    <row r="1303" spans="1:20">
      <c r="A1303" s="7">
        <v>31190</v>
      </c>
      <c r="B1303" s="4" t="s">
        <v>1629</v>
      </c>
      <c r="C1303" s="6">
        <v>41866</v>
      </c>
      <c r="D1303">
        <v>99.94</v>
      </c>
      <c r="E1303" s="39">
        <v>1304.5</v>
      </c>
      <c r="F1303" s="28">
        <v>140522</v>
      </c>
      <c r="G1303" s="26">
        <f t="shared" si="947"/>
        <v>74363</v>
      </c>
      <c r="H1303">
        <f t="shared" ref="H1303:H1304" si="953">H1302</f>
        <v>62625.3</v>
      </c>
      <c r="I1303" s="17">
        <f t="shared" si="948"/>
        <v>54644.2</v>
      </c>
      <c r="J1303" s="17">
        <f t="shared" si="949"/>
        <v>145102</v>
      </c>
      <c r="K1303" s="17">
        <f t="shared" si="950"/>
        <v>83941.9</v>
      </c>
      <c r="L1303" s="17">
        <f t="shared" si="951"/>
        <v>35644.699999999997</v>
      </c>
      <c r="M1303" s="15">
        <f t="shared" si="952"/>
        <v>5357.1</v>
      </c>
      <c r="N1303" s="15">
        <f t="shared" si="952"/>
        <v>807.7</v>
      </c>
      <c r="O1303" s="15">
        <f t="shared" si="952"/>
        <v>4642.1000000000004</v>
      </c>
      <c r="P1303" s="15">
        <f t="shared" si="952"/>
        <v>11681.7</v>
      </c>
      <c r="Q1303" s="15">
        <f t="shared" si="952"/>
        <v>665.8</v>
      </c>
      <c r="R1303" s="15">
        <f t="shared" si="952"/>
        <v>2289.1</v>
      </c>
      <c r="S1303" s="15">
        <f t="shared" si="952"/>
        <v>3309.1</v>
      </c>
      <c r="T1303" s="15">
        <f t="shared" si="952"/>
        <v>296674</v>
      </c>
    </row>
    <row r="1304" spans="1:20">
      <c r="A1304" s="7">
        <v>31090</v>
      </c>
      <c r="B1304" s="4" t="s">
        <v>1217</v>
      </c>
      <c r="C1304" s="6">
        <v>41867</v>
      </c>
      <c r="D1304">
        <v>99.94</v>
      </c>
      <c r="E1304" s="39">
        <f t="shared" ref="E1304:E1305" si="954">E1303</f>
        <v>1304.5</v>
      </c>
      <c r="F1304" s="28">
        <v>140522</v>
      </c>
      <c r="G1304" s="26">
        <v>74051</v>
      </c>
      <c r="H1304">
        <f t="shared" si="953"/>
        <v>62625.3</v>
      </c>
      <c r="I1304" s="17">
        <v>54447.7</v>
      </c>
      <c r="J1304" s="17">
        <v>145684</v>
      </c>
      <c r="K1304" s="17">
        <v>83661.8</v>
      </c>
      <c r="L1304" s="17">
        <v>35462.6</v>
      </c>
      <c r="M1304" s="15">
        <v>5334.1</v>
      </c>
      <c r="N1304" s="15">
        <v>803.9</v>
      </c>
      <c r="O1304" s="15">
        <v>4638.8</v>
      </c>
      <c r="P1304" s="15">
        <v>11421.5</v>
      </c>
      <c r="Q1304" s="15">
        <v>661.8</v>
      </c>
      <c r="R1304" s="15">
        <v>2295.1999999999998</v>
      </c>
      <c r="S1304" s="15">
        <v>3296.5</v>
      </c>
      <c r="T1304" s="15">
        <v>296386</v>
      </c>
    </row>
    <row r="1305" spans="1:20">
      <c r="A1305" s="7">
        <v>31020</v>
      </c>
      <c r="B1305" s="4" t="s">
        <v>1218</v>
      </c>
      <c r="C1305" s="6">
        <v>41868</v>
      </c>
      <c r="D1305">
        <v>99.94</v>
      </c>
      <c r="E1305" s="39">
        <f t="shared" si="954"/>
        <v>1304.5</v>
      </c>
      <c r="F1305" s="28">
        <v>140502</v>
      </c>
      <c r="G1305" s="26">
        <v>73952.600000000006</v>
      </c>
      <c r="H1305">
        <v>62554.8</v>
      </c>
      <c r="I1305" s="17">
        <v>54415.8</v>
      </c>
      <c r="J1305" s="17">
        <v>145583</v>
      </c>
      <c r="K1305" s="17">
        <v>83639.899999999994</v>
      </c>
      <c r="L1305" s="17">
        <v>35341</v>
      </c>
      <c r="M1305" s="15">
        <v>5343</v>
      </c>
      <c r="N1305" s="15">
        <v>797.5</v>
      </c>
      <c r="O1305" s="15">
        <v>4604.6000000000004</v>
      </c>
      <c r="P1305" s="15">
        <v>11444.4</v>
      </c>
      <c r="Q1305" s="15">
        <v>660</v>
      </c>
      <c r="R1305" s="15">
        <v>2272.6999999999998</v>
      </c>
      <c r="S1305" s="15">
        <v>3286.7</v>
      </c>
      <c r="T1305" s="15">
        <v>296200</v>
      </c>
    </row>
    <row r="1306" spans="1:20">
      <c r="A1306" s="7">
        <v>31070</v>
      </c>
      <c r="B1306" s="4" t="s">
        <v>1219</v>
      </c>
      <c r="C1306" s="6">
        <v>41869</v>
      </c>
      <c r="D1306">
        <v>99.42</v>
      </c>
      <c r="E1306" s="39">
        <v>1297.6999510000001</v>
      </c>
      <c r="F1306" s="28">
        <v>140391</v>
      </c>
      <c r="G1306" s="26">
        <v>73906.8</v>
      </c>
      <c r="H1306">
        <v>62492.3</v>
      </c>
      <c r="I1306" s="17">
        <v>54317.7</v>
      </c>
      <c r="J1306" s="17">
        <v>146169</v>
      </c>
      <c r="K1306" s="17">
        <v>83439.899999999994</v>
      </c>
      <c r="L1306" s="17">
        <v>35271.1</v>
      </c>
      <c r="M1306" s="15">
        <v>5345.4</v>
      </c>
      <c r="N1306" s="15">
        <v>794.1</v>
      </c>
      <c r="O1306" s="15">
        <v>4607.3999999999996</v>
      </c>
      <c r="P1306" s="15">
        <v>11483.8</v>
      </c>
      <c r="Q1306" s="15">
        <v>659.7</v>
      </c>
      <c r="R1306" s="15">
        <v>2256.9</v>
      </c>
      <c r="S1306" s="15">
        <v>3317.5</v>
      </c>
      <c r="T1306" s="15">
        <v>295998</v>
      </c>
    </row>
    <row r="1307" spans="1:20">
      <c r="A1307" s="7">
        <v>31050</v>
      </c>
      <c r="B1307" s="4" t="s">
        <v>1220</v>
      </c>
      <c r="C1307" s="6">
        <v>41870</v>
      </c>
      <c r="D1307">
        <v>98.93</v>
      </c>
      <c r="E1307" s="39">
        <v>1295.099976</v>
      </c>
      <c r="F1307" s="28">
        <v>140503</v>
      </c>
      <c r="G1307" s="26">
        <v>73902.600000000006</v>
      </c>
      <c r="H1307">
        <v>62521</v>
      </c>
      <c r="I1307" s="17">
        <v>54348.5</v>
      </c>
      <c r="J1307" s="17">
        <v>145999</v>
      </c>
      <c r="K1307" s="17">
        <v>83387.600000000006</v>
      </c>
      <c r="L1307" s="17">
        <v>35209.199999999997</v>
      </c>
      <c r="M1307" s="15">
        <v>5342.7</v>
      </c>
      <c r="N1307" s="15">
        <v>790.5</v>
      </c>
      <c r="O1307" s="15">
        <v>4604.3999999999996</v>
      </c>
      <c r="P1307" s="15">
        <v>11230.4</v>
      </c>
      <c r="Q1307" s="15">
        <v>658.1</v>
      </c>
      <c r="R1307" s="15">
        <v>2263</v>
      </c>
      <c r="S1307" s="15">
        <v>3350.2</v>
      </c>
      <c r="T1307" s="15">
        <v>296161</v>
      </c>
    </row>
    <row r="1308" spans="1:20">
      <c r="A1308" s="7">
        <v>30930</v>
      </c>
      <c r="B1308" s="4" t="s">
        <v>1222</v>
      </c>
      <c r="C1308" s="6">
        <v>41871</v>
      </c>
      <c r="D1308">
        <v>99.52</v>
      </c>
      <c r="E1308" s="39">
        <v>1293.400024</v>
      </c>
      <c r="F1308" s="28">
        <v>140598</v>
      </c>
      <c r="G1308" s="26">
        <v>73905.7</v>
      </c>
      <c r="H1308">
        <v>62526.8</v>
      </c>
      <c r="I1308" s="17">
        <v>54243.6</v>
      </c>
      <c r="J1308" s="17">
        <v>146402</v>
      </c>
      <c r="K1308" s="17">
        <v>83319.399999999994</v>
      </c>
      <c r="L1308" s="17">
        <v>35004.800000000003</v>
      </c>
      <c r="M1308" s="15">
        <v>5340.3</v>
      </c>
      <c r="N1308" s="15">
        <v>789.8</v>
      </c>
      <c r="O1308" s="15">
        <v>4604.7</v>
      </c>
      <c r="P1308" s="15">
        <v>11227.2</v>
      </c>
      <c r="Q1308" s="15">
        <v>657.4</v>
      </c>
      <c r="R1308" s="15">
        <v>2265.3000000000002</v>
      </c>
      <c r="S1308" s="15">
        <v>3399</v>
      </c>
      <c r="T1308" s="15">
        <v>296195</v>
      </c>
    </row>
    <row r="1309" spans="1:20">
      <c r="A1309" s="7">
        <v>30920</v>
      </c>
      <c r="B1309" s="4" t="s">
        <v>1636</v>
      </c>
      <c r="C1309" s="6">
        <v>41872</v>
      </c>
      <c r="D1309">
        <v>99.03</v>
      </c>
      <c r="E1309" s="39">
        <v>1273.6999510000001</v>
      </c>
      <c r="F1309" s="28">
        <v>140508</v>
      </c>
      <c r="G1309" s="26">
        <f t="shared" ref="G1309:G1310" si="955">G1308</f>
        <v>73905.7</v>
      </c>
      <c r="H1309">
        <v>62491.8</v>
      </c>
      <c r="I1309" s="17">
        <f t="shared" ref="I1309:I1310" si="956">I1308</f>
        <v>54243.6</v>
      </c>
      <c r="J1309" s="17">
        <f t="shared" ref="J1309:J1310" si="957">J1308</f>
        <v>146402</v>
      </c>
      <c r="K1309" s="17">
        <f t="shared" ref="K1309:K1310" si="958">K1308</f>
        <v>83319.399999999994</v>
      </c>
      <c r="L1309" s="17">
        <f t="shared" ref="L1309:L1310" si="959">L1308</f>
        <v>35004.800000000003</v>
      </c>
      <c r="M1309" s="15">
        <f t="shared" ref="M1309:T1310" si="960">M1308</f>
        <v>5340.3</v>
      </c>
      <c r="N1309" s="15">
        <f t="shared" si="960"/>
        <v>789.8</v>
      </c>
      <c r="O1309" s="15">
        <f t="shared" si="960"/>
        <v>4604.7</v>
      </c>
      <c r="P1309" s="15">
        <f t="shared" si="960"/>
        <v>11227.2</v>
      </c>
      <c r="Q1309" s="15">
        <f t="shared" si="960"/>
        <v>657.4</v>
      </c>
      <c r="R1309" s="15">
        <f t="shared" si="960"/>
        <v>2265.3000000000002</v>
      </c>
      <c r="S1309" s="15">
        <f t="shared" si="960"/>
        <v>3399</v>
      </c>
      <c r="T1309" s="15">
        <f t="shared" si="960"/>
        <v>296195</v>
      </c>
    </row>
    <row r="1310" spans="1:20">
      <c r="A1310" s="7">
        <v>30910</v>
      </c>
      <c r="B1310" s="4" t="s">
        <v>1638</v>
      </c>
      <c r="C1310" s="6">
        <v>41873</v>
      </c>
      <c r="D1310">
        <v>99.19</v>
      </c>
      <c r="E1310" s="39">
        <v>1278.599976</v>
      </c>
      <c r="F1310" s="28">
        <v>140508</v>
      </c>
      <c r="G1310" s="26">
        <f t="shared" si="955"/>
        <v>73905.7</v>
      </c>
      <c r="H1310">
        <f t="shared" ref="H1310:H1311" si="961">H1309</f>
        <v>62491.8</v>
      </c>
      <c r="I1310" s="17">
        <f t="shared" si="956"/>
        <v>54243.6</v>
      </c>
      <c r="J1310" s="17">
        <f t="shared" si="957"/>
        <v>146402</v>
      </c>
      <c r="K1310" s="17">
        <f t="shared" si="958"/>
        <v>83319.399999999994</v>
      </c>
      <c r="L1310" s="17">
        <f t="shared" si="959"/>
        <v>35004.800000000003</v>
      </c>
      <c r="M1310" s="15">
        <f t="shared" si="960"/>
        <v>5340.3</v>
      </c>
      <c r="N1310" s="15">
        <f t="shared" si="960"/>
        <v>789.8</v>
      </c>
      <c r="O1310" s="15">
        <f t="shared" si="960"/>
        <v>4604.7</v>
      </c>
      <c r="P1310" s="15">
        <f t="shared" si="960"/>
        <v>11227.2</v>
      </c>
      <c r="Q1310" s="15">
        <f t="shared" si="960"/>
        <v>657.4</v>
      </c>
      <c r="R1310" s="15">
        <f t="shared" si="960"/>
        <v>2265.3000000000002</v>
      </c>
      <c r="S1310" s="15">
        <f t="shared" si="960"/>
        <v>3399</v>
      </c>
      <c r="T1310" s="15">
        <f t="shared" si="960"/>
        <v>296195</v>
      </c>
    </row>
    <row r="1311" spans="1:20">
      <c r="A1311" s="7">
        <v>31210</v>
      </c>
      <c r="B1311" s="4" t="s">
        <v>1223</v>
      </c>
      <c r="C1311" s="6">
        <v>41874</v>
      </c>
      <c r="D1311">
        <v>99.19</v>
      </c>
      <c r="E1311" s="39">
        <f t="shared" ref="E1311:E1312" si="962">E1310</f>
        <v>1278.599976</v>
      </c>
      <c r="F1311" s="28">
        <v>140508</v>
      </c>
      <c r="G1311" s="26">
        <v>73868</v>
      </c>
      <c r="H1311">
        <f t="shared" si="961"/>
        <v>62491.8</v>
      </c>
      <c r="I1311" s="17">
        <v>53974.3</v>
      </c>
      <c r="J1311" s="17">
        <v>145859</v>
      </c>
      <c r="K1311" s="17">
        <v>82816.399999999994</v>
      </c>
      <c r="L1311" s="17">
        <v>34601.5</v>
      </c>
      <c r="M1311" s="15">
        <v>5350.9</v>
      </c>
      <c r="N1311" s="15">
        <v>785.8</v>
      </c>
      <c r="O1311" s="15">
        <v>4605.8</v>
      </c>
      <c r="P1311" s="15">
        <v>11476</v>
      </c>
      <c r="Q1311" s="15">
        <v>656.3</v>
      </c>
      <c r="R1311" s="15">
        <v>2284.9</v>
      </c>
      <c r="S1311" s="15">
        <v>3439.3</v>
      </c>
      <c r="T1311" s="15">
        <v>296081</v>
      </c>
    </row>
    <row r="1312" spans="1:20">
      <c r="A1312" s="7">
        <v>31160</v>
      </c>
      <c r="B1312" s="4" t="s">
        <v>1224</v>
      </c>
      <c r="C1312" s="6">
        <v>41875</v>
      </c>
      <c r="D1312">
        <v>99.19</v>
      </c>
      <c r="E1312" s="39">
        <f t="shared" si="962"/>
        <v>1278.599976</v>
      </c>
      <c r="F1312" s="28">
        <v>140035</v>
      </c>
      <c r="G1312" s="26">
        <v>73529.5</v>
      </c>
      <c r="H1312">
        <v>62209.7</v>
      </c>
      <c r="I1312" s="17">
        <v>53899.3</v>
      </c>
      <c r="J1312" s="17">
        <v>146131</v>
      </c>
      <c r="K1312" s="17">
        <v>82727.5</v>
      </c>
      <c r="L1312" s="17">
        <v>34507</v>
      </c>
      <c r="M1312" s="15">
        <v>5335.3</v>
      </c>
      <c r="N1312" s="15">
        <v>780.1</v>
      </c>
      <c r="O1312" s="15">
        <v>4612.8999999999996</v>
      </c>
      <c r="P1312" s="15">
        <v>11296.8</v>
      </c>
      <c r="Q1312" s="15">
        <v>654.6</v>
      </c>
      <c r="R1312" s="15">
        <v>2292.1999999999998</v>
      </c>
      <c r="S1312" s="15">
        <v>3379</v>
      </c>
      <c r="T1312" s="15">
        <v>295765</v>
      </c>
    </row>
    <row r="1313" spans="1:20">
      <c r="A1313" s="7">
        <v>31330</v>
      </c>
      <c r="B1313" s="4" t="s">
        <v>1225</v>
      </c>
      <c r="C1313" s="6">
        <v>41876</v>
      </c>
      <c r="D1313">
        <v>99.09</v>
      </c>
      <c r="E1313" s="39">
        <v>1277.3000489999999</v>
      </c>
      <c r="F1313" s="28">
        <v>139842</v>
      </c>
      <c r="G1313" s="26">
        <v>73499.899999999994</v>
      </c>
      <c r="H1313">
        <v>62219.6</v>
      </c>
      <c r="I1313" s="17">
        <v>53921.3</v>
      </c>
      <c r="J1313" s="17">
        <v>146262</v>
      </c>
      <c r="K1313" s="17">
        <v>82832.899999999994</v>
      </c>
      <c r="L1313" s="17">
        <v>34370.699999999997</v>
      </c>
      <c r="M1313" s="15">
        <v>5335.6</v>
      </c>
      <c r="N1313" s="15">
        <v>777.1</v>
      </c>
      <c r="O1313" s="15">
        <v>4617.5</v>
      </c>
      <c r="P1313" s="15">
        <v>11382.4</v>
      </c>
      <c r="Q1313" s="15">
        <v>653.20000000000005</v>
      </c>
      <c r="R1313" s="15">
        <v>2316.4</v>
      </c>
      <c r="S1313" s="15">
        <v>3317.8</v>
      </c>
      <c r="T1313" s="15">
        <v>295940</v>
      </c>
    </row>
    <row r="1314" spans="1:20">
      <c r="A1314" s="7">
        <v>31270</v>
      </c>
      <c r="B1314" s="4" t="s">
        <v>1226</v>
      </c>
      <c r="C1314" s="6">
        <v>41877</v>
      </c>
      <c r="D1314">
        <v>99.82</v>
      </c>
      <c r="E1314" s="39">
        <v>1283.8000489999999</v>
      </c>
      <c r="F1314" s="28">
        <v>139792</v>
      </c>
      <c r="G1314" s="26">
        <v>73540.899999999994</v>
      </c>
      <c r="H1314">
        <v>62243.5</v>
      </c>
      <c r="I1314" s="17">
        <v>53755.8</v>
      </c>
      <c r="J1314" s="17">
        <v>145794</v>
      </c>
      <c r="K1314" s="17">
        <v>82584.100000000006</v>
      </c>
      <c r="L1314" s="17">
        <v>34241.300000000003</v>
      </c>
      <c r="M1314" s="15">
        <v>5339.4</v>
      </c>
      <c r="N1314" s="15">
        <v>778.2</v>
      </c>
      <c r="O1314" s="15">
        <v>4626.8</v>
      </c>
      <c r="P1314" s="15">
        <v>11569.8</v>
      </c>
      <c r="Q1314" s="15">
        <v>652.79999999999995</v>
      </c>
      <c r="R1314" s="15">
        <v>2327.8000000000002</v>
      </c>
      <c r="S1314" s="15">
        <v>3379.3</v>
      </c>
      <c r="T1314" s="15">
        <v>296436</v>
      </c>
    </row>
    <row r="1315" spans="1:20">
      <c r="A1315" s="7">
        <v>31300</v>
      </c>
      <c r="B1315" s="4" t="s">
        <v>1227</v>
      </c>
      <c r="C1315" s="6">
        <v>41878</v>
      </c>
      <c r="D1315">
        <v>100.06</v>
      </c>
      <c r="E1315" s="39">
        <v>1281.900024</v>
      </c>
      <c r="F1315" s="28">
        <v>139515</v>
      </c>
      <c r="G1315" s="26">
        <v>73312.2</v>
      </c>
      <c r="H1315">
        <v>62082.9</v>
      </c>
      <c r="I1315" s="17">
        <v>53518.5</v>
      </c>
      <c r="J1315" s="17">
        <v>144844</v>
      </c>
      <c r="K1315" s="17">
        <v>82036.399999999994</v>
      </c>
      <c r="L1315" s="17">
        <v>34131.800000000003</v>
      </c>
      <c r="M1315" s="15">
        <v>5316.1</v>
      </c>
      <c r="N1315" s="15">
        <v>777.8</v>
      </c>
      <c r="O1315" s="15">
        <v>4620.7</v>
      </c>
      <c r="P1315" s="15">
        <v>11348.2</v>
      </c>
      <c r="Q1315" s="15">
        <v>647.5</v>
      </c>
      <c r="R1315" s="15">
        <v>2306</v>
      </c>
      <c r="S1315" s="15">
        <v>3427.8</v>
      </c>
      <c r="T1315" s="15">
        <v>296536</v>
      </c>
    </row>
    <row r="1316" spans="1:20">
      <c r="A1316" s="7">
        <v>31300</v>
      </c>
      <c r="B1316" s="4" t="s">
        <v>1645</v>
      </c>
      <c r="C1316" s="6">
        <v>41879</v>
      </c>
      <c r="D1316">
        <v>99.97</v>
      </c>
      <c r="E1316" s="39">
        <v>1288.6999510000001</v>
      </c>
      <c r="F1316" s="28">
        <v>139084</v>
      </c>
      <c r="G1316" s="26">
        <f t="shared" ref="G1316:G1317" si="963">G1315</f>
        <v>73312.2</v>
      </c>
      <c r="H1316">
        <v>61795.3</v>
      </c>
      <c r="I1316" s="17">
        <f t="shared" ref="I1316:I1317" si="964">I1315</f>
        <v>53518.5</v>
      </c>
      <c r="J1316" s="17">
        <f t="shared" ref="J1316:J1317" si="965">J1315</f>
        <v>144844</v>
      </c>
      <c r="K1316" s="17">
        <f t="shared" ref="K1316:K1317" si="966">K1315</f>
        <v>82036.399999999994</v>
      </c>
      <c r="L1316" s="17">
        <f t="shared" ref="L1316:L1317" si="967">L1315</f>
        <v>34131.800000000003</v>
      </c>
      <c r="M1316" s="15">
        <f t="shared" ref="M1316:T1317" si="968">M1315</f>
        <v>5316.1</v>
      </c>
      <c r="N1316" s="15">
        <f t="shared" si="968"/>
        <v>777.8</v>
      </c>
      <c r="O1316" s="15">
        <f t="shared" si="968"/>
        <v>4620.7</v>
      </c>
      <c r="P1316" s="15">
        <f t="shared" si="968"/>
        <v>11348.2</v>
      </c>
      <c r="Q1316" s="15">
        <f t="shared" si="968"/>
        <v>647.5</v>
      </c>
      <c r="R1316" s="15">
        <f t="shared" si="968"/>
        <v>2306</v>
      </c>
      <c r="S1316" s="15">
        <f t="shared" si="968"/>
        <v>3427.8</v>
      </c>
      <c r="T1316" s="15">
        <f t="shared" si="968"/>
        <v>296536</v>
      </c>
    </row>
    <row r="1317" spans="1:20">
      <c r="A1317" s="7">
        <v>31420</v>
      </c>
      <c r="B1317" s="4" t="s">
        <v>1647</v>
      </c>
      <c r="C1317" s="6">
        <v>41880</v>
      </c>
      <c r="D1317">
        <v>99.99</v>
      </c>
      <c r="E1317" s="39">
        <v>1285.8000489999999</v>
      </c>
      <c r="F1317" s="28">
        <v>139084</v>
      </c>
      <c r="G1317" s="26">
        <f t="shared" si="963"/>
        <v>73312.2</v>
      </c>
      <c r="H1317">
        <f t="shared" ref="H1317:H1318" si="969">H1316</f>
        <v>61795.3</v>
      </c>
      <c r="I1317" s="17">
        <f t="shared" si="964"/>
        <v>53518.5</v>
      </c>
      <c r="J1317" s="17">
        <f t="shared" si="965"/>
        <v>144844</v>
      </c>
      <c r="K1317" s="17">
        <f t="shared" si="966"/>
        <v>82036.399999999994</v>
      </c>
      <c r="L1317" s="17">
        <f t="shared" si="967"/>
        <v>34131.800000000003</v>
      </c>
      <c r="M1317" s="15">
        <f t="shared" si="968"/>
        <v>5316.1</v>
      </c>
      <c r="N1317" s="15">
        <f t="shared" si="968"/>
        <v>777.8</v>
      </c>
      <c r="O1317" s="15">
        <f t="shared" si="968"/>
        <v>4620.7</v>
      </c>
      <c r="P1317" s="15">
        <f t="shared" si="968"/>
        <v>11348.2</v>
      </c>
      <c r="Q1317" s="15">
        <f t="shared" si="968"/>
        <v>647.5</v>
      </c>
      <c r="R1317" s="15">
        <f t="shared" si="968"/>
        <v>2306</v>
      </c>
      <c r="S1317" s="15">
        <f t="shared" si="968"/>
        <v>3427.8</v>
      </c>
      <c r="T1317" s="15">
        <f t="shared" si="968"/>
        <v>296536</v>
      </c>
    </row>
    <row r="1318" spans="1:20">
      <c r="A1318" s="7">
        <v>31590</v>
      </c>
      <c r="B1318" s="4" t="s">
        <v>1229</v>
      </c>
      <c r="C1318" s="6">
        <v>41881</v>
      </c>
      <c r="D1318">
        <v>99.99</v>
      </c>
      <c r="E1318" s="39">
        <f t="shared" ref="E1318:E1320" si="970">E1317</f>
        <v>1285.8000489999999</v>
      </c>
      <c r="F1318" s="28">
        <v>139084</v>
      </c>
      <c r="G1318" s="26">
        <v>72941.8</v>
      </c>
      <c r="H1318">
        <f t="shared" si="969"/>
        <v>61795.3</v>
      </c>
      <c r="I1318" s="17">
        <v>53375.199999999997</v>
      </c>
      <c r="J1318" s="17">
        <v>144666</v>
      </c>
      <c r="K1318" s="17">
        <v>81841</v>
      </c>
      <c r="L1318" s="17">
        <v>34026.1</v>
      </c>
      <c r="M1318" s="15">
        <v>5280</v>
      </c>
      <c r="N1318" s="15">
        <v>774.3</v>
      </c>
      <c r="O1318" s="15">
        <v>4612.6000000000004</v>
      </c>
      <c r="P1318" s="15">
        <v>10990.4</v>
      </c>
      <c r="Q1318" s="15">
        <v>643.20000000000005</v>
      </c>
      <c r="R1318" s="15">
        <v>2271.9</v>
      </c>
      <c r="S1318" s="15">
        <v>3373.3</v>
      </c>
      <c r="T1318" s="15">
        <v>296477</v>
      </c>
    </row>
    <row r="1319" spans="1:20">
      <c r="A1319" s="7">
        <v>31500</v>
      </c>
      <c r="B1319" s="4" t="s">
        <v>1230</v>
      </c>
      <c r="C1319" s="6">
        <v>41882</v>
      </c>
      <c r="D1319">
        <v>99.99</v>
      </c>
      <c r="E1319" s="39">
        <f t="shared" si="970"/>
        <v>1285.8000489999999</v>
      </c>
      <c r="F1319" s="28">
        <v>138825</v>
      </c>
      <c r="G1319" s="26">
        <v>72778.399999999994</v>
      </c>
      <c r="H1319">
        <v>61686.8</v>
      </c>
      <c r="I1319" s="17">
        <v>53253.8</v>
      </c>
      <c r="J1319" s="17">
        <v>142552</v>
      </c>
      <c r="K1319" s="17">
        <v>81553.399999999994</v>
      </c>
      <c r="L1319" s="17">
        <v>33941.1</v>
      </c>
      <c r="M1319" s="15">
        <v>5272.4</v>
      </c>
      <c r="N1319" s="15">
        <v>771.1</v>
      </c>
      <c r="O1319" s="15">
        <v>4603.8999999999996</v>
      </c>
      <c r="P1319" s="15">
        <v>11115.2</v>
      </c>
      <c r="Q1319" s="15">
        <v>639.5</v>
      </c>
      <c r="R1319" s="15">
        <v>2268.5</v>
      </c>
      <c r="S1319" s="15">
        <v>3322</v>
      </c>
      <c r="T1319" s="15">
        <v>296524</v>
      </c>
    </row>
    <row r="1320" spans="1:20">
      <c r="A1320" s="7">
        <v>31480</v>
      </c>
      <c r="B1320" s="4" t="s">
        <v>1231</v>
      </c>
      <c r="C1320" s="6">
        <v>41883</v>
      </c>
      <c r="D1320">
        <v>100.1</v>
      </c>
      <c r="E1320" s="39">
        <f t="shared" si="970"/>
        <v>1285.8000489999999</v>
      </c>
      <c r="F1320" s="28">
        <v>138550</v>
      </c>
      <c r="G1320" s="26">
        <v>72339.8</v>
      </c>
      <c r="H1320">
        <v>61259</v>
      </c>
      <c r="I1320" s="17">
        <v>53144.6</v>
      </c>
      <c r="J1320" s="17">
        <v>142527</v>
      </c>
      <c r="K1320" s="17">
        <v>81452.600000000006</v>
      </c>
      <c r="L1320" s="17">
        <v>33844.800000000003</v>
      </c>
      <c r="M1320" s="15">
        <v>5178.3</v>
      </c>
      <c r="N1320" s="15">
        <v>766.1</v>
      </c>
      <c r="O1320" s="15">
        <v>4591.7</v>
      </c>
      <c r="P1320" s="15">
        <v>11056.1</v>
      </c>
      <c r="Q1320" s="15">
        <v>639.6</v>
      </c>
      <c r="R1320" s="15">
        <v>2277</v>
      </c>
      <c r="S1320" s="15">
        <v>3335.7</v>
      </c>
      <c r="T1320" s="15">
        <v>296625</v>
      </c>
    </row>
    <row r="1321" spans="1:20">
      <c r="A1321" s="7">
        <v>31730</v>
      </c>
      <c r="B1321" s="4" t="s">
        <v>1232</v>
      </c>
      <c r="C1321" s="6">
        <v>41884</v>
      </c>
      <c r="D1321">
        <v>98.95</v>
      </c>
      <c r="E1321" s="39">
        <v>1263.6999510000001</v>
      </c>
      <c r="F1321" s="28">
        <v>138697</v>
      </c>
      <c r="G1321" s="26">
        <v>72232.399999999994</v>
      </c>
      <c r="H1321">
        <v>61158.3</v>
      </c>
      <c r="I1321" s="17">
        <v>53055.7</v>
      </c>
      <c r="J1321" s="17">
        <v>142353</v>
      </c>
      <c r="K1321" s="17">
        <v>81347.8</v>
      </c>
      <c r="L1321" s="17">
        <v>33735.599999999999</v>
      </c>
      <c r="M1321" s="15">
        <v>5167.3999999999996</v>
      </c>
      <c r="N1321" s="15">
        <v>773.2</v>
      </c>
      <c r="O1321" s="15">
        <v>4585.3999999999996</v>
      </c>
      <c r="P1321" s="15">
        <v>10837.2</v>
      </c>
      <c r="Q1321" s="15">
        <v>639.29999999999995</v>
      </c>
      <c r="R1321" s="15">
        <v>2319.3000000000002</v>
      </c>
      <c r="S1321" s="15">
        <v>3284.3</v>
      </c>
      <c r="T1321" s="15">
        <v>297469</v>
      </c>
    </row>
    <row r="1322" spans="1:20">
      <c r="A1322" s="7">
        <v>31720</v>
      </c>
      <c r="B1322" s="4" t="s">
        <v>1233</v>
      </c>
      <c r="C1322" s="6">
        <v>41885</v>
      </c>
      <c r="D1322">
        <v>98.66</v>
      </c>
      <c r="E1322" s="39">
        <v>1268.900024</v>
      </c>
      <c r="F1322" s="28">
        <v>138568</v>
      </c>
      <c r="G1322" s="26">
        <v>72121.5</v>
      </c>
      <c r="H1322">
        <v>61067.9</v>
      </c>
      <c r="I1322" s="17">
        <v>52814.1</v>
      </c>
      <c r="J1322" s="17">
        <v>141897</v>
      </c>
      <c r="K1322" s="17">
        <v>80900.600000000006</v>
      </c>
      <c r="L1322" s="17">
        <v>33665.199999999997</v>
      </c>
      <c r="M1322" s="15">
        <v>5157.7</v>
      </c>
      <c r="N1322" s="15">
        <v>772.9</v>
      </c>
      <c r="O1322" s="15">
        <v>4578.3999999999996</v>
      </c>
      <c r="P1322" s="15">
        <v>10847.3</v>
      </c>
      <c r="Q1322" s="15">
        <v>637.20000000000005</v>
      </c>
      <c r="R1322" s="15">
        <v>2325.4</v>
      </c>
      <c r="S1322" s="15">
        <v>3269.6</v>
      </c>
      <c r="T1322" s="15">
        <v>297550</v>
      </c>
    </row>
    <row r="1323" spans="1:20">
      <c r="A1323" s="7">
        <v>31810</v>
      </c>
      <c r="B1323" s="4" t="s">
        <v>1654</v>
      </c>
      <c r="C1323" s="6">
        <v>41886</v>
      </c>
      <c r="D1323">
        <v>99.15</v>
      </c>
      <c r="E1323" s="39">
        <v>1265.099976</v>
      </c>
      <c r="F1323" s="28">
        <v>138173</v>
      </c>
      <c r="G1323" s="26">
        <f t="shared" ref="G1323:G1324" si="971">G1322</f>
        <v>72121.5</v>
      </c>
      <c r="H1323">
        <v>60810.1</v>
      </c>
      <c r="I1323" s="17">
        <f t="shared" ref="I1323:I1324" si="972">I1322</f>
        <v>52814.1</v>
      </c>
      <c r="J1323" s="17">
        <f t="shared" ref="J1323:J1324" si="973">J1322</f>
        <v>141897</v>
      </c>
      <c r="K1323" s="17">
        <f t="shared" ref="K1323:K1324" si="974">K1322</f>
        <v>80900.600000000006</v>
      </c>
      <c r="L1323" s="17">
        <f t="shared" ref="L1323:L1324" si="975">L1322</f>
        <v>33665.199999999997</v>
      </c>
      <c r="M1323" s="15">
        <f t="shared" ref="M1323:T1324" si="976">M1322</f>
        <v>5157.7</v>
      </c>
      <c r="N1323" s="15">
        <f t="shared" si="976"/>
        <v>772.9</v>
      </c>
      <c r="O1323" s="15">
        <f t="shared" si="976"/>
        <v>4578.3999999999996</v>
      </c>
      <c r="P1323" s="15">
        <f t="shared" si="976"/>
        <v>10847.3</v>
      </c>
      <c r="Q1323" s="15">
        <f t="shared" si="976"/>
        <v>637.20000000000005</v>
      </c>
      <c r="R1323" s="15">
        <f t="shared" si="976"/>
        <v>2325.4</v>
      </c>
      <c r="S1323" s="15">
        <f t="shared" si="976"/>
        <v>3269.6</v>
      </c>
      <c r="T1323" s="15">
        <f t="shared" si="976"/>
        <v>297550</v>
      </c>
    </row>
    <row r="1324" spans="1:20">
      <c r="A1324" s="7">
        <v>31740</v>
      </c>
      <c r="B1324" s="4" t="s">
        <v>1656</v>
      </c>
      <c r="C1324" s="6">
        <v>41887</v>
      </c>
      <c r="D1324">
        <v>98.38</v>
      </c>
      <c r="E1324" s="39">
        <v>1265.8000489999999</v>
      </c>
      <c r="F1324" s="28">
        <v>138173</v>
      </c>
      <c r="G1324" s="26">
        <f t="shared" si="971"/>
        <v>72121.5</v>
      </c>
      <c r="H1324">
        <f t="shared" ref="H1324:H1325" si="977">H1323</f>
        <v>60810.1</v>
      </c>
      <c r="I1324" s="17">
        <f t="shared" si="972"/>
        <v>52814.1</v>
      </c>
      <c r="J1324" s="17">
        <f t="shared" si="973"/>
        <v>141897</v>
      </c>
      <c r="K1324" s="17">
        <f t="shared" si="974"/>
        <v>80900.600000000006</v>
      </c>
      <c r="L1324" s="17">
        <f t="shared" si="975"/>
        <v>33665.199999999997</v>
      </c>
      <c r="M1324" s="15">
        <f t="shared" si="976"/>
        <v>5157.7</v>
      </c>
      <c r="N1324" s="15">
        <f t="shared" si="976"/>
        <v>772.9</v>
      </c>
      <c r="O1324" s="15">
        <f t="shared" si="976"/>
        <v>4578.3999999999996</v>
      </c>
      <c r="P1324" s="15">
        <f t="shared" si="976"/>
        <v>10847.3</v>
      </c>
      <c r="Q1324" s="15">
        <f t="shared" si="976"/>
        <v>637.20000000000005</v>
      </c>
      <c r="R1324" s="15">
        <f t="shared" si="976"/>
        <v>2325.4</v>
      </c>
      <c r="S1324" s="15">
        <f t="shared" si="976"/>
        <v>3269.6</v>
      </c>
      <c r="T1324" s="15">
        <f t="shared" si="976"/>
        <v>297550</v>
      </c>
    </row>
    <row r="1325" spans="1:20">
      <c r="A1325" s="7">
        <v>31570</v>
      </c>
      <c r="B1325" s="4" t="s">
        <v>1235</v>
      </c>
      <c r="C1325" s="6">
        <v>41888</v>
      </c>
      <c r="D1325">
        <v>98.38</v>
      </c>
      <c r="E1325" s="39">
        <f t="shared" ref="E1325:E1326" si="978">E1324</f>
        <v>1265.8000489999999</v>
      </c>
      <c r="F1325" s="28">
        <v>138173</v>
      </c>
      <c r="G1325" s="26">
        <v>71822.399999999994</v>
      </c>
      <c r="H1325">
        <f t="shared" si="977"/>
        <v>60810.1</v>
      </c>
      <c r="I1325" s="17">
        <v>52707.8</v>
      </c>
      <c r="J1325" s="17">
        <v>141529</v>
      </c>
      <c r="K1325" s="17">
        <v>80702</v>
      </c>
      <c r="L1325" s="17">
        <v>33718.6</v>
      </c>
      <c r="M1325" s="15">
        <v>5146.1000000000004</v>
      </c>
      <c r="N1325" s="15">
        <v>767.9</v>
      </c>
      <c r="O1325" s="15">
        <v>4565.8999999999996</v>
      </c>
      <c r="P1325" s="15">
        <v>10582.5</v>
      </c>
      <c r="Q1325" s="15">
        <v>635.9</v>
      </c>
      <c r="R1325" s="15">
        <v>2303.5</v>
      </c>
      <c r="S1325" s="15">
        <v>3210.2</v>
      </c>
      <c r="T1325" s="15">
        <v>297314</v>
      </c>
    </row>
    <row r="1326" spans="1:20">
      <c r="A1326" s="7">
        <v>31680</v>
      </c>
      <c r="B1326" s="4" t="s">
        <v>1236</v>
      </c>
      <c r="C1326" s="6">
        <v>41889</v>
      </c>
      <c r="D1326">
        <v>98.38</v>
      </c>
      <c r="E1326" s="39">
        <f t="shared" si="978"/>
        <v>1265.8000489999999</v>
      </c>
      <c r="F1326" s="28">
        <v>137924</v>
      </c>
      <c r="G1326" s="26">
        <v>71665.399999999994</v>
      </c>
      <c r="H1326">
        <v>60691</v>
      </c>
      <c r="I1326" s="17">
        <v>52846.8</v>
      </c>
      <c r="J1326" s="17">
        <v>141646</v>
      </c>
      <c r="K1326" s="17">
        <v>80997.8</v>
      </c>
      <c r="L1326" s="17">
        <v>33926.6</v>
      </c>
      <c r="M1326" s="15">
        <v>5134.2</v>
      </c>
      <c r="N1326" s="15">
        <v>767</v>
      </c>
      <c r="O1326" s="15">
        <v>4556.3</v>
      </c>
      <c r="P1326" s="15">
        <v>10641.8</v>
      </c>
      <c r="Q1326" s="15">
        <v>634.4</v>
      </c>
      <c r="R1326" s="15">
        <v>2279.3000000000002</v>
      </c>
      <c r="S1326" s="15">
        <v>3177.3</v>
      </c>
      <c r="T1326" s="15">
        <v>297067</v>
      </c>
    </row>
    <row r="1327" spans="1:20">
      <c r="A1327" s="7">
        <v>31980</v>
      </c>
      <c r="B1327" s="4" t="s">
        <v>1237</v>
      </c>
      <c r="C1327" s="6">
        <v>41890</v>
      </c>
      <c r="D1327">
        <v>97</v>
      </c>
      <c r="E1327" s="39">
        <v>1252.6999510000001</v>
      </c>
      <c r="F1327" s="28">
        <v>137943</v>
      </c>
      <c r="G1327" s="26">
        <v>71815.199999999997</v>
      </c>
      <c r="H1327">
        <v>60785.4</v>
      </c>
      <c r="I1327" s="17">
        <v>52941.5</v>
      </c>
      <c r="J1327" s="17">
        <v>141811</v>
      </c>
      <c r="K1327" s="17">
        <v>81079.100000000006</v>
      </c>
      <c r="L1327" s="17">
        <v>34134.800000000003</v>
      </c>
      <c r="M1327" s="15">
        <v>5132.3999999999996</v>
      </c>
      <c r="N1327" s="15">
        <v>771.3</v>
      </c>
      <c r="O1327" s="15">
        <v>4548.5</v>
      </c>
      <c r="P1327" s="15">
        <v>10965</v>
      </c>
      <c r="Q1327" s="15">
        <v>637.70000000000005</v>
      </c>
      <c r="R1327" s="15">
        <v>2284.6999999999998</v>
      </c>
      <c r="S1327" s="15">
        <v>3184.6</v>
      </c>
      <c r="T1327" s="15">
        <v>296928</v>
      </c>
    </row>
    <row r="1328" spans="1:20">
      <c r="A1328" s="7">
        <v>31750</v>
      </c>
      <c r="B1328" s="4" t="s">
        <v>1238</v>
      </c>
      <c r="C1328" s="6">
        <v>41891</v>
      </c>
      <c r="D1328">
        <v>96.99</v>
      </c>
      <c r="E1328" s="39">
        <v>1246.8000489999999</v>
      </c>
      <c r="F1328" s="28">
        <v>138040</v>
      </c>
      <c r="G1328" s="26">
        <v>71930.100000000006</v>
      </c>
      <c r="H1328">
        <v>60903.7</v>
      </c>
      <c r="I1328" s="17">
        <v>52877.5</v>
      </c>
      <c r="J1328" s="17">
        <v>142176</v>
      </c>
      <c r="K1328" s="17">
        <v>80957.8</v>
      </c>
      <c r="L1328" s="17">
        <v>34261.699999999997</v>
      </c>
      <c r="M1328" s="15">
        <v>5151.5</v>
      </c>
      <c r="N1328" s="15">
        <v>774.8</v>
      </c>
      <c r="O1328" s="15">
        <v>4637.1000000000004</v>
      </c>
      <c r="P1328" s="15">
        <v>10966.4</v>
      </c>
      <c r="Q1328" s="15">
        <v>638.5</v>
      </c>
      <c r="R1328" s="15">
        <v>2288.6</v>
      </c>
      <c r="S1328" s="15">
        <v>3139.5</v>
      </c>
      <c r="T1328" s="15">
        <v>296673</v>
      </c>
    </row>
    <row r="1329" spans="1:20">
      <c r="A1329" s="7">
        <v>31790</v>
      </c>
      <c r="B1329" s="4" t="s">
        <v>1239</v>
      </c>
      <c r="C1329" s="6">
        <v>41892</v>
      </c>
      <c r="D1329">
        <v>95.93</v>
      </c>
      <c r="E1329" s="39">
        <v>1243.5</v>
      </c>
      <c r="F1329" s="28">
        <v>138658</v>
      </c>
      <c r="G1329" s="26">
        <v>71925.399999999994</v>
      </c>
      <c r="H1329">
        <v>60921.7</v>
      </c>
      <c r="I1329" s="17">
        <v>52440.800000000003</v>
      </c>
      <c r="J1329" s="17">
        <v>142014</v>
      </c>
      <c r="K1329" s="17">
        <v>80279</v>
      </c>
      <c r="L1329" s="17">
        <v>34137.800000000003</v>
      </c>
      <c r="M1329" s="15">
        <v>5166.8999999999996</v>
      </c>
      <c r="N1329" s="15">
        <v>774.8</v>
      </c>
      <c r="O1329" s="15">
        <v>4693.1000000000004</v>
      </c>
      <c r="P1329" s="15">
        <v>10673.8</v>
      </c>
      <c r="Q1329" s="15">
        <v>637.29999999999995</v>
      </c>
      <c r="R1329" s="15">
        <v>2323.1999999999998</v>
      </c>
      <c r="S1329" s="15">
        <v>3110.3</v>
      </c>
      <c r="T1329" s="15">
        <v>296776</v>
      </c>
    </row>
    <row r="1330" spans="1:20">
      <c r="A1330" s="7">
        <v>31840</v>
      </c>
      <c r="B1330" s="4" t="s">
        <v>1663</v>
      </c>
      <c r="C1330" s="6">
        <v>41893</v>
      </c>
      <c r="D1330">
        <v>95.35</v>
      </c>
      <c r="E1330" s="39">
        <v>1237.400024</v>
      </c>
      <c r="F1330" s="28">
        <v>138286</v>
      </c>
      <c r="G1330" s="26">
        <f t="shared" ref="G1330:G1331" si="979">G1329</f>
        <v>71925.399999999994</v>
      </c>
      <c r="H1330">
        <v>60559.9</v>
      </c>
      <c r="I1330" s="17">
        <f t="shared" ref="I1330:I1331" si="980">I1329</f>
        <v>52440.800000000003</v>
      </c>
      <c r="J1330" s="17">
        <f t="shared" ref="J1330:J1331" si="981">J1329</f>
        <v>142014</v>
      </c>
      <c r="K1330" s="17">
        <f t="shared" ref="K1330:K1331" si="982">K1329</f>
        <v>80279</v>
      </c>
      <c r="L1330" s="17">
        <f t="shared" ref="L1330:L1331" si="983">L1329</f>
        <v>34137.800000000003</v>
      </c>
      <c r="M1330" s="15">
        <f t="shared" ref="M1330:T1331" si="984">M1329</f>
        <v>5166.8999999999996</v>
      </c>
      <c r="N1330" s="15">
        <f t="shared" si="984"/>
        <v>774.8</v>
      </c>
      <c r="O1330" s="15">
        <f t="shared" si="984"/>
        <v>4693.1000000000004</v>
      </c>
      <c r="P1330" s="15">
        <f t="shared" si="984"/>
        <v>10673.8</v>
      </c>
      <c r="Q1330" s="15">
        <f t="shared" si="984"/>
        <v>637.29999999999995</v>
      </c>
      <c r="R1330" s="15">
        <f t="shared" si="984"/>
        <v>2323.1999999999998</v>
      </c>
      <c r="S1330" s="15">
        <f t="shared" si="984"/>
        <v>3110.3</v>
      </c>
      <c r="T1330" s="15">
        <f t="shared" si="984"/>
        <v>296776</v>
      </c>
    </row>
    <row r="1331" spans="1:20">
      <c r="A1331" s="7">
        <v>31860</v>
      </c>
      <c r="B1331" s="4" t="s">
        <v>1665</v>
      </c>
      <c r="C1331" s="6">
        <v>41894</v>
      </c>
      <c r="D1331">
        <v>95.68</v>
      </c>
      <c r="E1331" s="39">
        <v>1229.900024</v>
      </c>
      <c r="F1331" s="28">
        <v>138286</v>
      </c>
      <c r="G1331" s="26">
        <f t="shared" si="979"/>
        <v>71925.399999999994</v>
      </c>
      <c r="H1331">
        <f t="shared" ref="H1331:H1332" si="985">H1330</f>
        <v>60559.9</v>
      </c>
      <c r="I1331" s="17">
        <f t="shared" si="980"/>
        <v>52440.800000000003</v>
      </c>
      <c r="J1331" s="17">
        <f t="shared" si="981"/>
        <v>142014</v>
      </c>
      <c r="K1331" s="17">
        <f t="shared" si="982"/>
        <v>80279</v>
      </c>
      <c r="L1331" s="17">
        <f t="shared" si="983"/>
        <v>34137.800000000003</v>
      </c>
      <c r="M1331" s="15">
        <f t="shared" si="984"/>
        <v>5166.8999999999996</v>
      </c>
      <c r="N1331" s="15">
        <f t="shared" si="984"/>
        <v>774.8</v>
      </c>
      <c r="O1331" s="15">
        <f t="shared" si="984"/>
        <v>4693.1000000000004</v>
      </c>
      <c r="P1331" s="15">
        <f t="shared" si="984"/>
        <v>10673.8</v>
      </c>
      <c r="Q1331" s="15">
        <f t="shared" si="984"/>
        <v>637.29999999999995</v>
      </c>
      <c r="R1331" s="15">
        <f t="shared" si="984"/>
        <v>2323.1999999999998</v>
      </c>
      <c r="S1331" s="15">
        <f t="shared" si="984"/>
        <v>3110.3</v>
      </c>
      <c r="T1331" s="15">
        <f t="shared" si="984"/>
        <v>296776</v>
      </c>
    </row>
    <row r="1332" spans="1:20">
      <c r="A1332" s="7">
        <v>31760</v>
      </c>
      <c r="B1332" s="4" t="s">
        <v>1240</v>
      </c>
      <c r="C1332" s="6">
        <v>41895</v>
      </c>
      <c r="D1332">
        <v>95.68</v>
      </c>
      <c r="E1332" s="39">
        <f t="shared" ref="E1332:E1333" si="986">E1331</f>
        <v>1229.900024</v>
      </c>
      <c r="F1332" s="28">
        <v>138286</v>
      </c>
      <c r="G1332" s="26">
        <v>71486</v>
      </c>
      <c r="H1332">
        <f t="shared" si="985"/>
        <v>60559.9</v>
      </c>
      <c r="I1332" s="17">
        <v>52384.2</v>
      </c>
      <c r="J1332" s="17">
        <v>141715</v>
      </c>
      <c r="K1332" s="17">
        <v>80103.399999999994</v>
      </c>
      <c r="L1332" s="17">
        <v>33973.1</v>
      </c>
      <c r="M1332" s="15">
        <v>5142.5</v>
      </c>
      <c r="N1332" s="15">
        <v>773.4</v>
      </c>
      <c r="O1332" s="15">
        <v>4699.5</v>
      </c>
      <c r="P1332" s="15">
        <v>10390.5</v>
      </c>
      <c r="Q1332" s="15">
        <v>633</v>
      </c>
      <c r="R1332" s="15">
        <v>2264</v>
      </c>
      <c r="S1332" s="15">
        <v>3084.3</v>
      </c>
      <c r="T1332" s="15">
        <v>296590</v>
      </c>
    </row>
    <row r="1333" spans="1:20">
      <c r="A1333" s="7">
        <v>31910</v>
      </c>
      <c r="B1333" s="4" t="s">
        <v>1242</v>
      </c>
      <c r="C1333" s="6">
        <v>41896</v>
      </c>
      <c r="D1333">
        <v>95.68</v>
      </c>
      <c r="E1333" s="39">
        <f t="shared" si="986"/>
        <v>1229.900024</v>
      </c>
      <c r="F1333" s="28">
        <v>138339</v>
      </c>
      <c r="G1333" s="26">
        <v>71386.7</v>
      </c>
      <c r="H1333">
        <v>60482</v>
      </c>
      <c r="I1333" s="17">
        <v>52404.4</v>
      </c>
      <c r="J1333" s="17">
        <v>141692</v>
      </c>
      <c r="K1333" s="17">
        <v>80206</v>
      </c>
      <c r="L1333" s="17">
        <v>33926</v>
      </c>
      <c r="M1333" s="15">
        <v>5134.2</v>
      </c>
      <c r="N1333" s="15">
        <v>771.2</v>
      </c>
      <c r="O1333" s="15">
        <v>4699.8999999999996</v>
      </c>
      <c r="P1333" s="15">
        <v>10341.299999999999</v>
      </c>
      <c r="Q1333" s="15">
        <v>631.6</v>
      </c>
      <c r="R1333" s="15">
        <v>2277.1999999999998</v>
      </c>
      <c r="S1333" s="15">
        <v>3102.7</v>
      </c>
      <c r="T1333" s="15">
        <v>296439</v>
      </c>
    </row>
    <row r="1334" spans="1:20">
      <c r="A1334" s="7">
        <v>31980</v>
      </c>
      <c r="B1334" s="4" t="s">
        <v>1243</v>
      </c>
      <c r="C1334" s="6">
        <v>41897</v>
      </c>
      <c r="D1334">
        <v>94.68</v>
      </c>
      <c r="E1334" s="39">
        <v>1233.599976</v>
      </c>
      <c r="F1334" s="28">
        <v>138102</v>
      </c>
      <c r="G1334" s="26">
        <v>71402.3</v>
      </c>
      <c r="H1334">
        <v>60493.5</v>
      </c>
      <c r="I1334" s="17">
        <v>52414.7</v>
      </c>
      <c r="J1334" s="17">
        <v>141667</v>
      </c>
      <c r="K1334" s="17">
        <v>80218.2</v>
      </c>
      <c r="L1334" s="17">
        <v>33897.699999999997</v>
      </c>
      <c r="M1334" s="15">
        <v>5130.5</v>
      </c>
      <c r="N1334" s="15">
        <v>770.1</v>
      </c>
      <c r="O1334" s="15">
        <v>4705.5</v>
      </c>
      <c r="P1334" s="15">
        <v>10515.8</v>
      </c>
      <c r="Q1334" s="15">
        <v>631.29999999999995</v>
      </c>
      <c r="R1334" s="15">
        <v>2257.5</v>
      </c>
      <c r="S1334" s="15">
        <v>3106.1</v>
      </c>
      <c r="T1334" s="15">
        <v>296949</v>
      </c>
    </row>
    <row r="1335" spans="1:20">
      <c r="A1335" s="7">
        <v>31920</v>
      </c>
      <c r="B1335" s="4" t="s">
        <v>1244</v>
      </c>
      <c r="C1335" s="6">
        <v>41898</v>
      </c>
      <c r="D1335">
        <v>95.3</v>
      </c>
      <c r="E1335" s="39">
        <v>1235.1999510000001</v>
      </c>
      <c r="F1335" s="28">
        <v>138253</v>
      </c>
      <c r="G1335" s="26">
        <v>71408.3</v>
      </c>
      <c r="H1335">
        <v>60527.9</v>
      </c>
      <c r="I1335" s="17">
        <v>52433.2</v>
      </c>
      <c r="J1335" s="17">
        <v>141783</v>
      </c>
      <c r="K1335" s="17">
        <v>80153</v>
      </c>
      <c r="L1335" s="17">
        <v>33854.1</v>
      </c>
      <c r="M1335" s="15">
        <v>5129.8</v>
      </c>
      <c r="N1335" s="15">
        <v>768.6</v>
      </c>
      <c r="O1335" s="15">
        <v>4705.8999999999996</v>
      </c>
      <c r="P1335" s="15">
        <v>10654.8</v>
      </c>
      <c r="Q1335" s="15">
        <v>629.4</v>
      </c>
      <c r="R1335" s="15">
        <v>2260.6</v>
      </c>
      <c r="S1335" s="15">
        <v>3087.8</v>
      </c>
      <c r="T1335" s="15">
        <v>296988</v>
      </c>
    </row>
    <row r="1336" spans="1:20">
      <c r="A1336" s="7">
        <v>32140</v>
      </c>
      <c r="B1336" s="4" t="s">
        <v>1245</v>
      </c>
      <c r="C1336" s="6">
        <v>41899</v>
      </c>
      <c r="D1336">
        <v>95.84</v>
      </c>
      <c r="E1336" s="39">
        <v>1234.400024</v>
      </c>
      <c r="F1336" s="28">
        <v>138403</v>
      </c>
      <c r="G1336" s="26">
        <v>71443.600000000006</v>
      </c>
      <c r="H1336">
        <v>60584</v>
      </c>
      <c r="I1336" s="17">
        <v>52447.5</v>
      </c>
      <c r="J1336" s="17">
        <v>141704</v>
      </c>
      <c r="K1336" s="17">
        <v>80213.100000000006</v>
      </c>
      <c r="L1336" s="17">
        <v>33815.9</v>
      </c>
      <c r="M1336" s="15">
        <v>5125.8</v>
      </c>
      <c r="N1336" s="15">
        <v>770</v>
      </c>
      <c r="O1336" s="15">
        <v>4741.3999999999996</v>
      </c>
      <c r="P1336" s="15">
        <v>10568.9</v>
      </c>
      <c r="Q1336" s="15">
        <v>628.29999999999995</v>
      </c>
      <c r="R1336" s="15">
        <v>2245.9</v>
      </c>
      <c r="S1336" s="15">
        <v>3070</v>
      </c>
      <c r="T1336" s="15">
        <v>297614</v>
      </c>
    </row>
    <row r="1337" spans="1:20">
      <c r="A1337" s="7">
        <v>32010</v>
      </c>
      <c r="B1337" s="4" t="s">
        <v>1672</v>
      </c>
      <c r="C1337" s="6">
        <v>41900</v>
      </c>
      <c r="D1337">
        <v>95.19</v>
      </c>
      <c r="E1337" s="39">
        <v>1225.6999510000001</v>
      </c>
      <c r="F1337" s="28">
        <v>138347</v>
      </c>
      <c r="G1337" s="26">
        <f t="shared" ref="G1337:G1338" si="987">G1336</f>
        <v>71443.600000000006</v>
      </c>
      <c r="H1337">
        <v>60584.9</v>
      </c>
      <c r="I1337" s="17">
        <f t="shared" ref="I1337:I1338" si="988">I1336</f>
        <v>52447.5</v>
      </c>
      <c r="J1337" s="17">
        <f t="shared" ref="J1337:J1338" si="989">J1336</f>
        <v>141704</v>
      </c>
      <c r="K1337" s="17">
        <f t="shared" ref="K1337:K1338" si="990">K1336</f>
        <v>80213.100000000006</v>
      </c>
      <c r="L1337" s="17">
        <f t="shared" ref="L1337:L1338" si="991">L1336</f>
        <v>33815.9</v>
      </c>
      <c r="M1337" s="15">
        <f t="shared" ref="M1337:T1338" si="992">M1336</f>
        <v>5125.8</v>
      </c>
      <c r="N1337" s="15">
        <f t="shared" si="992"/>
        <v>770</v>
      </c>
      <c r="O1337" s="15">
        <f t="shared" si="992"/>
        <v>4741.3999999999996</v>
      </c>
      <c r="P1337" s="15">
        <f t="shared" si="992"/>
        <v>10568.9</v>
      </c>
      <c r="Q1337" s="15">
        <f t="shared" si="992"/>
        <v>628.29999999999995</v>
      </c>
      <c r="R1337" s="15">
        <f t="shared" si="992"/>
        <v>2245.9</v>
      </c>
      <c r="S1337" s="15">
        <f t="shared" si="992"/>
        <v>3070</v>
      </c>
      <c r="T1337" s="15">
        <f t="shared" si="992"/>
        <v>297614</v>
      </c>
    </row>
    <row r="1338" spans="1:20">
      <c r="A1338" s="7">
        <v>31990</v>
      </c>
      <c r="B1338" s="4" t="s">
        <v>1674</v>
      </c>
      <c r="C1338" s="6">
        <v>41901</v>
      </c>
      <c r="D1338">
        <v>94.44</v>
      </c>
      <c r="E1338" s="39">
        <v>1215.3000489999999</v>
      </c>
      <c r="F1338" s="28">
        <v>138347</v>
      </c>
      <c r="G1338" s="26">
        <f t="shared" si="987"/>
        <v>71443.600000000006</v>
      </c>
      <c r="H1338">
        <f t="shared" ref="H1338:H1339" si="993">H1337</f>
        <v>60584.9</v>
      </c>
      <c r="I1338" s="17">
        <f t="shared" si="988"/>
        <v>52447.5</v>
      </c>
      <c r="J1338" s="17">
        <f t="shared" si="989"/>
        <v>141704</v>
      </c>
      <c r="K1338" s="17">
        <f t="shared" si="990"/>
        <v>80213.100000000006</v>
      </c>
      <c r="L1338" s="17">
        <f t="shared" si="991"/>
        <v>33815.9</v>
      </c>
      <c r="M1338" s="15">
        <f t="shared" si="992"/>
        <v>5125.8</v>
      </c>
      <c r="N1338" s="15">
        <f t="shared" si="992"/>
        <v>770</v>
      </c>
      <c r="O1338" s="15">
        <f t="shared" si="992"/>
        <v>4741.3999999999996</v>
      </c>
      <c r="P1338" s="15">
        <f t="shared" si="992"/>
        <v>10568.9</v>
      </c>
      <c r="Q1338" s="15">
        <f t="shared" si="992"/>
        <v>628.29999999999995</v>
      </c>
      <c r="R1338" s="15">
        <f t="shared" si="992"/>
        <v>2245.9</v>
      </c>
      <c r="S1338" s="15">
        <f t="shared" si="992"/>
        <v>3070</v>
      </c>
      <c r="T1338" s="15">
        <f t="shared" si="992"/>
        <v>297614</v>
      </c>
    </row>
    <row r="1339" spans="1:20">
      <c r="A1339" s="7">
        <v>31780</v>
      </c>
      <c r="B1339" s="4" t="s">
        <v>1246</v>
      </c>
      <c r="C1339" s="6">
        <v>41902</v>
      </c>
      <c r="D1339">
        <v>94.44</v>
      </c>
      <c r="E1339" s="39">
        <f t="shared" ref="E1339:E1340" si="994">E1338</f>
        <v>1215.3000489999999</v>
      </c>
      <c r="F1339" s="28">
        <v>138347</v>
      </c>
      <c r="G1339" s="26">
        <v>71445</v>
      </c>
      <c r="H1339">
        <f t="shared" si="993"/>
        <v>60584.9</v>
      </c>
      <c r="I1339" s="17">
        <v>52550.8</v>
      </c>
      <c r="J1339" s="17">
        <v>141719</v>
      </c>
      <c r="K1339" s="17">
        <v>80457.5</v>
      </c>
      <c r="L1339" s="17">
        <v>33816.300000000003</v>
      </c>
      <c r="M1339" s="15">
        <v>5119.1000000000004</v>
      </c>
      <c r="N1339" s="15">
        <v>770</v>
      </c>
      <c r="O1339" s="15">
        <v>4818.8</v>
      </c>
      <c r="P1339" s="15">
        <v>10646.2</v>
      </c>
      <c r="Q1339" s="15">
        <v>628.1</v>
      </c>
      <c r="R1339" s="15">
        <v>2235.4</v>
      </c>
      <c r="S1339" s="15">
        <v>3061.5</v>
      </c>
      <c r="T1339" s="15">
        <v>297567</v>
      </c>
    </row>
    <row r="1340" spans="1:20">
      <c r="A1340" s="7">
        <v>31670</v>
      </c>
      <c r="B1340" s="4" t="s">
        <v>1247</v>
      </c>
      <c r="C1340" s="6">
        <v>41903</v>
      </c>
      <c r="D1340">
        <v>94.44</v>
      </c>
      <c r="E1340" s="39">
        <f t="shared" si="994"/>
        <v>1215.3000489999999</v>
      </c>
      <c r="F1340" s="28">
        <v>138354</v>
      </c>
      <c r="G1340" s="26">
        <v>71545.3</v>
      </c>
      <c r="H1340">
        <v>60670.3</v>
      </c>
      <c r="I1340" s="17">
        <v>52679.5</v>
      </c>
      <c r="J1340" s="17">
        <v>141835</v>
      </c>
      <c r="K1340" s="17">
        <v>80711.199999999997</v>
      </c>
      <c r="L1340" s="17">
        <v>34016.400000000001</v>
      </c>
      <c r="M1340" s="15">
        <v>5112.3999999999996</v>
      </c>
      <c r="N1340" s="15">
        <v>765.7</v>
      </c>
      <c r="O1340" s="15">
        <v>4859.6000000000004</v>
      </c>
      <c r="P1340" s="15">
        <v>10985.7</v>
      </c>
      <c r="Q1340" s="15">
        <v>627.79999999999995</v>
      </c>
      <c r="R1340" s="15">
        <v>2242</v>
      </c>
      <c r="S1340" s="15">
        <v>3060.7</v>
      </c>
      <c r="T1340" s="15">
        <v>297494</v>
      </c>
    </row>
    <row r="1341" spans="1:20">
      <c r="A1341" s="7">
        <v>31710</v>
      </c>
      <c r="B1341" s="4" t="s">
        <v>1249</v>
      </c>
      <c r="C1341" s="6">
        <v>41904</v>
      </c>
      <c r="D1341">
        <v>94.37</v>
      </c>
      <c r="E1341" s="39">
        <v>1216.8000489999999</v>
      </c>
      <c r="F1341" s="28">
        <v>138393</v>
      </c>
      <c r="G1341" s="26">
        <v>71685.8</v>
      </c>
      <c r="H1341">
        <v>60751.9</v>
      </c>
      <c r="I1341" s="17">
        <v>52678.3</v>
      </c>
      <c r="J1341" s="17">
        <v>142113</v>
      </c>
      <c r="K1341" s="17">
        <v>80781.100000000006</v>
      </c>
      <c r="L1341" s="17">
        <v>33952</v>
      </c>
      <c r="M1341" s="15">
        <v>5111.8999999999996</v>
      </c>
      <c r="N1341" s="15">
        <v>766.4</v>
      </c>
      <c r="O1341" s="15">
        <v>4861.8</v>
      </c>
      <c r="P1341" s="15">
        <v>11195.2</v>
      </c>
      <c r="Q1341" s="15">
        <v>630.70000000000005</v>
      </c>
      <c r="R1341" s="15">
        <v>2240</v>
      </c>
      <c r="S1341" s="15">
        <v>3101.5</v>
      </c>
      <c r="T1341" s="15">
        <v>297282</v>
      </c>
    </row>
    <row r="1342" spans="1:20">
      <c r="A1342" s="7">
        <v>31880</v>
      </c>
      <c r="B1342" s="4" t="s">
        <v>1250</v>
      </c>
      <c r="C1342" s="6">
        <v>41905</v>
      </c>
      <c r="D1342">
        <v>94.31</v>
      </c>
      <c r="E1342" s="39">
        <v>1221</v>
      </c>
      <c r="F1342" s="28">
        <v>138491</v>
      </c>
      <c r="G1342" s="26">
        <v>71726.5</v>
      </c>
      <c r="H1342">
        <v>60807.7</v>
      </c>
      <c r="I1342" s="17">
        <v>52729.5</v>
      </c>
      <c r="J1342" s="17">
        <v>142197</v>
      </c>
      <c r="K1342" s="17">
        <v>80999.5</v>
      </c>
      <c r="L1342" s="17">
        <v>33932.5</v>
      </c>
      <c r="M1342" s="15">
        <v>5116.3</v>
      </c>
      <c r="N1342" s="15">
        <v>768.7</v>
      </c>
      <c r="O1342" s="15">
        <v>4969.2</v>
      </c>
      <c r="P1342" s="15">
        <v>11233.8</v>
      </c>
      <c r="Q1342" s="15">
        <v>629.29999999999995</v>
      </c>
      <c r="R1342" s="15">
        <v>2269</v>
      </c>
      <c r="S1342" s="15">
        <v>3100.1</v>
      </c>
      <c r="T1342" s="15">
        <v>297150</v>
      </c>
    </row>
    <row r="1343" spans="1:20">
      <c r="A1343" s="7">
        <v>31940</v>
      </c>
      <c r="B1343" s="4" t="s">
        <v>1251</v>
      </c>
      <c r="C1343" s="6">
        <v>41906</v>
      </c>
      <c r="D1343">
        <v>94.18</v>
      </c>
      <c r="E1343" s="39">
        <v>1218.599976</v>
      </c>
      <c r="F1343" s="28">
        <v>138642</v>
      </c>
      <c r="G1343" s="26">
        <v>71788.100000000006</v>
      </c>
      <c r="H1343">
        <v>60861.599999999999</v>
      </c>
      <c r="I1343" s="17">
        <v>52668.9</v>
      </c>
      <c r="J1343" s="17">
        <v>142012</v>
      </c>
      <c r="K1343" s="17">
        <v>80803.899999999994</v>
      </c>
      <c r="L1343" s="17">
        <v>33868.300000000003</v>
      </c>
      <c r="M1343" s="15">
        <v>5116.3</v>
      </c>
      <c r="N1343" s="15">
        <v>782.3</v>
      </c>
      <c r="O1343" s="15">
        <v>5027.3</v>
      </c>
      <c r="P1343" s="15">
        <v>11314.7</v>
      </c>
      <c r="Q1343" s="15">
        <v>629.6</v>
      </c>
      <c r="R1343" s="15">
        <v>2302.3000000000002</v>
      </c>
      <c r="S1343" s="15">
        <v>3099</v>
      </c>
      <c r="T1343" s="15">
        <v>296995</v>
      </c>
    </row>
    <row r="1344" spans="1:20">
      <c r="A1344" s="7">
        <v>32000</v>
      </c>
      <c r="B1344" s="4" t="s">
        <v>1681</v>
      </c>
      <c r="C1344" s="6">
        <v>41907</v>
      </c>
      <c r="D1344">
        <v>94.25</v>
      </c>
      <c r="E1344" s="39">
        <v>1221.1999510000001</v>
      </c>
      <c r="F1344" s="28">
        <v>138771</v>
      </c>
      <c r="G1344" s="26">
        <f t="shared" ref="G1344:G1345" si="995">G1343</f>
        <v>71788.100000000006</v>
      </c>
      <c r="H1344">
        <v>60825</v>
      </c>
      <c r="I1344" s="17">
        <f t="shared" ref="I1344:I1345" si="996">I1343</f>
        <v>52668.9</v>
      </c>
      <c r="J1344" s="17">
        <f t="shared" ref="J1344:J1345" si="997">J1343</f>
        <v>142012</v>
      </c>
      <c r="K1344" s="17">
        <f t="shared" ref="K1344:K1345" si="998">K1343</f>
        <v>80803.899999999994</v>
      </c>
      <c r="L1344" s="17">
        <f t="shared" ref="L1344:L1345" si="999">L1343</f>
        <v>33868.300000000003</v>
      </c>
      <c r="M1344" s="15">
        <f t="shared" ref="M1344:T1345" si="1000">M1343</f>
        <v>5116.3</v>
      </c>
      <c r="N1344" s="15">
        <f t="shared" si="1000"/>
        <v>782.3</v>
      </c>
      <c r="O1344" s="15">
        <f t="shared" si="1000"/>
        <v>5027.3</v>
      </c>
      <c r="P1344" s="15">
        <f t="shared" si="1000"/>
        <v>11314.7</v>
      </c>
      <c r="Q1344" s="15">
        <f t="shared" si="1000"/>
        <v>629.6</v>
      </c>
      <c r="R1344" s="15">
        <f t="shared" si="1000"/>
        <v>2302.3000000000002</v>
      </c>
      <c r="S1344" s="15">
        <f t="shared" si="1000"/>
        <v>3099</v>
      </c>
      <c r="T1344" s="15">
        <f t="shared" si="1000"/>
        <v>296995</v>
      </c>
    </row>
    <row r="1345" spans="1:20">
      <c r="A1345" s="7">
        <v>32000</v>
      </c>
      <c r="B1345" s="4" t="s">
        <v>1683</v>
      </c>
      <c r="C1345" s="6">
        <v>41908</v>
      </c>
      <c r="D1345">
        <v>94.13</v>
      </c>
      <c r="E1345" s="39">
        <v>1214.099976</v>
      </c>
      <c r="F1345" s="28">
        <v>138771</v>
      </c>
      <c r="G1345" s="26">
        <f t="shared" si="995"/>
        <v>71788.100000000006</v>
      </c>
      <c r="H1345">
        <f t="shared" ref="H1345:H1346" si="1001">H1344</f>
        <v>60825</v>
      </c>
      <c r="I1345" s="17">
        <f t="shared" si="996"/>
        <v>52668.9</v>
      </c>
      <c r="J1345" s="17">
        <f t="shared" si="997"/>
        <v>142012</v>
      </c>
      <c r="K1345" s="17">
        <f t="shared" si="998"/>
        <v>80803.899999999994</v>
      </c>
      <c r="L1345" s="17">
        <f t="shared" si="999"/>
        <v>33868.300000000003</v>
      </c>
      <c r="M1345" s="15">
        <f t="shared" si="1000"/>
        <v>5116.3</v>
      </c>
      <c r="N1345" s="15">
        <f t="shared" si="1000"/>
        <v>782.3</v>
      </c>
      <c r="O1345" s="15">
        <f t="shared" si="1000"/>
        <v>5027.3</v>
      </c>
      <c r="P1345" s="15">
        <f t="shared" si="1000"/>
        <v>11314.7</v>
      </c>
      <c r="Q1345" s="15">
        <f t="shared" si="1000"/>
        <v>629.6</v>
      </c>
      <c r="R1345" s="15">
        <f t="shared" si="1000"/>
        <v>2302.3000000000002</v>
      </c>
      <c r="S1345" s="15">
        <f t="shared" si="1000"/>
        <v>3099</v>
      </c>
      <c r="T1345" s="15">
        <f t="shared" si="1000"/>
        <v>296995</v>
      </c>
    </row>
    <row r="1346" spans="1:20">
      <c r="A1346" s="7">
        <v>32480</v>
      </c>
      <c r="B1346" s="4" t="s">
        <v>1252</v>
      </c>
      <c r="C1346" s="6">
        <v>41909</v>
      </c>
      <c r="D1346">
        <v>94.13</v>
      </c>
      <c r="E1346" s="39">
        <f t="shared" ref="E1346:E1347" si="1002">E1345</f>
        <v>1214.099976</v>
      </c>
      <c r="F1346" s="28">
        <v>138771</v>
      </c>
      <c r="G1346" s="26">
        <v>71702.2</v>
      </c>
      <c r="H1346">
        <f t="shared" si="1001"/>
        <v>60825</v>
      </c>
      <c r="I1346" s="17">
        <v>52573</v>
      </c>
      <c r="J1346" s="17">
        <v>142232</v>
      </c>
      <c r="K1346" s="17">
        <v>80738</v>
      </c>
      <c r="L1346" s="17">
        <v>33814.699999999997</v>
      </c>
      <c r="M1346" s="15">
        <v>5117.7</v>
      </c>
      <c r="N1346" s="15">
        <v>783</v>
      </c>
      <c r="O1346" s="15">
        <v>5039.8</v>
      </c>
      <c r="P1346" s="15">
        <v>11184.1</v>
      </c>
      <c r="Q1346" s="15">
        <v>627.20000000000005</v>
      </c>
      <c r="R1346" s="15">
        <v>2265.1999999999998</v>
      </c>
      <c r="S1346" s="15">
        <v>3075.8</v>
      </c>
      <c r="T1346" s="15">
        <v>296784</v>
      </c>
    </row>
    <row r="1347" spans="1:20">
      <c r="A1347" s="7">
        <v>32640</v>
      </c>
      <c r="B1347" s="4" t="s">
        <v>1253</v>
      </c>
      <c r="C1347" s="6">
        <v>41910</v>
      </c>
      <c r="D1347">
        <v>94.13</v>
      </c>
      <c r="E1347" s="39">
        <f t="shared" si="1002"/>
        <v>1214.099976</v>
      </c>
      <c r="F1347" s="28">
        <v>138565</v>
      </c>
      <c r="G1347" s="26">
        <v>71643.7</v>
      </c>
      <c r="H1347">
        <v>60794</v>
      </c>
      <c r="I1347" s="17">
        <v>52591.4</v>
      </c>
      <c r="J1347" s="17">
        <v>142323</v>
      </c>
      <c r="K1347" s="17">
        <v>80694.2</v>
      </c>
      <c r="L1347" s="17">
        <v>33732.199999999997</v>
      </c>
      <c r="M1347" s="15">
        <v>5110.8</v>
      </c>
      <c r="N1347" s="15">
        <v>780.5</v>
      </c>
      <c r="O1347" s="15">
        <v>5064.1000000000004</v>
      </c>
      <c r="P1347" s="15">
        <v>11278.3</v>
      </c>
      <c r="Q1347" s="15">
        <v>624.70000000000005</v>
      </c>
      <c r="R1347" s="15">
        <v>2260.1</v>
      </c>
      <c r="S1347" s="15">
        <v>3054.1</v>
      </c>
      <c r="T1347" s="15">
        <v>296689</v>
      </c>
    </row>
    <row r="1348" spans="1:20">
      <c r="A1348" s="7">
        <v>32350</v>
      </c>
      <c r="B1348" s="4" t="s">
        <v>1254</v>
      </c>
      <c r="C1348" s="6">
        <v>41911</v>
      </c>
      <c r="D1348">
        <v>94.54</v>
      </c>
      <c r="E1348" s="39">
        <v>1217.5</v>
      </c>
      <c r="F1348" s="28">
        <v>138532</v>
      </c>
      <c r="G1348" s="26">
        <v>71675.199999999997</v>
      </c>
      <c r="H1348">
        <v>60859.5</v>
      </c>
      <c r="I1348" s="17">
        <v>52553.2</v>
      </c>
      <c r="J1348" s="17">
        <v>142492</v>
      </c>
      <c r="K1348" s="17">
        <v>80710.3</v>
      </c>
      <c r="L1348" s="17">
        <v>33744</v>
      </c>
      <c r="M1348" s="15">
        <v>5109.5</v>
      </c>
      <c r="N1348" s="15">
        <v>777.8</v>
      </c>
      <c r="O1348" s="15">
        <v>5064.2</v>
      </c>
      <c r="P1348" s="15">
        <v>11207</v>
      </c>
      <c r="Q1348" s="15">
        <v>622.6</v>
      </c>
      <c r="R1348" s="15">
        <v>2270.6</v>
      </c>
      <c r="S1348" s="15">
        <v>3040.2</v>
      </c>
      <c r="T1348" s="15">
        <v>296476</v>
      </c>
    </row>
    <row r="1349" spans="1:20">
      <c r="A1349" s="7">
        <v>32410</v>
      </c>
      <c r="B1349" s="4" t="s">
        <v>1256</v>
      </c>
      <c r="C1349" s="6">
        <v>41912</v>
      </c>
      <c r="D1349">
        <v>94.17</v>
      </c>
      <c r="E1349" s="39">
        <v>1210.5</v>
      </c>
      <c r="F1349" s="28">
        <v>138157</v>
      </c>
      <c r="G1349" s="26">
        <v>71664</v>
      </c>
      <c r="H1349">
        <v>60853.5</v>
      </c>
      <c r="I1349" s="17">
        <v>52501</v>
      </c>
      <c r="J1349" s="17">
        <v>142667</v>
      </c>
      <c r="K1349" s="17">
        <v>80634.8</v>
      </c>
      <c r="L1349" s="17">
        <v>33738.699999999997</v>
      </c>
      <c r="M1349" s="15">
        <v>5100.6000000000004</v>
      </c>
      <c r="N1349" s="15">
        <v>776</v>
      </c>
      <c r="O1349" s="15">
        <v>5043.2</v>
      </c>
      <c r="P1349" s="15">
        <v>11239.8</v>
      </c>
      <c r="Q1349" s="15">
        <v>621.70000000000005</v>
      </c>
      <c r="R1349" s="15">
        <v>2275.1</v>
      </c>
      <c r="S1349" s="15">
        <v>3045.1</v>
      </c>
      <c r="T1349" s="15">
        <v>296392</v>
      </c>
    </row>
    <row r="1350" spans="1:20">
      <c r="A1350" s="7">
        <v>32430</v>
      </c>
      <c r="B1350" s="4" t="s">
        <v>1257</v>
      </c>
      <c r="C1350" s="6">
        <v>41913</v>
      </c>
      <c r="D1350">
        <v>92.19</v>
      </c>
      <c r="E1350" s="39">
        <v>1214.599976</v>
      </c>
      <c r="F1350" s="28">
        <v>137734</v>
      </c>
      <c r="G1350" s="26">
        <v>71640.5</v>
      </c>
      <c r="H1350">
        <v>60827.5</v>
      </c>
      <c r="I1350" s="17">
        <v>52537</v>
      </c>
      <c r="J1350" s="17">
        <v>142635</v>
      </c>
      <c r="K1350" s="17">
        <v>80680</v>
      </c>
      <c r="L1350" s="17">
        <v>33724.9</v>
      </c>
      <c r="M1350" s="15">
        <v>5095.8999999999996</v>
      </c>
      <c r="N1350" s="15">
        <v>776.4</v>
      </c>
      <c r="O1350" s="15">
        <v>5026.2</v>
      </c>
      <c r="P1350" s="15">
        <v>11229.7</v>
      </c>
      <c r="Q1350" s="15">
        <v>621.4</v>
      </c>
      <c r="R1350" s="15">
        <v>2268.5</v>
      </c>
      <c r="S1350" s="15">
        <v>3070.7</v>
      </c>
      <c r="T1350" s="15">
        <v>296238</v>
      </c>
    </row>
    <row r="1351" spans="1:20">
      <c r="A1351" s="7">
        <v>32400</v>
      </c>
      <c r="B1351" s="4" t="s">
        <v>1690</v>
      </c>
      <c r="C1351" s="6">
        <v>41914</v>
      </c>
      <c r="D1351">
        <v>90.4</v>
      </c>
      <c r="E1351" s="39">
        <v>1214.1999510000001</v>
      </c>
      <c r="F1351" s="28">
        <v>137721</v>
      </c>
      <c r="G1351" s="26">
        <f t="shared" ref="G1351:G1352" si="1003">G1350</f>
        <v>71640.5</v>
      </c>
      <c r="H1351">
        <v>60849.2</v>
      </c>
      <c r="I1351" s="17">
        <f t="shared" ref="I1351:I1352" si="1004">I1350</f>
        <v>52537</v>
      </c>
      <c r="J1351" s="17">
        <f t="shared" ref="J1351:J1352" si="1005">J1350</f>
        <v>142635</v>
      </c>
      <c r="K1351" s="17">
        <f t="shared" ref="K1351:K1352" si="1006">K1350</f>
        <v>80680</v>
      </c>
      <c r="L1351" s="17">
        <f t="shared" ref="L1351:L1352" si="1007">L1350</f>
        <v>33724.9</v>
      </c>
      <c r="M1351" s="15">
        <f t="shared" ref="M1351:T1352" si="1008">M1350</f>
        <v>5095.8999999999996</v>
      </c>
      <c r="N1351" s="15">
        <f t="shared" si="1008"/>
        <v>776.4</v>
      </c>
      <c r="O1351" s="15">
        <f t="shared" si="1008"/>
        <v>5026.2</v>
      </c>
      <c r="P1351" s="15">
        <f t="shared" si="1008"/>
        <v>11229.7</v>
      </c>
      <c r="Q1351" s="15">
        <f t="shared" si="1008"/>
        <v>621.4</v>
      </c>
      <c r="R1351" s="15">
        <f t="shared" si="1008"/>
        <v>2268.5</v>
      </c>
      <c r="S1351" s="15">
        <f t="shared" si="1008"/>
        <v>3070.7</v>
      </c>
      <c r="T1351" s="15">
        <f t="shared" si="1008"/>
        <v>296238</v>
      </c>
    </row>
    <row r="1352" spans="1:20">
      <c r="A1352" s="7">
        <v>32430</v>
      </c>
      <c r="B1352" s="4" t="s">
        <v>1692</v>
      </c>
      <c r="C1352" s="6">
        <v>41915</v>
      </c>
      <c r="D1352">
        <v>90.33</v>
      </c>
      <c r="E1352" s="39">
        <v>1192.1999510000001</v>
      </c>
      <c r="F1352" s="28">
        <v>137721</v>
      </c>
      <c r="G1352" s="26">
        <f t="shared" si="1003"/>
        <v>71640.5</v>
      </c>
      <c r="H1352">
        <f t="shared" ref="H1352:H1353" si="1009">H1351</f>
        <v>60849.2</v>
      </c>
      <c r="I1352" s="17">
        <f t="shared" si="1004"/>
        <v>52537</v>
      </c>
      <c r="J1352" s="17">
        <f t="shared" si="1005"/>
        <v>142635</v>
      </c>
      <c r="K1352" s="17">
        <f t="shared" si="1006"/>
        <v>80680</v>
      </c>
      <c r="L1352" s="17">
        <f t="shared" si="1007"/>
        <v>33724.9</v>
      </c>
      <c r="M1352" s="15">
        <f t="shared" si="1008"/>
        <v>5095.8999999999996</v>
      </c>
      <c r="N1352" s="15">
        <f t="shared" si="1008"/>
        <v>776.4</v>
      </c>
      <c r="O1352" s="15">
        <f t="shared" si="1008"/>
        <v>5026.2</v>
      </c>
      <c r="P1352" s="15">
        <f t="shared" si="1008"/>
        <v>11229.7</v>
      </c>
      <c r="Q1352" s="15">
        <f t="shared" si="1008"/>
        <v>621.4</v>
      </c>
      <c r="R1352" s="15">
        <f t="shared" si="1008"/>
        <v>2268.5</v>
      </c>
      <c r="S1352" s="15">
        <f t="shared" si="1008"/>
        <v>3070.7</v>
      </c>
      <c r="T1352" s="15">
        <f t="shared" si="1008"/>
        <v>296238</v>
      </c>
    </row>
    <row r="1353" spans="1:20">
      <c r="A1353" s="7">
        <v>32410</v>
      </c>
      <c r="B1353" s="4" t="s">
        <v>1258</v>
      </c>
      <c r="C1353" s="6">
        <v>41916</v>
      </c>
      <c r="D1353">
        <v>90.33</v>
      </c>
      <c r="E1353" s="39">
        <f t="shared" ref="E1353:E1354" si="1010">E1352</f>
        <v>1192.1999510000001</v>
      </c>
      <c r="F1353" s="28">
        <v>137721</v>
      </c>
      <c r="G1353" s="26">
        <v>71670.100000000006</v>
      </c>
      <c r="H1353">
        <f t="shared" si="1009"/>
        <v>60849.2</v>
      </c>
      <c r="I1353" s="17">
        <v>52633.2</v>
      </c>
      <c r="J1353" s="17">
        <v>143031</v>
      </c>
      <c r="K1353" s="17">
        <v>80867.399999999994</v>
      </c>
      <c r="L1353" s="17">
        <v>33711.9</v>
      </c>
      <c r="M1353" s="15">
        <v>5096.8999999999996</v>
      </c>
      <c r="N1353" s="15">
        <v>775.8</v>
      </c>
      <c r="O1353" s="15">
        <v>5019.8</v>
      </c>
      <c r="P1353" s="15">
        <v>11249.6</v>
      </c>
      <c r="Q1353" s="15">
        <v>621.1</v>
      </c>
      <c r="R1353" s="15">
        <v>2273.8000000000002</v>
      </c>
      <c r="S1353" s="15">
        <v>3069.5</v>
      </c>
      <c r="T1353" s="15">
        <v>296139</v>
      </c>
    </row>
    <row r="1354" spans="1:20">
      <c r="A1354" s="7">
        <v>32310</v>
      </c>
      <c r="B1354" s="4" t="s">
        <v>1695</v>
      </c>
      <c r="C1354" s="6">
        <v>41917</v>
      </c>
      <c r="D1354">
        <v>90.33</v>
      </c>
      <c r="E1354" s="39">
        <f t="shared" si="1010"/>
        <v>1192.1999510000001</v>
      </c>
      <c r="F1354" s="28">
        <v>137838</v>
      </c>
      <c r="G1354" s="26">
        <f>G1353</f>
        <v>71670.100000000006</v>
      </c>
      <c r="H1354">
        <v>60960.6</v>
      </c>
      <c r="I1354" s="17">
        <f>I1353</f>
        <v>52633.2</v>
      </c>
      <c r="J1354" s="17">
        <f>J1353</f>
        <v>143031</v>
      </c>
      <c r="K1354" s="17">
        <f>K1353</f>
        <v>80867.399999999994</v>
      </c>
      <c r="L1354" s="17">
        <f>L1353</f>
        <v>33711.9</v>
      </c>
      <c r="M1354" s="15">
        <f t="shared" ref="M1354:T1354" si="1011">M1353</f>
        <v>5096.8999999999996</v>
      </c>
      <c r="N1354" s="15">
        <f t="shared" si="1011"/>
        <v>775.8</v>
      </c>
      <c r="O1354" s="15">
        <f t="shared" si="1011"/>
        <v>5019.8</v>
      </c>
      <c r="P1354" s="15">
        <f t="shared" si="1011"/>
        <v>11249.6</v>
      </c>
      <c r="Q1354" s="15">
        <f t="shared" si="1011"/>
        <v>621.1</v>
      </c>
      <c r="R1354" s="15">
        <f t="shared" si="1011"/>
        <v>2273.8000000000002</v>
      </c>
      <c r="S1354" s="15">
        <f t="shared" si="1011"/>
        <v>3069.5</v>
      </c>
      <c r="T1354" s="15">
        <f t="shared" si="1011"/>
        <v>296139</v>
      </c>
    </row>
    <row r="1355" spans="1:20">
      <c r="A1355" s="7">
        <v>32310</v>
      </c>
      <c r="B1355" s="4" t="s">
        <v>1259</v>
      </c>
      <c r="C1355" s="6">
        <v>41918</v>
      </c>
      <c r="D1355">
        <v>90.4</v>
      </c>
      <c r="E1355" s="39">
        <v>1206.6999510000001</v>
      </c>
      <c r="F1355" s="28">
        <v>137838</v>
      </c>
      <c r="G1355" s="26">
        <v>71821.5</v>
      </c>
      <c r="H1355">
        <f>H1354</f>
        <v>60960.6</v>
      </c>
      <c r="I1355" s="17">
        <v>52574.7</v>
      </c>
      <c r="J1355" s="17">
        <v>142720</v>
      </c>
      <c r="K1355" s="17">
        <v>80735.100000000006</v>
      </c>
      <c r="L1355" s="17">
        <v>33638.199999999997</v>
      </c>
      <c r="M1355" s="15">
        <v>5109.7</v>
      </c>
      <c r="N1355" s="15">
        <v>775.4</v>
      </c>
      <c r="O1355" s="15">
        <v>5012.6000000000004</v>
      </c>
      <c r="P1355" s="15">
        <v>11423</v>
      </c>
      <c r="Q1355" s="15">
        <v>623</v>
      </c>
      <c r="R1355" s="15">
        <v>2284.9</v>
      </c>
      <c r="S1355" s="15">
        <v>3127.7</v>
      </c>
      <c r="T1355" s="15">
        <v>296423</v>
      </c>
    </row>
    <row r="1356" spans="1:20">
      <c r="A1356" s="7">
        <v>32390</v>
      </c>
      <c r="B1356" s="4" t="s">
        <v>1260</v>
      </c>
      <c r="C1356" s="6">
        <v>41919</v>
      </c>
      <c r="D1356">
        <v>89.37</v>
      </c>
      <c r="E1356" s="39">
        <v>1211.6999510000001</v>
      </c>
      <c r="F1356" s="28">
        <v>137677</v>
      </c>
      <c r="G1356" s="26">
        <v>71718.899999999994</v>
      </c>
      <c r="H1356">
        <v>60867.5</v>
      </c>
      <c r="I1356" s="17">
        <v>52687.4</v>
      </c>
      <c r="J1356" s="17">
        <v>142436</v>
      </c>
      <c r="K1356" s="17">
        <v>80778.600000000006</v>
      </c>
      <c r="L1356" s="17">
        <v>33427.1</v>
      </c>
      <c r="M1356" s="15">
        <v>5095.3999999999996</v>
      </c>
      <c r="N1356" s="15">
        <v>779.5</v>
      </c>
      <c r="O1356" s="15">
        <v>5001.3</v>
      </c>
      <c r="P1356" s="15">
        <v>11405.1</v>
      </c>
      <c r="Q1356" s="15">
        <v>622.79999999999995</v>
      </c>
      <c r="R1356" s="15">
        <v>2280.8000000000002</v>
      </c>
      <c r="S1356" s="15">
        <v>3160.2</v>
      </c>
      <c r="T1356" s="15">
        <v>296234</v>
      </c>
    </row>
    <row r="1357" spans="1:20">
      <c r="A1357" s="7">
        <v>32370</v>
      </c>
      <c r="B1357" s="4" t="s">
        <v>1261</v>
      </c>
      <c r="C1357" s="6">
        <v>41920</v>
      </c>
      <c r="D1357">
        <v>88.32</v>
      </c>
      <c r="E1357" s="39">
        <v>1205.3000489999999</v>
      </c>
      <c r="F1357" s="28">
        <v>138014</v>
      </c>
      <c r="G1357" s="26">
        <v>71783.7</v>
      </c>
      <c r="H1357">
        <v>60921.1</v>
      </c>
      <c r="I1357" s="17">
        <v>52686.1</v>
      </c>
      <c r="J1357" s="17">
        <v>142364</v>
      </c>
      <c r="K1357" s="17">
        <v>80832</v>
      </c>
      <c r="L1357" s="17">
        <v>33385.300000000003</v>
      </c>
      <c r="M1357" s="15">
        <v>5111.5</v>
      </c>
      <c r="N1357" s="15">
        <v>779</v>
      </c>
      <c r="O1357" s="15">
        <v>5016</v>
      </c>
      <c r="P1357" s="15">
        <v>11396.1</v>
      </c>
      <c r="Q1357" s="15">
        <v>624.5</v>
      </c>
      <c r="R1357" s="15">
        <v>2323.6</v>
      </c>
      <c r="S1357" s="15">
        <v>3121.4</v>
      </c>
      <c r="T1357" s="15">
        <v>296136</v>
      </c>
    </row>
    <row r="1358" spans="1:20">
      <c r="A1358" s="7">
        <v>32480</v>
      </c>
      <c r="B1358" s="4" t="s">
        <v>1700</v>
      </c>
      <c r="C1358" s="6">
        <v>41921</v>
      </c>
      <c r="D1358">
        <v>88.27</v>
      </c>
      <c r="E1358" s="39">
        <v>1224.599976</v>
      </c>
      <c r="F1358" s="28">
        <v>137840</v>
      </c>
      <c r="G1358" s="26">
        <f t="shared" ref="G1358:G1359" si="1012">G1357</f>
        <v>71783.7</v>
      </c>
      <c r="H1358">
        <v>60920.9</v>
      </c>
      <c r="I1358" s="17">
        <f t="shared" ref="I1358:I1359" si="1013">I1357</f>
        <v>52686.1</v>
      </c>
      <c r="J1358" s="17">
        <f t="shared" ref="J1358:J1359" si="1014">J1357</f>
        <v>142364</v>
      </c>
      <c r="K1358" s="17">
        <f t="shared" ref="K1358:K1359" si="1015">K1357</f>
        <v>80832</v>
      </c>
      <c r="L1358" s="17">
        <f t="shared" ref="L1358:L1359" si="1016">L1357</f>
        <v>33385.300000000003</v>
      </c>
      <c r="M1358" s="15">
        <f t="shared" ref="M1358:T1359" si="1017">M1357</f>
        <v>5111.5</v>
      </c>
      <c r="N1358" s="15">
        <f t="shared" si="1017"/>
        <v>779</v>
      </c>
      <c r="O1358" s="15">
        <f t="shared" si="1017"/>
        <v>5016</v>
      </c>
      <c r="P1358" s="15">
        <f t="shared" si="1017"/>
        <v>11396.1</v>
      </c>
      <c r="Q1358" s="15">
        <f t="shared" si="1017"/>
        <v>624.5</v>
      </c>
      <c r="R1358" s="15">
        <f t="shared" si="1017"/>
        <v>2323.6</v>
      </c>
      <c r="S1358" s="15">
        <f t="shared" si="1017"/>
        <v>3121.4</v>
      </c>
      <c r="T1358" s="15">
        <f t="shared" si="1017"/>
        <v>296136</v>
      </c>
    </row>
    <row r="1359" spans="1:20">
      <c r="A1359" s="7">
        <v>32500</v>
      </c>
      <c r="B1359" s="4" t="s">
        <v>1702</v>
      </c>
      <c r="C1359" s="6">
        <v>41922</v>
      </c>
      <c r="D1359">
        <v>86.43</v>
      </c>
      <c r="E1359" s="39">
        <v>1221</v>
      </c>
      <c r="F1359" s="28">
        <v>137840</v>
      </c>
      <c r="G1359" s="26">
        <f t="shared" si="1012"/>
        <v>71783.7</v>
      </c>
      <c r="H1359">
        <f t="shared" ref="H1359:H1360" si="1018">H1358</f>
        <v>60920.9</v>
      </c>
      <c r="I1359" s="17">
        <f t="shared" si="1013"/>
        <v>52686.1</v>
      </c>
      <c r="J1359" s="17">
        <f t="shared" si="1014"/>
        <v>142364</v>
      </c>
      <c r="K1359" s="17">
        <f t="shared" si="1015"/>
        <v>80832</v>
      </c>
      <c r="L1359" s="17">
        <f t="shared" si="1016"/>
        <v>33385.300000000003</v>
      </c>
      <c r="M1359" s="15">
        <f t="shared" si="1017"/>
        <v>5111.5</v>
      </c>
      <c r="N1359" s="15">
        <f t="shared" si="1017"/>
        <v>779</v>
      </c>
      <c r="O1359" s="15">
        <f t="shared" si="1017"/>
        <v>5016</v>
      </c>
      <c r="P1359" s="15">
        <f t="shared" si="1017"/>
        <v>11396.1</v>
      </c>
      <c r="Q1359" s="15">
        <f t="shared" si="1017"/>
        <v>624.5</v>
      </c>
      <c r="R1359" s="15">
        <f t="shared" si="1017"/>
        <v>2323.6</v>
      </c>
      <c r="S1359" s="15">
        <f t="shared" si="1017"/>
        <v>3121.4</v>
      </c>
      <c r="T1359" s="15">
        <f t="shared" si="1017"/>
        <v>296136</v>
      </c>
    </row>
    <row r="1360" spans="1:20">
      <c r="A1360" s="7">
        <v>32430</v>
      </c>
      <c r="B1360" s="4" t="s">
        <v>1263</v>
      </c>
      <c r="C1360" s="6">
        <v>41923</v>
      </c>
      <c r="D1360">
        <v>86.43</v>
      </c>
      <c r="E1360" s="39">
        <f t="shared" ref="E1360:E1361" si="1019">E1359</f>
        <v>1221</v>
      </c>
      <c r="F1360" s="28">
        <v>137840</v>
      </c>
      <c r="G1360" s="26">
        <v>71771.7</v>
      </c>
      <c r="H1360">
        <f t="shared" si="1018"/>
        <v>60920.9</v>
      </c>
      <c r="I1360" s="17">
        <v>52734.9</v>
      </c>
      <c r="J1360" s="17">
        <v>142186</v>
      </c>
      <c r="K1360" s="17">
        <v>80847.7</v>
      </c>
      <c r="L1360" s="17">
        <v>33377.699999999997</v>
      </c>
      <c r="M1360" s="15">
        <v>5106.2</v>
      </c>
      <c r="N1360" s="15">
        <v>776.7</v>
      </c>
      <c r="O1360" s="15">
        <v>5011.5</v>
      </c>
      <c r="P1360" s="15">
        <v>11461.3</v>
      </c>
      <c r="Q1360" s="15">
        <v>622.9</v>
      </c>
      <c r="R1360" s="15">
        <v>2373.6</v>
      </c>
      <c r="S1360" s="15">
        <v>3109.6</v>
      </c>
      <c r="T1360" s="15">
        <v>295985</v>
      </c>
    </row>
    <row r="1361" spans="1:20">
      <c r="A1361" s="7">
        <v>32500</v>
      </c>
      <c r="B1361" s="4" t="s">
        <v>1264</v>
      </c>
      <c r="C1361" s="6">
        <v>41924</v>
      </c>
      <c r="D1361">
        <v>86.43</v>
      </c>
      <c r="E1361" s="39">
        <f t="shared" si="1019"/>
        <v>1221</v>
      </c>
      <c r="F1361" s="28">
        <v>137891</v>
      </c>
      <c r="G1361" s="26">
        <v>71791.5</v>
      </c>
      <c r="H1361">
        <v>60928.1</v>
      </c>
      <c r="I1361" s="17">
        <v>52862.7</v>
      </c>
      <c r="J1361" s="17">
        <v>142048</v>
      </c>
      <c r="K1361" s="17">
        <v>81095.399999999994</v>
      </c>
      <c r="L1361" s="17">
        <v>33351.1</v>
      </c>
      <c r="M1361" s="15">
        <v>5105.2</v>
      </c>
      <c r="N1361" s="15">
        <v>774.1</v>
      </c>
      <c r="O1361" s="15">
        <v>5007.6000000000004</v>
      </c>
      <c r="P1361" s="15">
        <v>11416.6</v>
      </c>
      <c r="Q1361" s="15">
        <v>623</v>
      </c>
      <c r="R1361" s="15">
        <v>2378.1</v>
      </c>
      <c r="S1361" s="15">
        <v>3112.2</v>
      </c>
      <c r="T1361" s="15">
        <v>296184</v>
      </c>
    </row>
    <row r="1362" spans="1:20">
      <c r="A1362" s="7">
        <v>32520</v>
      </c>
      <c r="B1362" s="4" t="s">
        <v>1706</v>
      </c>
      <c r="C1362" s="6">
        <v>41925</v>
      </c>
      <c r="D1362">
        <v>85.93</v>
      </c>
      <c r="E1362" s="39">
        <v>1229.3000489999999</v>
      </c>
      <c r="F1362" s="28">
        <v>137922</v>
      </c>
      <c r="G1362" s="26">
        <f>G1361</f>
        <v>71791.5</v>
      </c>
      <c r="H1362">
        <v>60979.9</v>
      </c>
      <c r="I1362" s="17">
        <f>I1361</f>
        <v>52862.7</v>
      </c>
      <c r="J1362" s="17">
        <f>J1361</f>
        <v>142048</v>
      </c>
      <c r="K1362" s="17">
        <f>K1361</f>
        <v>81095.399999999994</v>
      </c>
      <c r="L1362" s="17">
        <f>L1361</f>
        <v>33351.1</v>
      </c>
      <c r="M1362" s="15">
        <f t="shared" ref="M1362:T1362" si="1020">M1361</f>
        <v>5105.2</v>
      </c>
      <c r="N1362" s="15">
        <f t="shared" si="1020"/>
        <v>774.1</v>
      </c>
      <c r="O1362" s="15">
        <f t="shared" si="1020"/>
        <v>5007.6000000000004</v>
      </c>
      <c r="P1362" s="15">
        <f t="shared" si="1020"/>
        <v>11416.6</v>
      </c>
      <c r="Q1362" s="15">
        <f t="shared" si="1020"/>
        <v>623</v>
      </c>
      <c r="R1362" s="15">
        <f t="shared" si="1020"/>
        <v>2378.1</v>
      </c>
      <c r="S1362" s="15">
        <f t="shared" si="1020"/>
        <v>3112.2</v>
      </c>
      <c r="T1362" s="15">
        <f t="shared" si="1020"/>
        <v>296184</v>
      </c>
    </row>
    <row r="1363" spans="1:20">
      <c r="A1363" s="7">
        <v>32530</v>
      </c>
      <c r="B1363" s="4" t="s">
        <v>1265</v>
      </c>
      <c r="C1363" s="6">
        <v>41926</v>
      </c>
      <c r="D1363">
        <v>85.14</v>
      </c>
      <c r="E1363" s="39">
        <v>1233.599976</v>
      </c>
      <c r="F1363" s="28">
        <v>137922</v>
      </c>
      <c r="G1363" s="26">
        <v>71893.100000000006</v>
      </c>
      <c r="H1363">
        <f>H1362</f>
        <v>60979.9</v>
      </c>
      <c r="I1363" s="17">
        <v>52934.6</v>
      </c>
      <c r="J1363" s="17">
        <v>142160</v>
      </c>
      <c r="K1363" s="17">
        <v>81208.800000000003</v>
      </c>
      <c r="L1363" s="17">
        <v>33389</v>
      </c>
      <c r="M1363" s="15">
        <v>5092.7</v>
      </c>
      <c r="N1363" s="15">
        <v>772.5</v>
      </c>
      <c r="O1363" s="15">
        <v>5038</v>
      </c>
      <c r="P1363" s="15">
        <v>11764.1</v>
      </c>
      <c r="Q1363" s="15">
        <v>626</v>
      </c>
      <c r="R1363" s="15">
        <v>2400</v>
      </c>
      <c r="S1363" s="15">
        <v>3101.3</v>
      </c>
      <c r="T1363" s="15">
        <v>296365</v>
      </c>
    </row>
    <row r="1364" spans="1:20">
      <c r="A1364" s="7">
        <v>32440</v>
      </c>
      <c r="B1364" s="4" t="s">
        <v>1266</v>
      </c>
      <c r="C1364" s="6">
        <v>41927</v>
      </c>
      <c r="D1364">
        <v>81.89</v>
      </c>
      <c r="E1364" s="39">
        <v>1244.099976</v>
      </c>
      <c r="F1364" s="28">
        <v>137922</v>
      </c>
      <c r="G1364" s="26">
        <v>71978.600000000006</v>
      </c>
      <c r="H1364">
        <v>61058</v>
      </c>
      <c r="I1364" s="17">
        <v>52986.7</v>
      </c>
      <c r="J1364" s="17">
        <v>142080</v>
      </c>
      <c r="K1364" s="17">
        <v>81261.899999999994</v>
      </c>
      <c r="L1364" s="17">
        <v>33387.599999999999</v>
      </c>
      <c r="M1364" s="15">
        <v>5082.8</v>
      </c>
      <c r="N1364" s="15">
        <v>770.8</v>
      </c>
      <c r="O1364" s="15">
        <v>5067.3</v>
      </c>
      <c r="P1364" s="15">
        <v>11896.2</v>
      </c>
      <c r="Q1364" s="15">
        <v>625</v>
      </c>
      <c r="R1364" s="15">
        <v>2422</v>
      </c>
      <c r="S1364" s="15">
        <v>3124.7</v>
      </c>
      <c r="T1364" s="15">
        <v>296114</v>
      </c>
    </row>
    <row r="1365" spans="1:20">
      <c r="A1365" s="7">
        <v>32500</v>
      </c>
      <c r="B1365" s="4" t="s">
        <v>1710</v>
      </c>
      <c r="C1365" s="6">
        <v>41928</v>
      </c>
      <c r="D1365">
        <v>81.17</v>
      </c>
      <c r="E1365" s="39">
        <v>1240.5</v>
      </c>
      <c r="F1365" s="28">
        <v>137953</v>
      </c>
      <c r="G1365" s="26">
        <f t="shared" ref="G1365:G1366" si="1021">G1364</f>
        <v>71978.600000000006</v>
      </c>
      <c r="H1365">
        <v>61096.800000000003</v>
      </c>
      <c r="I1365" s="17">
        <f t="shared" ref="I1365:I1366" si="1022">I1364</f>
        <v>52986.7</v>
      </c>
      <c r="J1365" s="17">
        <f t="shared" ref="J1365:J1366" si="1023">J1364</f>
        <v>142080</v>
      </c>
      <c r="K1365" s="17">
        <f t="shared" ref="K1365:K1366" si="1024">K1364</f>
        <v>81261.899999999994</v>
      </c>
      <c r="L1365" s="17">
        <f t="shared" ref="L1365:L1366" si="1025">L1364</f>
        <v>33387.599999999999</v>
      </c>
      <c r="M1365" s="15">
        <f t="shared" ref="M1365:T1366" si="1026">M1364</f>
        <v>5082.8</v>
      </c>
      <c r="N1365" s="15">
        <f t="shared" si="1026"/>
        <v>770.8</v>
      </c>
      <c r="O1365" s="15">
        <f t="shared" si="1026"/>
        <v>5067.3</v>
      </c>
      <c r="P1365" s="15">
        <f t="shared" si="1026"/>
        <v>11896.2</v>
      </c>
      <c r="Q1365" s="15">
        <f t="shared" si="1026"/>
        <v>625</v>
      </c>
      <c r="R1365" s="15">
        <f t="shared" si="1026"/>
        <v>2422</v>
      </c>
      <c r="S1365" s="15">
        <f t="shared" si="1026"/>
        <v>3124.7</v>
      </c>
      <c r="T1365" s="15">
        <f t="shared" si="1026"/>
        <v>296114</v>
      </c>
    </row>
    <row r="1366" spans="1:20">
      <c r="A1366" s="7">
        <v>32460</v>
      </c>
      <c r="B1366" s="4" t="s">
        <v>1712</v>
      </c>
      <c r="C1366" s="6">
        <v>41929</v>
      </c>
      <c r="D1366">
        <v>83.19</v>
      </c>
      <c r="E1366" s="39">
        <v>1238.3000489999999</v>
      </c>
      <c r="F1366" s="28">
        <v>137953</v>
      </c>
      <c r="G1366" s="26">
        <f t="shared" si="1021"/>
        <v>71978.600000000006</v>
      </c>
      <c r="H1366">
        <f t="shared" ref="H1366:H1367" si="1027">H1365</f>
        <v>61096.800000000003</v>
      </c>
      <c r="I1366" s="17">
        <f t="shared" si="1022"/>
        <v>52986.7</v>
      </c>
      <c r="J1366" s="17">
        <f t="shared" si="1023"/>
        <v>142080</v>
      </c>
      <c r="K1366" s="17">
        <f t="shared" si="1024"/>
        <v>81261.899999999994</v>
      </c>
      <c r="L1366" s="17">
        <f t="shared" si="1025"/>
        <v>33387.599999999999</v>
      </c>
      <c r="M1366" s="15">
        <f t="shared" si="1026"/>
        <v>5082.8</v>
      </c>
      <c r="N1366" s="15">
        <f t="shared" si="1026"/>
        <v>770.8</v>
      </c>
      <c r="O1366" s="15">
        <f t="shared" si="1026"/>
        <v>5067.3</v>
      </c>
      <c r="P1366" s="15">
        <f t="shared" si="1026"/>
        <v>11896.2</v>
      </c>
      <c r="Q1366" s="15">
        <f t="shared" si="1026"/>
        <v>625</v>
      </c>
      <c r="R1366" s="15">
        <f t="shared" si="1026"/>
        <v>2422</v>
      </c>
      <c r="S1366" s="15">
        <f t="shared" si="1026"/>
        <v>3124.7</v>
      </c>
      <c r="T1366" s="15">
        <f t="shared" si="1026"/>
        <v>296114</v>
      </c>
    </row>
    <row r="1367" spans="1:20">
      <c r="A1367" s="7">
        <v>32380</v>
      </c>
      <c r="B1367" s="4" t="s">
        <v>1267</v>
      </c>
      <c r="C1367" s="6">
        <v>41930</v>
      </c>
      <c r="D1367">
        <v>83.19</v>
      </c>
      <c r="E1367" s="39">
        <f t="shared" ref="E1367:E1368" si="1028">E1366</f>
        <v>1238.3000489999999</v>
      </c>
      <c r="F1367" s="28">
        <v>137953</v>
      </c>
      <c r="G1367" s="26">
        <v>72016.5</v>
      </c>
      <c r="H1367">
        <f t="shared" si="1027"/>
        <v>61096.800000000003</v>
      </c>
      <c r="I1367" s="17">
        <v>53179.4</v>
      </c>
      <c r="J1367" s="17">
        <v>142614</v>
      </c>
      <c r="K1367" s="17">
        <v>81625.3</v>
      </c>
      <c r="L1367" s="17">
        <v>33390.5</v>
      </c>
      <c r="M1367" s="15">
        <v>5058.3</v>
      </c>
      <c r="N1367" s="15">
        <v>771.2</v>
      </c>
      <c r="O1367" s="15">
        <v>5070.5</v>
      </c>
      <c r="P1367" s="15">
        <v>11987</v>
      </c>
      <c r="Q1367" s="15">
        <v>624.5</v>
      </c>
      <c r="R1367" s="15">
        <v>2413</v>
      </c>
      <c r="S1367" s="15">
        <v>3161.4</v>
      </c>
      <c r="T1367" s="15">
        <v>296095</v>
      </c>
    </row>
    <row r="1368" spans="1:20">
      <c r="A1368" s="7">
        <v>32340</v>
      </c>
      <c r="B1368" s="4" t="s">
        <v>1268</v>
      </c>
      <c r="C1368" s="6">
        <v>41931</v>
      </c>
      <c r="D1368">
        <v>83.19</v>
      </c>
      <c r="E1368" s="39">
        <f t="shared" si="1028"/>
        <v>1238.3000489999999</v>
      </c>
      <c r="F1368" s="28">
        <v>138054</v>
      </c>
      <c r="G1368" s="26">
        <v>72281</v>
      </c>
      <c r="H1368">
        <v>61322.8</v>
      </c>
      <c r="I1368" s="17">
        <v>54166.5</v>
      </c>
      <c r="J1368" s="17">
        <v>144770</v>
      </c>
      <c r="K1368" s="17">
        <v>83259.899999999994</v>
      </c>
      <c r="L1368" s="17">
        <v>34265.5</v>
      </c>
      <c r="M1368" s="15">
        <v>5057.8999999999996</v>
      </c>
      <c r="N1368" s="15">
        <v>785</v>
      </c>
      <c r="O1368" s="15">
        <v>5047.5</v>
      </c>
      <c r="P1368" s="15">
        <v>12266.9</v>
      </c>
      <c r="Q1368" s="15">
        <v>625.4</v>
      </c>
      <c r="R1368" s="15">
        <v>2447.1999999999998</v>
      </c>
      <c r="S1368" s="15">
        <v>3217.9</v>
      </c>
      <c r="T1368" s="15">
        <v>295640</v>
      </c>
    </row>
    <row r="1369" spans="1:20">
      <c r="A1369" s="7">
        <v>32190</v>
      </c>
      <c r="B1369" s="4" t="s">
        <v>1270</v>
      </c>
      <c r="C1369" s="6">
        <v>41932</v>
      </c>
      <c r="D1369">
        <v>82.37</v>
      </c>
      <c r="E1369" s="39">
        <v>1244</v>
      </c>
      <c r="F1369" s="28">
        <v>139627</v>
      </c>
      <c r="G1369" s="26">
        <v>73550.399999999994</v>
      </c>
      <c r="H1369">
        <v>62367.1</v>
      </c>
      <c r="I1369" s="17">
        <v>54648</v>
      </c>
      <c r="J1369" s="17">
        <v>145408</v>
      </c>
      <c r="K1369" s="17">
        <v>84190.7</v>
      </c>
      <c r="L1369" s="17">
        <v>34582.800000000003</v>
      </c>
      <c r="M1369" s="15">
        <v>5091.2</v>
      </c>
      <c r="N1369" s="15">
        <v>800.3</v>
      </c>
      <c r="O1369" s="15">
        <v>5104.7</v>
      </c>
      <c r="P1369" s="15">
        <v>12688.5</v>
      </c>
      <c r="Q1369" s="15">
        <v>636.79999999999995</v>
      </c>
      <c r="R1369" s="15">
        <v>2519.9</v>
      </c>
      <c r="S1369" s="15">
        <v>3324.7</v>
      </c>
      <c r="T1369" s="15">
        <v>296369</v>
      </c>
    </row>
    <row r="1370" spans="1:20">
      <c r="A1370" s="7">
        <v>32280</v>
      </c>
      <c r="B1370" s="4" t="s">
        <v>1271</v>
      </c>
      <c r="C1370" s="6">
        <v>41933</v>
      </c>
      <c r="D1370">
        <v>82.09</v>
      </c>
      <c r="E1370" s="39">
        <v>1251</v>
      </c>
      <c r="F1370" s="28">
        <v>140150</v>
      </c>
      <c r="G1370" s="26">
        <v>74109.100000000006</v>
      </c>
      <c r="H1370">
        <v>62626.3</v>
      </c>
      <c r="I1370" s="17">
        <v>54707.3</v>
      </c>
      <c r="J1370" s="17">
        <v>145179</v>
      </c>
      <c r="K1370" s="17">
        <v>84311.6</v>
      </c>
      <c r="L1370" s="17">
        <v>34819.300000000003</v>
      </c>
      <c r="M1370" s="15">
        <v>5113.8999999999996</v>
      </c>
      <c r="N1370" s="15">
        <v>795.1</v>
      </c>
      <c r="O1370" s="15">
        <v>5044.5</v>
      </c>
      <c r="P1370" s="15">
        <v>12791.2</v>
      </c>
      <c r="Q1370" s="15">
        <v>656.7</v>
      </c>
      <c r="R1370" s="15">
        <v>2557.5</v>
      </c>
      <c r="S1370" s="15">
        <v>3309.6</v>
      </c>
      <c r="T1370" s="15">
        <v>295991</v>
      </c>
    </row>
    <row r="1371" spans="1:20">
      <c r="A1371" s="7">
        <v>32220</v>
      </c>
      <c r="B1371" s="4" t="s">
        <v>1272</v>
      </c>
      <c r="C1371" s="6">
        <v>41934</v>
      </c>
      <c r="D1371">
        <v>81.94</v>
      </c>
      <c r="E1371" s="39">
        <v>1244.8000489999999</v>
      </c>
      <c r="F1371" s="28">
        <v>140013</v>
      </c>
      <c r="G1371" s="26">
        <v>74132.800000000003</v>
      </c>
      <c r="H1371">
        <v>62513.2</v>
      </c>
      <c r="I1371" s="17">
        <v>54749.8</v>
      </c>
      <c r="J1371" s="17">
        <v>145030</v>
      </c>
      <c r="K1371" s="17">
        <v>84438</v>
      </c>
      <c r="L1371" s="17">
        <v>35094.300000000003</v>
      </c>
      <c r="M1371" s="15">
        <v>5100.6000000000004</v>
      </c>
      <c r="N1371" s="15">
        <v>783.9</v>
      </c>
      <c r="O1371" s="15">
        <v>5029.8</v>
      </c>
      <c r="P1371" s="15">
        <v>12687.1</v>
      </c>
      <c r="Q1371" s="15">
        <v>667.7</v>
      </c>
      <c r="R1371" s="15">
        <v>2535.9</v>
      </c>
      <c r="S1371" s="15">
        <v>3298.8</v>
      </c>
      <c r="T1371" s="15">
        <v>296001</v>
      </c>
    </row>
    <row r="1372" spans="1:20">
      <c r="A1372" s="7">
        <v>32280</v>
      </c>
      <c r="B1372" s="4" t="s">
        <v>1719</v>
      </c>
      <c r="C1372" s="6">
        <v>41935</v>
      </c>
      <c r="D1372">
        <v>81.67</v>
      </c>
      <c r="E1372" s="39">
        <v>1228.5</v>
      </c>
      <c r="F1372" s="28">
        <v>140082</v>
      </c>
      <c r="G1372" s="26">
        <f t="shared" ref="G1372:G1373" si="1029">G1371</f>
        <v>74132.800000000003</v>
      </c>
      <c r="H1372">
        <v>62480.5</v>
      </c>
      <c r="I1372" s="17">
        <f t="shared" ref="I1372:I1373" si="1030">I1371</f>
        <v>54749.8</v>
      </c>
      <c r="J1372" s="17">
        <f t="shared" ref="J1372:J1373" si="1031">J1371</f>
        <v>145030</v>
      </c>
      <c r="K1372" s="17">
        <f t="shared" ref="K1372:K1373" si="1032">K1371</f>
        <v>84438</v>
      </c>
      <c r="L1372" s="17">
        <f t="shared" ref="L1372:L1373" si="1033">L1371</f>
        <v>35094.300000000003</v>
      </c>
      <c r="M1372" s="15">
        <f t="shared" ref="M1372:T1373" si="1034">M1371</f>
        <v>5100.6000000000004</v>
      </c>
      <c r="N1372" s="15">
        <f t="shared" si="1034"/>
        <v>783.9</v>
      </c>
      <c r="O1372" s="15">
        <f t="shared" si="1034"/>
        <v>5029.8</v>
      </c>
      <c r="P1372" s="15">
        <f t="shared" si="1034"/>
        <v>12687.1</v>
      </c>
      <c r="Q1372" s="15">
        <f t="shared" si="1034"/>
        <v>667.7</v>
      </c>
      <c r="R1372" s="15">
        <f t="shared" si="1034"/>
        <v>2535.9</v>
      </c>
      <c r="S1372" s="15">
        <f t="shared" si="1034"/>
        <v>3298.8</v>
      </c>
      <c r="T1372" s="15">
        <f t="shared" si="1034"/>
        <v>296001</v>
      </c>
    </row>
    <row r="1373" spans="1:20">
      <c r="A1373" s="7">
        <v>32270</v>
      </c>
      <c r="B1373" s="4" t="s">
        <v>1721</v>
      </c>
      <c r="C1373" s="6">
        <v>41936</v>
      </c>
      <c r="D1373">
        <v>82.48</v>
      </c>
      <c r="E1373" s="39">
        <v>1231.1999510000001</v>
      </c>
      <c r="F1373" s="28">
        <v>140082</v>
      </c>
      <c r="G1373" s="26">
        <f t="shared" si="1029"/>
        <v>74132.800000000003</v>
      </c>
      <c r="H1373">
        <f t="shared" ref="H1373:H1374" si="1035">H1372</f>
        <v>62480.5</v>
      </c>
      <c r="I1373" s="17">
        <f t="shared" si="1030"/>
        <v>54749.8</v>
      </c>
      <c r="J1373" s="17">
        <f t="shared" si="1031"/>
        <v>145030</v>
      </c>
      <c r="K1373" s="17">
        <f t="shared" si="1032"/>
        <v>84438</v>
      </c>
      <c r="L1373" s="17">
        <f t="shared" si="1033"/>
        <v>35094.300000000003</v>
      </c>
      <c r="M1373" s="15">
        <f t="shared" si="1034"/>
        <v>5100.6000000000004</v>
      </c>
      <c r="N1373" s="15">
        <f t="shared" si="1034"/>
        <v>783.9</v>
      </c>
      <c r="O1373" s="15">
        <f t="shared" si="1034"/>
        <v>5029.8</v>
      </c>
      <c r="P1373" s="15">
        <f t="shared" si="1034"/>
        <v>12687.1</v>
      </c>
      <c r="Q1373" s="15">
        <f t="shared" si="1034"/>
        <v>667.7</v>
      </c>
      <c r="R1373" s="15">
        <f t="shared" si="1034"/>
        <v>2535.9</v>
      </c>
      <c r="S1373" s="15">
        <f t="shared" si="1034"/>
        <v>3298.8</v>
      </c>
      <c r="T1373" s="15">
        <f t="shared" si="1034"/>
        <v>296001</v>
      </c>
    </row>
    <row r="1374" spans="1:20">
      <c r="A1374" s="7">
        <v>32100</v>
      </c>
      <c r="B1374" s="4" t="s">
        <v>1273</v>
      </c>
      <c r="C1374" s="6">
        <v>41937</v>
      </c>
      <c r="D1374">
        <v>82.48</v>
      </c>
      <c r="E1374" s="39">
        <f t="shared" ref="E1374:E1375" si="1036">E1373</f>
        <v>1231.1999510000001</v>
      </c>
      <c r="F1374" s="28">
        <v>140082</v>
      </c>
      <c r="G1374" s="26">
        <v>74152</v>
      </c>
      <c r="H1374">
        <f t="shared" si="1035"/>
        <v>62480.5</v>
      </c>
      <c r="I1374" s="17">
        <v>54609.3</v>
      </c>
      <c r="J1374" s="17">
        <v>144516</v>
      </c>
      <c r="K1374" s="17">
        <v>84167.6</v>
      </c>
      <c r="L1374" s="17">
        <v>35109.5</v>
      </c>
      <c r="M1374" s="15">
        <v>5082.6000000000004</v>
      </c>
      <c r="N1374" s="15">
        <v>780.7</v>
      </c>
      <c r="O1374" s="15">
        <v>5001.3</v>
      </c>
      <c r="P1374" s="15">
        <v>12639</v>
      </c>
      <c r="Q1374" s="15">
        <v>670.5</v>
      </c>
      <c r="R1374" s="15">
        <v>2522.3000000000002</v>
      </c>
      <c r="S1374" s="15">
        <v>3282.3</v>
      </c>
      <c r="T1374" s="15">
        <v>295800</v>
      </c>
    </row>
    <row r="1375" spans="1:20">
      <c r="A1375" s="7">
        <v>32170</v>
      </c>
      <c r="B1375" s="4" t="s">
        <v>1274</v>
      </c>
      <c r="C1375" s="6">
        <v>41938</v>
      </c>
      <c r="D1375">
        <v>82.48</v>
      </c>
      <c r="E1375" s="39">
        <f t="shared" si="1036"/>
        <v>1231.1999510000001</v>
      </c>
      <c r="F1375" s="28">
        <v>140316</v>
      </c>
      <c r="G1375" s="26">
        <v>73940.800000000003</v>
      </c>
      <c r="H1375">
        <v>62373.9</v>
      </c>
      <c r="I1375" s="17">
        <v>54654.8</v>
      </c>
      <c r="J1375" s="17">
        <v>144340</v>
      </c>
      <c r="K1375" s="17">
        <v>84328.1</v>
      </c>
      <c r="L1375" s="17">
        <v>35343.300000000003</v>
      </c>
      <c r="M1375" s="15">
        <v>5089.5</v>
      </c>
      <c r="N1375" s="15">
        <v>780.9</v>
      </c>
      <c r="O1375" s="15">
        <v>4968.8</v>
      </c>
      <c r="P1375" s="15">
        <v>12434</v>
      </c>
      <c r="Q1375" s="15">
        <v>663.3</v>
      </c>
      <c r="R1375" s="15">
        <v>2502</v>
      </c>
      <c r="S1375" s="15">
        <v>3306.7</v>
      </c>
      <c r="T1375" s="15">
        <v>295890</v>
      </c>
    </row>
    <row r="1376" spans="1:20">
      <c r="A1376" s="7">
        <v>32360</v>
      </c>
      <c r="B1376" s="4" t="s">
        <v>1276</v>
      </c>
      <c r="C1376" s="6">
        <v>41939</v>
      </c>
      <c r="D1376">
        <v>82.37</v>
      </c>
      <c r="E1376" s="39">
        <v>1229.099976</v>
      </c>
      <c r="F1376" s="28">
        <v>140722</v>
      </c>
      <c r="G1376" s="26">
        <v>73958.899999999994</v>
      </c>
      <c r="H1376">
        <v>62391.199999999997</v>
      </c>
      <c r="I1376" s="17">
        <v>54649.4</v>
      </c>
      <c r="J1376" s="17">
        <v>144435</v>
      </c>
      <c r="K1376" s="17">
        <v>84312.6</v>
      </c>
      <c r="L1376" s="17">
        <v>35435.599999999999</v>
      </c>
      <c r="M1376" s="15">
        <v>5080.8999999999996</v>
      </c>
      <c r="N1376" s="15">
        <v>781.4</v>
      </c>
      <c r="O1376" s="15">
        <v>4960.8999999999996</v>
      </c>
      <c r="P1376" s="15">
        <v>12593</v>
      </c>
      <c r="Q1376" s="15">
        <v>661.8</v>
      </c>
      <c r="R1376" s="15">
        <v>2528.3000000000002</v>
      </c>
      <c r="S1376" s="15">
        <v>3363.9</v>
      </c>
      <c r="T1376" s="15">
        <v>296189</v>
      </c>
    </row>
    <row r="1377" spans="1:20">
      <c r="A1377" s="7">
        <v>32450</v>
      </c>
      <c r="B1377" s="4" t="s">
        <v>1277</v>
      </c>
      <c r="C1377" s="6">
        <v>41940</v>
      </c>
      <c r="D1377">
        <v>82.44</v>
      </c>
      <c r="E1377" s="39">
        <v>1229.1999510000001</v>
      </c>
      <c r="F1377" s="28">
        <v>140900</v>
      </c>
      <c r="G1377" s="26">
        <v>73967.8</v>
      </c>
      <c r="H1377">
        <v>62431.7</v>
      </c>
      <c r="I1377" s="17">
        <v>54881.8</v>
      </c>
      <c r="J1377" s="17">
        <v>144155</v>
      </c>
      <c r="K1377" s="17">
        <v>84832.8</v>
      </c>
      <c r="L1377" s="17">
        <v>35574.9</v>
      </c>
      <c r="M1377" s="15">
        <v>5067.7</v>
      </c>
      <c r="N1377" s="15">
        <v>780.4</v>
      </c>
      <c r="O1377" s="15">
        <v>4950.6000000000004</v>
      </c>
      <c r="P1377" s="15">
        <v>12353.3</v>
      </c>
      <c r="Q1377" s="15">
        <v>659.4</v>
      </c>
      <c r="R1377" s="15">
        <v>2549</v>
      </c>
      <c r="S1377" s="15">
        <v>3472.9</v>
      </c>
      <c r="T1377" s="15">
        <v>296875</v>
      </c>
    </row>
    <row r="1378" spans="1:20">
      <c r="A1378" s="7">
        <v>32390</v>
      </c>
      <c r="B1378" s="4" t="s">
        <v>1278</v>
      </c>
      <c r="C1378" s="6">
        <v>41941</v>
      </c>
      <c r="D1378">
        <v>83.24</v>
      </c>
      <c r="E1378" s="39">
        <v>1224.3000489999999</v>
      </c>
      <c r="F1378" s="28">
        <v>141514</v>
      </c>
      <c r="G1378" s="26">
        <v>74151.100000000006</v>
      </c>
      <c r="H1378">
        <v>62446.9</v>
      </c>
      <c r="I1378" s="17">
        <v>55678.5</v>
      </c>
      <c r="J1378" s="17">
        <v>144888</v>
      </c>
      <c r="K1378" s="17">
        <v>86232.1</v>
      </c>
      <c r="L1378" s="17">
        <v>35935.9</v>
      </c>
      <c r="M1378" s="15">
        <v>5033.5</v>
      </c>
      <c r="N1378" s="15">
        <v>786.6</v>
      </c>
      <c r="O1378" s="15">
        <v>4945.7</v>
      </c>
      <c r="P1378" s="15">
        <v>12724.2</v>
      </c>
      <c r="Q1378" s="15">
        <v>669</v>
      </c>
      <c r="R1378" s="15">
        <v>2597.1</v>
      </c>
      <c r="S1378" s="15">
        <v>3583.1</v>
      </c>
      <c r="T1378" s="15">
        <v>297855</v>
      </c>
    </row>
    <row r="1379" spans="1:20">
      <c r="A1379" s="7">
        <v>32450</v>
      </c>
      <c r="B1379" s="4" t="s">
        <v>1728</v>
      </c>
      <c r="C1379" s="6">
        <v>41942</v>
      </c>
      <c r="D1379">
        <v>82.79</v>
      </c>
      <c r="E1379" s="39">
        <v>1198.099976</v>
      </c>
      <c r="F1379" s="28">
        <v>142725</v>
      </c>
      <c r="G1379" s="26">
        <f t="shared" ref="G1379:G1380" si="1037">G1378</f>
        <v>74151.100000000006</v>
      </c>
      <c r="H1379">
        <v>62926.9</v>
      </c>
      <c r="I1379" s="17">
        <f t="shared" ref="I1379:I1380" si="1038">I1378</f>
        <v>55678.5</v>
      </c>
      <c r="J1379" s="17">
        <f t="shared" ref="J1379:J1380" si="1039">J1378</f>
        <v>144888</v>
      </c>
      <c r="K1379" s="17">
        <f t="shared" ref="K1379:K1380" si="1040">K1378</f>
        <v>86232.1</v>
      </c>
      <c r="L1379" s="17">
        <f t="shared" ref="L1379:L1380" si="1041">L1378</f>
        <v>35935.9</v>
      </c>
      <c r="M1379" s="15">
        <f t="shared" ref="M1379:T1380" si="1042">M1378</f>
        <v>5033.5</v>
      </c>
      <c r="N1379" s="15">
        <f t="shared" si="1042"/>
        <v>786.6</v>
      </c>
      <c r="O1379" s="15">
        <f t="shared" si="1042"/>
        <v>4945.7</v>
      </c>
      <c r="P1379" s="15">
        <f t="shared" si="1042"/>
        <v>12724.2</v>
      </c>
      <c r="Q1379" s="15">
        <f t="shared" si="1042"/>
        <v>669</v>
      </c>
      <c r="R1379" s="15">
        <f t="shared" si="1042"/>
        <v>2597.1</v>
      </c>
      <c r="S1379" s="15">
        <f t="shared" si="1042"/>
        <v>3583.1</v>
      </c>
      <c r="T1379" s="15">
        <f t="shared" si="1042"/>
        <v>297855</v>
      </c>
    </row>
    <row r="1380" spans="1:20">
      <c r="A1380" s="7">
        <v>32520</v>
      </c>
      <c r="B1380" s="4" t="s">
        <v>1730</v>
      </c>
      <c r="C1380" s="6">
        <v>41943</v>
      </c>
      <c r="D1380">
        <v>81.97</v>
      </c>
      <c r="E1380" s="39">
        <v>1171.099976</v>
      </c>
      <c r="F1380" s="28">
        <v>142725</v>
      </c>
      <c r="G1380" s="26">
        <f t="shared" si="1037"/>
        <v>74151.100000000006</v>
      </c>
      <c r="H1380">
        <f t="shared" ref="H1380:H1381" si="1043">H1379</f>
        <v>62926.9</v>
      </c>
      <c r="I1380" s="17">
        <f t="shared" si="1038"/>
        <v>55678.5</v>
      </c>
      <c r="J1380" s="17">
        <f t="shared" si="1039"/>
        <v>144888</v>
      </c>
      <c r="K1380" s="17">
        <f t="shared" si="1040"/>
        <v>86232.1</v>
      </c>
      <c r="L1380" s="17">
        <f t="shared" si="1041"/>
        <v>35935.9</v>
      </c>
      <c r="M1380" s="15">
        <f t="shared" si="1042"/>
        <v>5033.5</v>
      </c>
      <c r="N1380" s="15">
        <f t="shared" si="1042"/>
        <v>786.6</v>
      </c>
      <c r="O1380" s="15">
        <f t="shared" si="1042"/>
        <v>4945.7</v>
      </c>
      <c r="P1380" s="15">
        <f t="shared" si="1042"/>
        <v>12724.2</v>
      </c>
      <c r="Q1380" s="15">
        <f t="shared" si="1042"/>
        <v>669</v>
      </c>
      <c r="R1380" s="15">
        <f t="shared" si="1042"/>
        <v>2597.1</v>
      </c>
      <c r="S1380" s="15">
        <f t="shared" si="1042"/>
        <v>3583.1</v>
      </c>
      <c r="T1380" s="15">
        <f t="shared" si="1042"/>
        <v>297855</v>
      </c>
    </row>
    <row r="1381" spans="1:20">
      <c r="A1381" s="7">
        <v>32460</v>
      </c>
      <c r="B1381" s="4" t="s">
        <v>1279</v>
      </c>
      <c r="C1381" s="6">
        <v>41944</v>
      </c>
      <c r="D1381">
        <v>80.64</v>
      </c>
      <c r="E1381" s="39">
        <f t="shared" ref="E1381:E1382" si="1044">E1380</f>
        <v>1171.099976</v>
      </c>
      <c r="F1381" s="28">
        <v>142725</v>
      </c>
      <c r="G1381" s="26">
        <v>75028</v>
      </c>
      <c r="H1381">
        <f t="shared" si="1043"/>
        <v>62926.9</v>
      </c>
      <c r="I1381" s="17">
        <v>56039.199999999997</v>
      </c>
      <c r="J1381" s="17">
        <v>144834</v>
      </c>
      <c r="K1381" s="17">
        <v>86845.5</v>
      </c>
      <c r="L1381" s="17">
        <v>35937.5</v>
      </c>
      <c r="M1381" s="15">
        <v>5052.8</v>
      </c>
      <c r="N1381" s="15">
        <v>796.7</v>
      </c>
      <c r="O1381" s="15">
        <v>4945</v>
      </c>
      <c r="P1381" s="15">
        <v>13148.8</v>
      </c>
      <c r="Q1381" s="15">
        <v>694</v>
      </c>
      <c r="R1381" s="15">
        <v>2647.7</v>
      </c>
      <c r="S1381" s="15">
        <v>3697.7</v>
      </c>
      <c r="T1381" s="15">
        <v>298614</v>
      </c>
    </row>
    <row r="1382" spans="1:20">
      <c r="A1382" s="7">
        <v>32530</v>
      </c>
      <c r="B1382" s="4" t="s">
        <v>1280</v>
      </c>
      <c r="C1382" s="6">
        <v>41945</v>
      </c>
      <c r="D1382">
        <v>78.67</v>
      </c>
      <c r="E1382" s="39">
        <f t="shared" si="1044"/>
        <v>1171.099976</v>
      </c>
      <c r="F1382" s="28">
        <v>142912</v>
      </c>
      <c r="G1382" s="26">
        <v>75368.600000000006</v>
      </c>
      <c r="H1382">
        <v>62940.2</v>
      </c>
      <c r="I1382" s="17">
        <v>56739.3</v>
      </c>
      <c r="J1382" s="17">
        <v>145665</v>
      </c>
      <c r="K1382" s="17">
        <v>88018.4</v>
      </c>
      <c r="L1382" s="17">
        <v>35964</v>
      </c>
      <c r="M1382" s="15">
        <v>5041.3</v>
      </c>
      <c r="N1382" s="15">
        <v>805.6</v>
      </c>
      <c r="O1382" s="15">
        <v>4941.1000000000004</v>
      </c>
      <c r="P1382" s="15">
        <v>13172.1</v>
      </c>
      <c r="Q1382" s="15">
        <v>717.6</v>
      </c>
      <c r="R1382" s="15">
        <v>2632.9</v>
      </c>
      <c r="S1382" s="15">
        <v>3778.5</v>
      </c>
      <c r="T1382" s="15">
        <v>298609</v>
      </c>
    </row>
    <row r="1383" spans="1:20">
      <c r="A1383" s="7">
        <v>32550</v>
      </c>
      <c r="B1383" s="4" t="s">
        <v>1281</v>
      </c>
      <c r="C1383" s="6">
        <v>41948</v>
      </c>
      <c r="D1383">
        <v>78.11</v>
      </c>
      <c r="E1383" s="39">
        <v>1145.400024</v>
      </c>
      <c r="F1383" s="28">
        <v>143590</v>
      </c>
      <c r="G1383" s="26">
        <v>76166.600000000006</v>
      </c>
      <c r="H1383">
        <v>63401</v>
      </c>
      <c r="I1383" s="17">
        <v>56872.6</v>
      </c>
      <c r="J1383" s="17">
        <v>146518</v>
      </c>
      <c r="K1383" s="17">
        <v>88217.3</v>
      </c>
      <c r="L1383" s="17">
        <v>35816.800000000003</v>
      </c>
      <c r="M1383" s="15">
        <v>5072.2</v>
      </c>
      <c r="N1383" s="15">
        <v>824.3</v>
      </c>
      <c r="O1383" s="15">
        <v>5026.7</v>
      </c>
      <c r="P1383" s="15">
        <v>13461.9</v>
      </c>
      <c r="Q1383" s="15">
        <v>740.4</v>
      </c>
      <c r="R1383" s="15">
        <v>2643.3</v>
      </c>
      <c r="S1383" s="15">
        <v>3781</v>
      </c>
      <c r="T1383" s="15">
        <v>298249</v>
      </c>
    </row>
    <row r="1384" spans="1:20">
      <c r="A1384" s="7">
        <v>32500</v>
      </c>
      <c r="B1384" s="4" t="s">
        <v>1735</v>
      </c>
      <c r="C1384" s="6">
        <v>41949</v>
      </c>
      <c r="D1384">
        <v>78.27</v>
      </c>
      <c r="E1384" s="39">
        <v>1142.3000489999999</v>
      </c>
      <c r="F1384" s="28">
        <v>143635</v>
      </c>
      <c r="G1384" s="26">
        <f t="shared" ref="G1384:G1385" si="1045">G1383</f>
        <v>76166.600000000006</v>
      </c>
      <c r="H1384">
        <v>63649</v>
      </c>
      <c r="I1384" s="17">
        <f t="shared" ref="I1384:I1385" si="1046">I1383</f>
        <v>56872.6</v>
      </c>
      <c r="J1384" s="17">
        <f t="shared" ref="J1384:J1385" si="1047">J1383</f>
        <v>146518</v>
      </c>
      <c r="K1384" s="17">
        <f t="shared" ref="K1384:K1385" si="1048">K1383</f>
        <v>88217.3</v>
      </c>
      <c r="L1384" s="17">
        <f t="shared" ref="L1384:L1385" si="1049">L1383</f>
        <v>35816.800000000003</v>
      </c>
      <c r="M1384" s="15">
        <f t="shared" ref="M1384:T1385" si="1050">M1383</f>
        <v>5072.2</v>
      </c>
      <c r="N1384" s="15">
        <f t="shared" si="1050"/>
        <v>824.3</v>
      </c>
      <c r="O1384" s="15">
        <f t="shared" si="1050"/>
        <v>5026.7</v>
      </c>
      <c r="P1384" s="15">
        <f t="shared" si="1050"/>
        <v>13461.9</v>
      </c>
      <c r="Q1384" s="15">
        <f t="shared" si="1050"/>
        <v>740.4</v>
      </c>
      <c r="R1384" s="15">
        <f t="shared" si="1050"/>
        <v>2643.3</v>
      </c>
      <c r="S1384" s="15">
        <f t="shared" si="1050"/>
        <v>3781</v>
      </c>
      <c r="T1384" s="15">
        <f t="shared" si="1050"/>
        <v>298249</v>
      </c>
    </row>
    <row r="1385" spans="1:20">
      <c r="A1385" s="7">
        <v>32510</v>
      </c>
      <c r="B1385" s="4" t="s">
        <v>1737</v>
      </c>
      <c r="C1385" s="6">
        <v>41950</v>
      </c>
      <c r="D1385">
        <v>78.67</v>
      </c>
      <c r="E1385" s="39">
        <v>1169.599976</v>
      </c>
      <c r="F1385" s="28">
        <v>143635</v>
      </c>
      <c r="G1385" s="26">
        <f t="shared" si="1045"/>
        <v>76166.600000000006</v>
      </c>
      <c r="H1385">
        <f t="shared" ref="H1385:H1386" si="1051">H1384</f>
        <v>63649</v>
      </c>
      <c r="I1385" s="17">
        <f t="shared" si="1046"/>
        <v>56872.6</v>
      </c>
      <c r="J1385" s="17">
        <f t="shared" si="1047"/>
        <v>146518</v>
      </c>
      <c r="K1385" s="17">
        <f t="shared" si="1048"/>
        <v>88217.3</v>
      </c>
      <c r="L1385" s="17">
        <f t="shared" si="1049"/>
        <v>35816.800000000003</v>
      </c>
      <c r="M1385" s="15">
        <f t="shared" si="1050"/>
        <v>5072.2</v>
      </c>
      <c r="N1385" s="15">
        <f t="shared" si="1050"/>
        <v>824.3</v>
      </c>
      <c r="O1385" s="15">
        <f t="shared" si="1050"/>
        <v>5026.7</v>
      </c>
      <c r="P1385" s="15">
        <f t="shared" si="1050"/>
        <v>13461.9</v>
      </c>
      <c r="Q1385" s="15">
        <f t="shared" si="1050"/>
        <v>740.4</v>
      </c>
      <c r="R1385" s="15">
        <f t="shared" si="1050"/>
        <v>2643.3</v>
      </c>
      <c r="S1385" s="15">
        <f t="shared" si="1050"/>
        <v>3781</v>
      </c>
      <c r="T1385" s="15">
        <f t="shared" si="1050"/>
        <v>298249</v>
      </c>
    </row>
    <row r="1386" spans="1:20">
      <c r="A1386" s="7">
        <v>32570</v>
      </c>
      <c r="B1386" s="4" t="s">
        <v>1282</v>
      </c>
      <c r="C1386" s="6">
        <v>41951</v>
      </c>
      <c r="D1386">
        <v>78.67</v>
      </c>
      <c r="E1386" s="39">
        <f t="shared" ref="E1386:E1387" si="1052">E1385</f>
        <v>1169.599976</v>
      </c>
      <c r="F1386" s="28">
        <v>143635</v>
      </c>
      <c r="G1386" s="26">
        <v>76420.5</v>
      </c>
      <c r="H1386">
        <f t="shared" si="1051"/>
        <v>63649</v>
      </c>
      <c r="I1386" s="17">
        <v>56914.400000000001</v>
      </c>
      <c r="J1386" s="17">
        <v>147149</v>
      </c>
      <c r="K1386" s="17">
        <v>88295.1</v>
      </c>
      <c r="L1386" s="17">
        <v>35664.9</v>
      </c>
      <c r="M1386" s="15">
        <v>5108.8</v>
      </c>
      <c r="N1386" s="15">
        <v>842</v>
      </c>
      <c r="O1386" s="15">
        <v>5044.8999999999996</v>
      </c>
      <c r="P1386" s="15">
        <v>13448.3</v>
      </c>
      <c r="Q1386" s="15">
        <v>739.2</v>
      </c>
      <c r="R1386" s="15">
        <v>2664.4</v>
      </c>
      <c r="S1386" s="15">
        <v>3733.6</v>
      </c>
      <c r="T1386" s="15">
        <v>297855</v>
      </c>
    </row>
    <row r="1387" spans="1:20">
      <c r="A1387" s="7">
        <v>32480</v>
      </c>
      <c r="B1387" s="4" t="s">
        <v>1283</v>
      </c>
      <c r="C1387" s="6">
        <v>41952</v>
      </c>
      <c r="D1387">
        <v>78.67</v>
      </c>
      <c r="E1387" s="39">
        <f t="shared" si="1052"/>
        <v>1169.599976</v>
      </c>
      <c r="F1387" s="28">
        <v>143702</v>
      </c>
      <c r="G1387" s="26">
        <v>76553.399999999994</v>
      </c>
      <c r="H1387">
        <v>63787.199999999997</v>
      </c>
      <c r="I1387" s="17">
        <v>56825.9</v>
      </c>
      <c r="J1387" s="17">
        <v>147783</v>
      </c>
      <c r="K1387" s="17">
        <v>88178.8</v>
      </c>
      <c r="L1387" s="17">
        <v>35558.400000000001</v>
      </c>
      <c r="M1387" s="15">
        <v>5135.6000000000004</v>
      </c>
      <c r="N1387" s="15">
        <v>842.1</v>
      </c>
      <c r="O1387" s="15">
        <v>5034.8999999999996</v>
      </c>
      <c r="P1387" s="15">
        <v>13688.6</v>
      </c>
      <c r="Q1387" s="15">
        <v>739.2</v>
      </c>
      <c r="R1387" s="15">
        <v>2640.4</v>
      </c>
      <c r="S1387" s="15">
        <v>3719.4</v>
      </c>
      <c r="T1387" s="15">
        <v>297688</v>
      </c>
    </row>
    <row r="1388" spans="1:20">
      <c r="A1388" s="7">
        <v>32540</v>
      </c>
      <c r="B1388" s="4" t="s">
        <v>1284</v>
      </c>
      <c r="C1388" s="6">
        <v>41953</v>
      </c>
      <c r="D1388">
        <v>78.98</v>
      </c>
      <c r="E1388" s="39">
        <v>1159.599976</v>
      </c>
      <c r="F1388" s="28">
        <v>143799</v>
      </c>
      <c r="G1388" s="26">
        <v>76560.800000000003</v>
      </c>
      <c r="H1388">
        <v>63808.2</v>
      </c>
      <c r="I1388" s="17">
        <v>56931.5</v>
      </c>
      <c r="J1388" s="17">
        <v>148090</v>
      </c>
      <c r="K1388" s="17">
        <v>88414</v>
      </c>
      <c r="L1388" s="17">
        <v>35496.6</v>
      </c>
      <c r="M1388" s="15">
        <v>5168.5</v>
      </c>
      <c r="N1388" s="15">
        <v>830.4</v>
      </c>
      <c r="O1388" s="15">
        <v>5028.3</v>
      </c>
      <c r="P1388" s="15">
        <v>13905</v>
      </c>
      <c r="Q1388" s="15">
        <v>737.7</v>
      </c>
      <c r="R1388" s="15">
        <v>2653</v>
      </c>
      <c r="S1388" s="15">
        <v>3828.2</v>
      </c>
      <c r="T1388" s="15">
        <v>297462</v>
      </c>
    </row>
    <row r="1389" spans="1:20">
      <c r="A1389" s="7">
        <v>32580</v>
      </c>
      <c r="B1389" s="4" t="s">
        <v>1285</v>
      </c>
      <c r="C1389" s="6">
        <v>41954</v>
      </c>
      <c r="D1389">
        <v>77.27</v>
      </c>
      <c r="E1389" s="39">
        <v>1162.8000489999999</v>
      </c>
      <c r="F1389" s="28">
        <v>143793</v>
      </c>
      <c r="G1389" s="26">
        <v>76708</v>
      </c>
      <c r="H1389">
        <v>63849</v>
      </c>
      <c r="I1389" s="17">
        <v>56765</v>
      </c>
      <c r="J1389" s="17">
        <v>148378</v>
      </c>
      <c r="K1389" s="17">
        <v>88129.9</v>
      </c>
      <c r="L1389" s="17">
        <v>35388.9</v>
      </c>
      <c r="M1389" s="15">
        <v>5177.2</v>
      </c>
      <c r="N1389" s="15">
        <v>833.1</v>
      </c>
      <c r="O1389" s="15">
        <v>5020.1000000000004</v>
      </c>
      <c r="P1389" s="15">
        <v>14019.6</v>
      </c>
      <c r="Q1389" s="15">
        <v>744.7</v>
      </c>
      <c r="R1389" s="15">
        <v>2672.4</v>
      </c>
      <c r="S1389" s="15">
        <v>3853.7</v>
      </c>
      <c r="T1389" s="15">
        <v>297391</v>
      </c>
    </row>
    <row r="1390" spans="1:20">
      <c r="A1390" s="7">
        <v>32580</v>
      </c>
      <c r="B1390" s="4" t="s">
        <v>1286</v>
      </c>
      <c r="C1390" s="6">
        <v>41955</v>
      </c>
      <c r="D1390">
        <v>76.959999999999994</v>
      </c>
      <c r="E1390" s="39">
        <f t="shared" ref="E1390:E1401" si="1053">E1389</f>
        <v>1162.8000489999999</v>
      </c>
      <c r="F1390" s="28">
        <v>143868</v>
      </c>
      <c r="G1390" s="26">
        <v>76589.399999999994</v>
      </c>
      <c r="H1390">
        <v>63814.5</v>
      </c>
      <c r="I1390" s="17">
        <v>56139.7</v>
      </c>
      <c r="J1390" s="17">
        <v>148113</v>
      </c>
      <c r="K1390" s="17">
        <v>87057.9</v>
      </c>
      <c r="L1390" s="17">
        <v>35223.9</v>
      </c>
      <c r="M1390" s="15">
        <v>5183.8</v>
      </c>
      <c r="N1390" s="15">
        <v>861.8</v>
      </c>
      <c r="O1390" s="15">
        <v>5016.1000000000004</v>
      </c>
      <c r="P1390" s="15">
        <v>13885.2</v>
      </c>
      <c r="Q1390" s="15">
        <v>738</v>
      </c>
      <c r="R1390" s="15">
        <v>2681.9</v>
      </c>
      <c r="S1390" s="15">
        <v>3925.2</v>
      </c>
      <c r="T1390" s="15">
        <v>297873</v>
      </c>
    </row>
    <row r="1391" spans="1:20">
      <c r="A1391" s="7">
        <v>32560</v>
      </c>
      <c r="B1391" s="4" t="s">
        <v>1744</v>
      </c>
      <c r="C1391" s="6">
        <v>41956</v>
      </c>
      <c r="D1391">
        <v>75.150000000000006</v>
      </c>
      <c r="E1391" s="39">
        <f t="shared" si="1053"/>
        <v>1162.8000489999999</v>
      </c>
      <c r="F1391" s="28">
        <v>142745</v>
      </c>
      <c r="G1391" s="26">
        <f t="shared" ref="G1391:G1392" si="1054">G1390</f>
        <v>76589.399999999994</v>
      </c>
      <c r="H1391">
        <v>63500.7</v>
      </c>
      <c r="I1391" s="17">
        <f t="shared" ref="I1391:I1392" si="1055">I1390</f>
        <v>56139.7</v>
      </c>
      <c r="J1391" s="17">
        <f t="shared" ref="J1391:J1392" si="1056">J1390</f>
        <v>148113</v>
      </c>
      <c r="K1391" s="17">
        <f t="shared" ref="K1391:K1392" si="1057">K1390</f>
        <v>87057.9</v>
      </c>
      <c r="L1391" s="17">
        <f t="shared" ref="L1391:L1392" si="1058">L1390</f>
        <v>35223.9</v>
      </c>
      <c r="M1391" s="15">
        <f t="shared" ref="M1391:T1392" si="1059">M1390</f>
        <v>5183.8</v>
      </c>
      <c r="N1391" s="15">
        <f t="shared" si="1059"/>
        <v>861.8</v>
      </c>
      <c r="O1391" s="15">
        <f t="shared" si="1059"/>
        <v>5016.1000000000004</v>
      </c>
      <c r="P1391" s="15">
        <f t="shared" si="1059"/>
        <v>13885.2</v>
      </c>
      <c r="Q1391" s="15">
        <f t="shared" si="1059"/>
        <v>738</v>
      </c>
      <c r="R1391" s="15">
        <f t="shared" si="1059"/>
        <v>2681.9</v>
      </c>
      <c r="S1391" s="15">
        <f t="shared" si="1059"/>
        <v>3925.2</v>
      </c>
      <c r="T1391" s="15">
        <f t="shared" si="1059"/>
        <v>297873</v>
      </c>
    </row>
    <row r="1392" spans="1:20">
      <c r="A1392" s="7">
        <v>32550</v>
      </c>
      <c r="B1392" s="4" t="s">
        <v>1746</v>
      </c>
      <c r="C1392" s="6">
        <v>41957</v>
      </c>
      <c r="D1392">
        <v>73.47</v>
      </c>
      <c r="E1392" s="39">
        <f t="shared" si="1053"/>
        <v>1162.8000489999999</v>
      </c>
      <c r="F1392" s="28">
        <v>142745</v>
      </c>
      <c r="G1392" s="26">
        <f t="shared" si="1054"/>
        <v>76589.399999999994</v>
      </c>
      <c r="H1392">
        <f t="shared" ref="H1392:H1393" si="1060">H1391</f>
        <v>63500.7</v>
      </c>
      <c r="I1392" s="17">
        <f t="shared" si="1055"/>
        <v>56139.7</v>
      </c>
      <c r="J1392" s="17">
        <f t="shared" si="1056"/>
        <v>148113</v>
      </c>
      <c r="K1392" s="17">
        <f t="shared" si="1057"/>
        <v>87057.9</v>
      </c>
      <c r="L1392" s="17">
        <f t="shared" si="1058"/>
        <v>35223.9</v>
      </c>
      <c r="M1392" s="15">
        <f t="shared" si="1059"/>
        <v>5183.8</v>
      </c>
      <c r="N1392" s="15">
        <f t="shared" si="1059"/>
        <v>861.8</v>
      </c>
      <c r="O1392" s="15">
        <f t="shared" si="1059"/>
        <v>5016.1000000000004</v>
      </c>
      <c r="P1392" s="15">
        <f t="shared" si="1059"/>
        <v>13885.2</v>
      </c>
      <c r="Q1392" s="15">
        <f t="shared" si="1059"/>
        <v>738</v>
      </c>
      <c r="R1392" s="15">
        <f t="shared" si="1059"/>
        <v>2681.9</v>
      </c>
      <c r="S1392" s="15">
        <f t="shared" si="1059"/>
        <v>3925.2</v>
      </c>
      <c r="T1392" s="15">
        <f t="shared" si="1059"/>
        <v>297873</v>
      </c>
    </row>
    <row r="1393" spans="1:20">
      <c r="A1393" s="7">
        <v>32440</v>
      </c>
      <c r="B1393" s="4" t="s">
        <v>1288</v>
      </c>
      <c r="C1393" s="6">
        <v>41958</v>
      </c>
      <c r="D1393">
        <v>73.47</v>
      </c>
      <c r="E1393" s="39">
        <f t="shared" si="1053"/>
        <v>1162.8000489999999</v>
      </c>
      <c r="F1393" s="28">
        <v>142745</v>
      </c>
      <c r="G1393" s="26">
        <v>75946.5</v>
      </c>
      <c r="H1393">
        <f t="shared" si="1060"/>
        <v>63500.7</v>
      </c>
      <c r="I1393" s="17">
        <v>56142.1</v>
      </c>
      <c r="J1393" s="17">
        <v>147990</v>
      </c>
      <c r="K1393" s="17">
        <v>87307</v>
      </c>
      <c r="L1393" s="17">
        <v>35238.300000000003</v>
      </c>
      <c r="M1393" s="15">
        <v>5160.8</v>
      </c>
      <c r="N1393" s="15">
        <v>856.3</v>
      </c>
      <c r="O1393" s="15">
        <v>5002.8999999999996</v>
      </c>
      <c r="P1393" s="15">
        <v>13440.1</v>
      </c>
      <c r="Q1393" s="15">
        <v>716.1</v>
      </c>
      <c r="R1393" s="15">
        <v>2691.6</v>
      </c>
      <c r="S1393" s="15">
        <v>3910.2</v>
      </c>
      <c r="T1393" s="15">
        <v>297382</v>
      </c>
    </row>
    <row r="1394" spans="1:20">
      <c r="A1394" s="7">
        <v>32470</v>
      </c>
      <c r="B1394" s="4" t="s">
        <v>1289</v>
      </c>
      <c r="C1394" s="6">
        <v>41959</v>
      </c>
      <c r="D1394">
        <v>73.47</v>
      </c>
      <c r="E1394" s="39">
        <f t="shared" si="1053"/>
        <v>1162.8000489999999</v>
      </c>
      <c r="F1394" s="28">
        <v>142303</v>
      </c>
      <c r="G1394" s="26">
        <v>75930.8</v>
      </c>
      <c r="H1394">
        <v>63403.4</v>
      </c>
      <c r="I1394" s="17">
        <v>56188.800000000003</v>
      </c>
      <c r="J1394" s="17">
        <v>147923</v>
      </c>
      <c r="K1394" s="17">
        <v>87497.1</v>
      </c>
      <c r="L1394" s="17">
        <v>35088</v>
      </c>
      <c r="M1394" s="15">
        <v>5141.3999999999996</v>
      </c>
      <c r="N1394" s="15">
        <v>857.7</v>
      </c>
      <c r="O1394" s="15">
        <v>5015.6000000000004</v>
      </c>
      <c r="P1394" s="15">
        <v>13564.3</v>
      </c>
      <c r="Q1394" s="15">
        <v>722.5</v>
      </c>
      <c r="R1394" s="15">
        <v>2717.6</v>
      </c>
      <c r="S1394" s="15">
        <v>3937.4</v>
      </c>
      <c r="T1394" s="15">
        <v>297242</v>
      </c>
    </row>
    <row r="1395" spans="1:20">
      <c r="A1395" s="7">
        <v>32460</v>
      </c>
      <c r="B1395" s="4" t="s">
        <v>1290</v>
      </c>
      <c r="C1395" s="6">
        <v>41960</v>
      </c>
      <c r="D1395">
        <v>73.900000000000006</v>
      </c>
      <c r="E1395" s="39">
        <f t="shared" si="1053"/>
        <v>1162.8000489999999</v>
      </c>
      <c r="F1395" s="28">
        <v>142124</v>
      </c>
      <c r="G1395" s="26">
        <v>75965.899999999994</v>
      </c>
      <c r="H1395">
        <v>63335.8</v>
      </c>
      <c r="I1395" s="17">
        <v>55799.3</v>
      </c>
      <c r="J1395" s="17">
        <v>146694</v>
      </c>
      <c r="K1395" s="17">
        <v>86827.7</v>
      </c>
      <c r="L1395" s="17">
        <v>34954.199999999997</v>
      </c>
      <c r="M1395" s="15">
        <v>5127</v>
      </c>
      <c r="N1395" s="15">
        <v>859.7</v>
      </c>
      <c r="O1395" s="15">
        <v>5020.5</v>
      </c>
      <c r="P1395" s="15">
        <v>13805.8</v>
      </c>
      <c r="Q1395" s="15">
        <v>729.6</v>
      </c>
      <c r="R1395" s="15">
        <v>2755</v>
      </c>
      <c r="S1395" s="15">
        <v>3915.8</v>
      </c>
      <c r="T1395" s="15">
        <v>297162</v>
      </c>
    </row>
    <row r="1396" spans="1:20">
      <c r="A1396" s="7">
        <v>32560</v>
      </c>
      <c r="B1396" s="4" t="s">
        <v>1291</v>
      </c>
      <c r="C1396" s="6">
        <v>41961</v>
      </c>
      <c r="D1396">
        <v>74.36</v>
      </c>
      <c r="E1396" s="39">
        <f t="shared" si="1053"/>
        <v>1162.8000489999999</v>
      </c>
      <c r="F1396" s="28">
        <v>141089</v>
      </c>
      <c r="G1396" s="26">
        <v>75409.399999999994</v>
      </c>
      <c r="H1396">
        <v>62909.5</v>
      </c>
      <c r="I1396" s="17">
        <v>55591.5</v>
      </c>
      <c r="J1396" s="17">
        <v>146962</v>
      </c>
      <c r="K1396" s="17">
        <v>86629.3</v>
      </c>
      <c r="L1396" s="17">
        <v>34733.599999999999</v>
      </c>
      <c r="M1396" s="15">
        <v>5065.3</v>
      </c>
      <c r="N1396" s="15">
        <v>852.2</v>
      </c>
      <c r="O1396" s="15">
        <v>4999.6000000000004</v>
      </c>
      <c r="P1396" s="15">
        <v>13660.9</v>
      </c>
      <c r="Q1396" s="15">
        <v>722</v>
      </c>
      <c r="R1396" s="15">
        <v>2732.2</v>
      </c>
      <c r="S1396" s="15">
        <v>3868.1</v>
      </c>
      <c r="T1396" s="15">
        <v>296631</v>
      </c>
    </row>
    <row r="1397" spans="1:20">
      <c r="A1397" s="7">
        <v>32500</v>
      </c>
      <c r="B1397" s="4" t="s">
        <v>1292</v>
      </c>
      <c r="C1397" s="6">
        <v>41962</v>
      </c>
      <c r="D1397">
        <v>74.05</v>
      </c>
      <c r="E1397" s="39">
        <f t="shared" si="1053"/>
        <v>1162.8000489999999</v>
      </c>
      <c r="F1397" s="28">
        <v>141148</v>
      </c>
      <c r="G1397" s="26">
        <v>75248.399999999994</v>
      </c>
      <c r="H1397">
        <v>62814.5</v>
      </c>
      <c r="I1397" s="17">
        <v>55446.3</v>
      </c>
      <c r="J1397" s="17">
        <v>146515</v>
      </c>
      <c r="K1397" s="17">
        <v>86428.800000000003</v>
      </c>
      <c r="L1397" s="17">
        <v>34606.400000000001</v>
      </c>
      <c r="M1397" s="15">
        <v>5046.3999999999996</v>
      </c>
      <c r="N1397" s="15">
        <v>848.6</v>
      </c>
      <c r="O1397" s="15">
        <v>4977.1000000000004</v>
      </c>
      <c r="P1397" s="15">
        <v>13874.4</v>
      </c>
      <c r="Q1397" s="15">
        <v>718.4</v>
      </c>
      <c r="R1397" s="15">
        <v>2809.1</v>
      </c>
      <c r="S1397" s="15">
        <v>3797.6</v>
      </c>
      <c r="T1397" s="15">
        <v>297015</v>
      </c>
    </row>
    <row r="1398" spans="1:20">
      <c r="A1398" s="7">
        <v>32530</v>
      </c>
      <c r="B1398" s="4" t="s">
        <v>1753</v>
      </c>
      <c r="C1398" s="6">
        <v>41963</v>
      </c>
      <c r="D1398">
        <v>74.03</v>
      </c>
      <c r="E1398" s="39">
        <f t="shared" si="1053"/>
        <v>1162.8000489999999</v>
      </c>
      <c r="F1398" s="28">
        <v>140734</v>
      </c>
      <c r="G1398" s="26">
        <f t="shared" ref="G1398:G1399" si="1061">G1397</f>
        <v>75248.399999999994</v>
      </c>
      <c r="H1398">
        <v>62625.4</v>
      </c>
      <c r="I1398" s="17">
        <f t="shared" ref="I1398:I1399" si="1062">I1397</f>
        <v>55446.3</v>
      </c>
      <c r="J1398" s="17">
        <f t="shared" ref="J1398:J1399" si="1063">J1397</f>
        <v>146515</v>
      </c>
      <c r="K1398" s="17">
        <f t="shared" ref="K1398:K1399" si="1064">K1397</f>
        <v>86428.800000000003</v>
      </c>
      <c r="L1398" s="17">
        <f t="shared" ref="L1398:L1399" si="1065">L1397</f>
        <v>34606.400000000001</v>
      </c>
      <c r="M1398" s="15">
        <f t="shared" ref="M1398:T1399" si="1066">M1397</f>
        <v>5046.3999999999996</v>
      </c>
      <c r="N1398" s="15">
        <f t="shared" si="1066"/>
        <v>848.6</v>
      </c>
      <c r="O1398" s="15">
        <f t="shared" si="1066"/>
        <v>4977.1000000000004</v>
      </c>
      <c r="P1398" s="15">
        <f t="shared" si="1066"/>
        <v>13874.4</v>
      </c>
      <c r="Q1398" s="15">
        <f t="shared" si="1066"/>
        <v>718.4</v>
      </c>
      <c r="R1398" s="15">
        <f t="shared" si="1066"/>
        <v>2809.1</v>
      </c>
      <c r="S1398" s="15">
        <f t="shared" si="1066"/>
        <v>3797.6</v>
      </c>
      <c r="T1398" s="15">
        <f t="shared" si="1066"/>
        <v>297015</v>
      </c>
    </row>
    <row r="1399" spans="1:20">
      <c r="A1399" s="7">
        <v>32490</v>
      </c>
      <c r="B1399" s="4" t="s">
        <v>1755</v>
      </c>
      <c r="C1399" s="6">
        <v>41964</v>
      </c>
      <c r="D1399">
        <v>75.42</v>
      </c>
      <c r="E1399" s="39">
        <f t="shared" si="1053"/>
        <v>1162.8000489999999</v>
      </c>
      <c r="F1399" s="28">
        <v>140734</v>
      </c>
      <c r="G1399" s="26">
        <f t="shared" si="1061"/>
        <v>75248.399999999994</v>
      </c>
      <c r="H1399">
        <f t="shared" ref="H1399:H1400" si="1067">H1398</f>
        <v>62625.4</v>
      </c>
      <c r="I1399" s="17">
        <f t="shared" si="1062"/>
        <v>55446.3</v>
      </c>
      <c r="J1399" s="17">
        <f t="shared" si="1063"/>
        <v>146515</v>
      </c>
      <c r="K1399" s="17">
        <f t="shared" si="1064"/>
        <v>86428.800000000003</v>
      </c>
      <c r="L1399" s="17">
        <f t="shared" si="1065"/>
        <v>34606.400000000001</v>
      </c>
      <c r="M1399" s="15">
        <f t="shared" si="1066"/>
        <v>5046.3999999999996</v>
      </c>
      <c r="N1399" s="15">
        <f t="shared" si="1066"/>
        <v>848.6</v>
      </c>
      <c r="O1399" s="15">
        <f t="shared" si="1066"/>
        <v>4977.1000000000004</v>
      </c>
      <c r="P1399" s="15">
        <f t="shared" si="1066"/>
        <v>13874.4</v>
      </c>
      <c r="Q1399" s="15">
        <f t="shared" si="1066"/>
        <v>718.4</v>
      </c>
      <c r="R1399" s="15">
        <f t="shared" si="1066"/>
        <v>2809.1</v>
      </c>
      <c r="S1399" s="15">
        <f t="shared" si="1066"/>
        <v>3797.6</v>
      </c>
      <c r="T1399" s="15">
        <f t="shared" si="1066"/>
        <v>297015</v>
      </c>
    </row>
    <row r="1400" spans="1:20">
      <c r="A1400" s="7">
        <v>32370</v>
      </c>
      <c r="B1400" s="4" t="s">
        <v>1293</v>
      </c>
      <c r="C1400" s="6">
        <v>41965</v>
      </c>
      <c r="D1400">
        <v>75.42</v>
      </c>
      <c r="E1400" s="39">
        <f t="shared" si="1053"/>
        <v>1162.8000489999999</v>
      </c>
      <c r="F1400" s="28">
        <v>140734</v>
      </c>
      <c r="G1400" s="26">
        <v>75042.600000000006</v>
      </c>
      <c r="H1400">
        <f t="shared" si="1067"/>
        <v>62625.4</v>
      </c>
      <c r="I1400" s="17">
        <v>55791.9</v>
      </c>
      <c r="J1400" s="17">
        <v>146609</v>
      </c>
      <c r="K1400" s="17">
        <v>87130.2</v>
      </c>
      <c r="L1400" s="17">
        <v>34757</v>
      </c>
      <c r="M1400" s="15">
        <v>5019.8999999999996</v>
      </c>
      <c r="N1400" s="15">
        <v>844.5</v>
      </c>
      <c r="O1400" s="15">
        <v>4963</v>
      </c>
      <c r="P1400" s="15">
        <v>13962.7</v>
      </c>
      <c r="Q1400" s="15">
        <v>717.5</v>
      </c>
      <c r="R1400" s="15">
        <v>2783.2</v>
      </c>
      <c r="S1400" s="15">
        <v>3836.2</v>
      </c>
      <c r="T1400" s="15">
        <v>297759</v>
      </c>
    </row>
    <row r="1401" spans="1:20">
      <c r="A1401" s="7">
        <v>32400</v>
      </c>
      <c r="B1401" s="4" t="s">
        <v>1295</v>
      </c>
      <c r="C1401" s="6">
        <v>41966</v>
      </c>
      <c r="D1401">
        <v>75.42</v>
      </c>
      <c r="E1401" s="39">
        <f t="shared" si="1053"/>
        <v>1162.8000489999999</v>
      </c>
      <c r="F1401" s="28">
        <v>141166</v>
      </c>
      <c r="G1401" s="26">
        <v>75389.600000000006</v>
      </c>
      <c r="H1401">
        <v>62759.3</v>
      </c>
      <c r="I1401" s="17">
        <v>56312.7</v>
      </c>
      <c r="J1401" s="17">
        <v>146999</v>
      </c>
      <c r="K1401" s="17">
        <v>88190.1</v>
      </c>
      <c r="L1401" s="17">
        <v>34888.199999999997</v>
      </c>
      <c r="M1401" s="15">
        <v>5009.3</v>
      </c>
      <c r="N1401" s="15">
        <v>840.9</v>
      </c>
      <c r="O1401" s="15">
        <v>4954.3999999999996</v>
      </c>
      <c r="P1401" s="15">
        <v>14389.9</v>
      </c>
      <c r="Q1401" s="15">
        <v>730</v>
      </c>
      <c r="R1401" s="15">
        <v>2787.3</v>
      </c>
      <c r="S1401" s="15">
        <v>3881.2</v>
      </c>
      <c r="T1401" s="15">
        <v>298400</v>
      </c>
    </row>
    <row r="1402" spans="1:20">
      <c r="A1402" s="7">
        <v>32560</v>
      </c>
      <c r="B1402" s="4" t="s">
        <v>1296</v>
      </c>
      <c r="C1402" s="6">
        <v>41967</v>
      </c>
      <c r="D1402">
        <v>75.7</v>
      </c>
      <c r="E1402" s="39">
        <v>1195.5</v>
      </c>
      <c r="F1402" s="28">
        <v>141946</v>
      </c>
      <c r="G1402" s="26">
        <v>75949</v>
      </c>
      <c r="H1402">
        <v>62959.8</v>
      </c>
      <c r="I1402" s="17">
        <v>55344.2</v>
      </c>
      <c r="J1402" s="17">
        <v>145137</v>
      </c>
      <c r="K1402" s="17">
        <v>86454.1</v>
      </c>
      <c r="L1402" s="17">
        <v>34348.800000000003</v>
      </c>
      <c r="M1402" s="15">
        <v>5002.8999999999996</v>
      </c>
      <c r="N1402" s="15">
        <v>838.8</v>
      </c>
      <c r="O1402" s="15">
        <v>4956</v>
      </c>
      <c r="P1402" s="15">
        <v>14880.4</v>
      </c>
      <c r="Q1402" s="15">
        <v>753.8</v>
      </c>
      <c r="R1402" s="15">
        <v>2801.8</v>
      </c>
      <c r="S1402" s="15">
        <v>3922.3</v>
      </c>
      <c r="T1402" s="15">
        <v>299409</v>
      </c>
    </row>
    <row r="1403" spans="1:20">
      <c r="A1403" s="7">
        <v>32620</v>
      </c>
      <c r="B1403" s="4" t="s">
        <v>1297</v>
      </c>
      <c r="C1403" s="6">
        <v>41968</v>
      </c>
      <c r="D1403">
        <v>74.28</v>
      </c>
      <c r="E1403" s="39">
        <v>1197.099976</v>
      </c>
      <c r="F1403" s="28">
        <v>140463</v>
      </c>
      <c r="G1403" s="26">
        <v>74740.899999999994</v>
      </c>
      <c r="H1403">
        <v>62122.6</v>
      </c>
      <c r="I1403" s="17">
        <v>54772.2</v>
      </c>
      <c r="J1403" s="17">
        <v>144366</v>
      </c>
      <c r="K1403" s="17">
        <v>85381.4</v>
      </c>
      <c r="L1403" s="17">
        <v>33871</v>
      </c>
      <c r="M1403" s="15">
        <v>4943.8</v>
      </c>
      <c r="N1403" s="15">
        <v>824.1</v>
      </c>
      <c r="O1403" s="15">
        <v>4911.3999999999996</v>
      </c>
      <c r="P1403" s="15">
        <v>14416</v>
      </c>
      <c r="Q1403" s="15">
        <v>730</v>
      </c>
      <c r="R1403" s="15">
        <v>2749.6</v>
      </c>
      <c r="S1403" s="15">
        <v>3840</v>
      </c>
      <c r="T1403" s="15">
        <v>298994</v>
      </c>
    </row>
    <row r="1404" spans="1:20">
      <c r="A1404" s="7">
        <v>32900</v>
      </c>
      <c r="B1404" s="4" t="s">
        <v>1298</v>
      </c>
      <c r="C1404" s="6">
        <v>41969</v>
      </c>
      <c r="D1404">
        <v>73.7</v>
      </c>
      <c r="E1404" s="39">
        <v>1196.599976</v>
      </c>
      <c r="F1404" s="28">
        <v>139722</v>
      </c>
      <c r="G1404" s="26">
        <v>74076.100000000006</v>
      </c>
      <c r="H1404">
        <v>61766.400000000001</v>
      </c>
      <c r="I1404" s="17">
        <v>54149.2</v>
      </c>
      <c r="J1404" s="17">
        <v>142802</v>
      </c>
      <c r="K1404" s="17">
        <v>84412.5</v>
      </c>
      <c r="L1404" s="17">
        <v>33473.1</v>
      </c>
      <c r="M1404" s="15">
        <v>4919.8</v>
      </c>
      <c r="N1404" s="15">
        <v>831.5</v>
      </c>
      <c r="O1404" s="15">
        <v>4906.8</v>
      </c>
      <c r="P1404" s="15">
        <v>14004.7</v>
      </c>
      <c r="Q1404" s="15">
        <v>708.8</v>
      </c>
      <c r="R1404" s="15">
        <v>2738.8</v>
      </c>
      <c r="S1404" s="15">
        <v>3784.2</v>
      </c>
      <c r="T1404" s="15">
        <v>299678</v>
      </c>
    </row>
    <row r="1405" spans="1:20">
      <c r="A1405" s="7">
        <v>33190</v>
      </c>
      <c r="B1405" s="4" t="s">
        <v>1762</v>
      </c>
      <c r="C1405" s="6">
        <v>41970</v>
      </c>
      <c r="D1405">
        <v>70.8</v>
      </c>
      <c r="E1405" s="39">
        <f t="shared" ref="E1405:E1408" si="1068">E1404</f>
        <v>1196.599976</v>
      </c>
      <c r="F1405" s="28">
        <v>138980</v>
      </c>
      <c r="G1405" s="26">
        <f t="shared" ref="G1405:G1406" si="1069">G1404</f>
        <v>74076.100000000006</v>
      </c>
      <c r="H1405">
        <v>61217.3</v>
      </c>
      <c r="I1405" s="17">
        <f t="shared" ref="I1405:I1406" si="1070">I1404</f>
        <v>54149.2</v>
      </c>
      <c r="J1405" s="17">
        <f t="shared" ref="J1405:J1406" si="1071">J1404</f>
        <v>142802</v>
      </c>
      <c r="K1405" s="17">
        <f t="shared" ref="K1405:K1406" si="1072">K1404</f>
        <v>84412.5</v>
      </c>
      <c r="L1405" s="17">
        <f t="shared" ref="L1405:L1406" si="1073">L1404</f>
        <v>33473.1</v>
      </c>
      <c r="M1405" s="15">
        <f t="shared" ref="M1405:T1406" si="1074">M1404</f>
        <v>4919.8</v>
      </c>
      <c r="N1405" s="15">
        <f t="shared" si="1074"/>
        <v>831.5</v>
      </c>
      <c r="O1405" s="15">
        <f t="shared" si="1074"/>
        <v>4906.8</v>
      </c>
      <c r="P1405" s="15">
        <f t="shared" si="1074"/>
        <v>14004.7</v>
      </c>
      <c r="Q1405" s="15">
        <f t="shared" si="1074"/>
        <v>708.8</v>
      </c>
      <c r="R1405" s="15">
        <f t="shared" si="1074"/>
        <v>2738.8</v>
      </c>
      <c r="S1405" s="15">
        <f t="shared" si="1074"/>
        <v>3784.2</v>
      </c>
      <c r="T1405" s="15">
        <f t="shared" si="1074"/>
        <v>299678</v>
      </c>
    </row>
    <row r="1406" spans="1:20">
      <c r="A1406" s="7">
        <v>33250</v>
      </c>
      <c r="B1406" s="4" t="s">
        <v>1764</v>
      </c>
      <c r="C1406" s="6">
        <v>41971</v>
      </c>
      <c r="D1406">
        <v>68.89</v>
      </c>
      <c r="E1406" s="39">
        <f t="shared" si="1068"/>
        <v>1196.599976</v>
      </c>
      <c r="F1406" s="28">
        <v>138980</v>
      </c>
      <c r="G1406" s="26">
        <f t="shared" si="1069"/>
        <v>74076.100000000006</v>
      </c>
      <c r="H1406">
        <f t="shared" ref="H1406:H1407" si="1075">H1405</f>
        <v>61217.3</v>
      </c>
      <c r="I1406" s="17">
        <f t="shared" si="1070"/>
        <v>54149.2</v>
      </c>
      <c r="J1406" s="17">
        <f t="shared" si="1071"/>
        <v>142802</v>
      </c>
      <c r="K1406" s="17">
        <f t="shared" si="1072"/>
        <v>84412.5</v>
      </c>
      <c r="L1406" s="17">
        <f t="shared" si="1073"/>
        <v>33473.1</v>
      </c>
      <c r="M1406" s="15">
        <f t="shared" si="1074"/>
        <v>4919.8</v>
      </c>
      <c r="N1406" s="15">
        <f t="shared" si="1074"/>
        <v>831.5</v>
      </c>
      <c r="O1406" s="15">
        <f t="shared" si="1074"/>
        <v>4906.8</v>
      </c>
      <c r="P1406" s="15">
        <f t="shared" si="1074"/>
        <v>14004.7</v>
      </c>
      <c r="Q1406" s="15">
        <f t="shared" si="1074"/>
        <v>708.8</v>
      </c>
      <c r="R1406" s="15">
        <f t="shared" si="1074"/>
        <v>2738.8</v>
      </c>
      <c r="S1406" s="15">
        <f t="shared" si="1074"/>
        <v>3784.2</v>
      </c>
      <c r="T1406" s="15">
        <f t="shared" si="1074"/>
        <v>299678</v>
      </c>
    </row>
    <row r="1407" spans="1:20">
      <c r="A1407" s="7">
        <v>34210</v>
      </c>
      <c r="B1407" s="4" t="s">
        <v>1299</v>
      </c>
      <c r="C1407" s="6">
        <v>41972</v>
      </c>
      <c r="D1407">
        <v>68.89</v>
      </c>
      <c r="E1407" s="39">
        <f t="shared" si="1068"/>
        <v>1196.599976</v>
      </c>
      <c r="F1407" s="28">
        <v>138980</v>
      </c>
      <c r="G1407" s="26">
        <v>73245.100000000006</v>
      </c>
      <c r="H1407">
        <f t="shared" si="1075"/>
        <v>61217.3</v>
      </c>
      <c r="I1407" s="17">
        <v>53298.6</v>
      </c>
      <c r="J1407" s="17">
        <v>141205</v>
      </c>
      <c r="K1407" s="17">
        <v>82978.5</v>
      </c>
      <c r="L1407" s="17">
        <v>33029.5</v>
      </c>
      <c r="M1407" s="15">
        <v>4828.2</v>
      </c>
      <c r="N1407" s="15">
        <v>841.4</v>
      </c>
      <c r="O1407" s="15">
        <v>4924.3</v>
      </c>
      <c r="P1407" s="15">
        <v>13805.6</v>
      </c>
      <c r="Q1407" s="15">
        <v>689.9</v>
      </c>
      <c r="R1407" s="15">
        <v>2742.2</v>
      </c>
      <c r="S1407" s="15">
        <v>3736.6</v>
      </c>
      <c r="T1407" s="15">
        <v>300349</v>
      </c>
    </row>
    <row r="1408" spans="1:20">
      <c r="A1408" s="7">
        <v>34610</v>
      </c>
      <c r="B1408" s="4" t="s">
        <v>1300</v>
      </c>
      <c r="C1408" s="6">
        <v>41973</v>
      </c>
      <c r="D1408">
        <v>68.89</v>
      </c>
      <c r="E1408" s="39">
        <f t="shared" si="1068"/>
        <v>1196.599976</v>
      </c>
      <c r="F1408" s="28">
        <v>137661</v>
      </c>
      <c r="G1408" s="26">
        <v>72189.5</v>
      </c>
      <c r="H1408">
        <v>60459.6</v>
      </c>
      <c r="I1408" s="17">
        <v>53069.4</v>
      </c>
      <c r="J1408" s="17">
        <v>142238</v>
      </c>
      <c r="K1408" s="17">
        <v>82652</v>
      </c>
      <c r="L1408" s="17">
        <v>33313.300000000003</v>
      </c>
      <c r="M1408" s="15">
        <v>4749.7</v>
      </c>
      <c r="N1408" s="15">
        <v>828.5</v>
      </c>
      <c r="O1408" s="15">
        <v>4887.6000000000004</v>
      </c>
      <c r="P1408" s="15">
        <v>13395.4</v>
      </c>
      <c r="Q1408" s="15">
        <v>672.7</v>
      </c>
      <c r="R1408" s="15">
        <v>2700.2</v>
      </c>
      <c r="S1408" s="15">
        <v>3628.5</v>
      </c>
      <c r="T1408" s="15">
        <v>299859</v>
      </c>
    </row>
    <row r="1409" spans="1:20">
      <c r="A1409" s="7">
        <v>33670</v>
      </c>
      <c r="B1409" s="4" t="s">
        <v>1301</v>
      </c>
      <c r="C1409" s="6">
        <v>41974</v>
      </c>
      <c r="D1409">
        <v>66.44</v>
      </c>
      <c r="E1409" s="39">
        <v>1218</v>
      </c>
      <c r="F1409" s="28">
        <v>137464</v>
      </c>
      <c r="G1409" s="26">
        <v>72120.7</v>
      </c>
      <c r="H1409">
        <v>60486.3</v>
      </c>
      <c r="I1409" s="17">
        <v>53038.5</v>
      </c>
      <c r="J1409" s="17">
        <v>143378</v>
      </c>
      <c r="K1409" s="17">
        <v>82653.600000000006</v>
      </c>
      <c r="L1409" s="17">
        <v>33235.800000000003</v>
      </c>
      <c r="M1409" s="15">
        <v>4801.6000000000004</v>
      </c>
      <c r="N1409" s="15">
        <v>830.6</v>
      </c>
      <c r="O1409" s="15">
        <v>4870</v>
      </c>
      <c r="P1409" s="15">
        <v>13071.8</v>
      </c>
      <c r="Q1409" s="15">
        <v>666.9</v>
      </c>
      <c r="R1409" s="15">
        <v>2670.8</v>
      </c>
      <c r="S1409" s="15">
        <v>3572</v>
      </c>
      <c r="T1409" s="15">
        <v>299345</v>
      </c>
    </row>
    <row r="1410" spans="1:20">
      <c r="A1410" s="7">
        <v>33580</v>
      </c>
      <c r="B1410" s="4" t="s">
        <v>1302</v>
      </c>
      <c r="C1410" s="6">
        <v>41975</v>
      </c>
      <c r="D1410">
        <v>68.13</v>
      </c>
      <c r="E1410" s="39">
        <v>1199.1999510000001</v>
      </c>
      <c r="F1410" s="28">
        <v>137526</v>
      </c>
      <c r="G1410" s="26">
        <v>72258.5</v>
      </c>
      <c r="H1410">
        <v>60612.3</v>
      </c>
      <c r="I1410" s="17">
        <v>52793.8</v>
      </c>
      <c r="J1410" s="17">
        <v>142275</v>
      </c>
      <c r="K1410" s="17">
        <v>82165.8</v>
      </c>
      <c r="L1410" s="17">
        <v>33135.5</v>
      </c>
      <c r="M1410" s="15">
        <v>4855.3</v>
      </c>
      <c r="N1410" s="15">
        <v>835.9</v>
      </c>
      <c r="O1410" s="15">
        <v>4850.3999999999996</v>
      </c>
      <c r="P1410" s="15">
        <v>13059.4</v>
      </c>
      <c r="Q1410" s="15">
        <v>669.2</v>
      </c>
      <c r="R1410" s="15">
        <v>2648.4</v>
      </c>
      <c r="S1410" s="15">
        <v>3532.1</v>
      </c>
      <c r="T1410" s="15">
        <v>299275</v>
      </c>
    </row>
    <row r="1411" spans="1:20">
      <c r="A1411" s="7">
        <v>33670</v>
      </c>
      <c r="B1411" s="4" t="s">
        <v>1303</v>
      </c>
      <c r="C1411" s="6">
        <v>41976</v>
      </c>
      <c r="D1411">
        <v>67.31</v>
      </c>
      <c r="E1411" s="39">
        <v>1208.5</v>
      </c>
      <c r="F1411" s="28">
        <v>137113</v>
      </c>
      <c r="G1411" s="26">
        <v>71860.2</v>
      </c>
      <c r="H1411">
        <v>60323.3</v>
      </c>
      <c r="I1411" s="17">
        <v>52803.4</v>
      </c>
      <c r="J1411" s="17">
        <v>141203</v>
      </c>
      <c r="K1411" s="17">
        <v>82141.399999999994</v>
      </c>
      <c r="L1411" s="17">
        <v>33251.5</v>
      </c>
      <c r="M1411" s="15">
        <v>4822.6000000000004</v>
      </c>
      <c r="N1411" s="15">
        <v>843.4</v>
      </c>
      <c r="O1411" s="15">
        <v>4835.8999999999996</v>
      </c>
      <c r="P1411" s="15">
        <v>12688.6</v>
      </c>
      <c r="Q1411" s="15">
        <v>663.3</v>
      </c>
      <c r="R1411" s="15">
        <v>2618</v>
      </c>
      <c r="S1411" s="15">
        <v>3471.8</v>
      </c>
      <c r="T1411" s="15">
        <v>298910</v>
      </c>
    </row>
    <row r="1412" spans="1:20">
      <c r="A1412" s="7">
        <v>33700</v>
      </c>
      <c r="B1412" s="4" t="s">
        <v>1771</v>
      </c>
      <c r="C1412" s="6">
        <v>41977</v>
      </c>
      <c r="D1412">
        <v>66.27</v>
      </c>
      <c r="E1412" s="39">
        <v>1207.5</v>
      </c>
      <c r="F1412" s="28">
        <v>136855</v>
      </c>
      <c r="G1412" s="26">
        <f t="shared" ref="G1412:G1413" si="1076">G1411</f>
        <v>71860.2</v>
      </c>
      <c r="H1412">
        <v>60165.1</v>
      </c>
      <c r="I1412" s="17">
        <f t="shared" ref="I1412:I1413" si="1077">I1411</f>
        <v>52803.4</v>
      </c>
      <c r="J1412" s="17">
        <f t="shared" ref="J1412:J1413" si="1078">J1411</f>
        <v>141203</v>
      </c>
      <c r="K1412" s="17">
        <f t="shared" ref="K1412:K1413" si="1079">K1411</f>
        <v>82141.399999999994</v>
      </c>
      <c r="L1412" s="17">
        <f t="shared" ref="L1412:L1413" si="1080">L1411</f>
        <v>33251.5</v>
      </c>
      <c r="M1412" s="15">
        <f t="shared" ref="M1412:T1413" si="1081">M1411</f>
        <v>4822.6000000000004</v>
      </c>
      <c r="N1412" s="15">
        <f t="shared" si="1081"/>
        <v>843.4</v>
      </c>
      <c r="O1412" s="15">
        <f t="shared" si="1081"/>
        <v>4835.8999999999996</v>
      </c>
      <c r="P1412" s="15">
        <f t="shared" si="1081"/>
        <v>12688.6</v>
      </c>
      <c r="Q1412" s="15">
        <f t="shared" si="1081"/>
        <v>663.3</v>
      </c>
      <c r="R1412" s="15">
        <f t="shared" si="1081"/>
        <v>2618</v>
      </c>
      <c r="S1412" s="15">
        <f t="shared" si="1081"/>
        <v>3471.8</v>
      </c>
      <c r="T1412" s="15">
        <f t="shared" si="1081"/>
        <v>298910</v>
      </c>
    </row>
    <row r="1413" spans="1:20">
      <c r="A1413" s="7">
        <v>33680</v>
      </c>
      <c r="B1413" s="4" t="s">
        <v>1773</v>
      </c>
      <c r="C1413" s="6">
        <v>41978</v>
      </c>
      <c r="D1413">
        <v>65.319999999999993</v>
      </c>
      <c r="E1413" s="39">
        <v>1190.099976</v>
      </c>
      <c r="F1413" s="28">
        <v>136855</v>
      </c>
      <c r="G1413" s="26">
        <f t="shared" si="1076"/>
        <v>71860.2</v>
      </c>
      <c r="H1413">
        <f t="shared" ref="H1413:H1414" si="1082">H1412</f>
        <v>60165.1</v>
      </c>
      <c r="I1413" s="17">
        <f t="shared" si="1077"/>
        <v>52803.4</v>
      </c>
      <c r="J1413" s="17">
        <f t="shared" si="1078"/>
        <v>141203</v>
      </c>
      <c r="K1413" s="17">
        <f t="shared" si="1079"/>
        <v>82141.399999999994</v>
      </c>
      <c r="L1413" s="17">
        <f t="shared" si="1080"/>
        <v>33251.5</v>
      </c>
      <c r="M1413" s="15">
        <f t="shared" si="1081"/>
        <v>4822.6000000000004</v>
      </c>
      <c r="N1413" s="15">
        <f t="shared" si="1081"/>
        <v>843.4</v>
      </c>
      <c r="O1413" s="15">
        <f t="shared" si="1081"/>
        <v>4835.8999999999996</v>
      </c>
      <c r="P1413" s="15">
        <f t="shared" si="1081"/>
        <v>12688.6</v>
      </c>
      <c r="Q1413" s="15">
        <f t="shared" si="1081"/>
        <v>663.3</v>
      </c>
      <c r="R1413" s="15">
        <f t="shared" si="1081"/>
        <v>2618</v>
      </c>
      <c r="S1413" s="15">
        <f t="shared" si="1081"/>
        <v>3471.8</v>
      </c>
      <c r="T1413" s="15">
        <f t="shared" si="1081"/>
        <v>298910</v>
      </c>
    </row>
    <row r="1414" spans="1:20">
      <c r="A1414" s="7">
        <v>33430</v>
      </c>
      <c r="B1414" s="4" t="s">
        <v>1304</v>
      </c>
      <c r="C1414" s="6">
        <v>41979</v>
      </c>
      <c r="D1414">
        <v>65.319999999999993</v>
      </c>
      <c r="E1414" s="39">
        <f t="shared" ref="E1414:E1415" si="1083">E1413</f>
        <v>1190.099976</v>
      </c>
      <c r="F1414" s="28">
        <v>136855</v>
      </c>
      <c r="G1414" s="26">
        <v>71712</v>
      </c>
      <c r="H1414">
        <f t="shared" si="1082"/>
        <v>60165.1</v>
      </c>
      <c r="I1414" s="17">
        <v>52481.1</v>
      </c>
      <c r="J1414" s="17">
        <v>139631</v>
      </c>
      <c r="K1414" s="17">
        <v>81496.7</v>
      </c>
      <c r="L1414" s="17">
        <v>33142.699999999997</v>
      </c>
      <c r="M1414" s="15">
        <v>4786.8</v>
      </c>
      <c r="N1414" s="15">
        <v>835.3</v>
      </c>
      <c r="O1414" s="15">
        <v>4803.3999999999996</v>
      </c>
      <c r="P1414" s="15">
        <v>12780</v>
      </c>
      <c r="Q1414" s="15">
        <v>665.3</v>
      </c>
      <c r="R1414" s="15">
        <v>2557.6999999999998</v>
      </c>
      <c r="S1414" s="15">
        <v>3529.1</v>
      </c>
      <c r="T1414" s="15">
        <v>298466</v>
      </c>
    </row>
    <row r="1415" spans="1:20">
      <c r="A1415" s="7">
        <v>34160</v>
      </c>
      <c r="B1415" s="4" t="s">
        <v>1306</v>
      </c>
      <c r="C1415" s="6">
        <v>41980</v>
      </c>
      <c r="D1415">
        <v>65.319999999999993</v>
      </c>
      <c r="E1415" s="39">
        <f t="shared" si="1083"/>
        <v>1190.099976</v>
      </c>
      <c r="F1415" s="28">
        <v>136197</v>
      </c>
      <c r="G1415" s="26">
        <v>71170</v>
      </c>
      <c r="H1415">
        <v>59720.4</v>
      </c>
      <c r="I1415" s="17">
        <v>52662.1</v>
      </c>
      <c r="J1415" s="17">
        <v>139848</v>
      </c>
      <c r="K1415" s="17">
        <v>81847.7</v>
      </c>
      <c r="L1415" s="17">
        <v>33136</v>
      </c>
      <c r="M1415" s="15">
        <v>4731.8</v>
      </c>
      <c r="N1415" s="15">
        <v>823.5</v>
      </c>
      <c r="O1415" s="15">
        <v>4756.5</v>
      </c>
      <c r="P1415" s="15">
        <v>12486.1</v>
      </c>
      <c r="Q1415" s="15">
        <v>659.2</v>
      </c>
      <c r="R1415" s="15">
        <v>2548.3000000000002</v>
      </c>
      <c r="S1415" s="15">
        <v>3536.9</v>
      </c>
      <c r="T1415" s="15">
        <v>298115</v>
      </c>
    </row>
    <row r="1416" spans="1:20">
      <c r="A1416" s="7">
        <v>34250</v>
      </c>
      <c r="B1416" s="4" t="s">
        <v>1307</v>
      </c>
      <c r="C1416" s="6">
        <v>41981</v>
      </c>
      <c r="D1416">
        <v>63.78</v>
      </c>
      <c r="E1416" s="39">
        <v>1194.6999510000001</v>
      </c>
      <c r="F1416" s="28">
        <v>136492</v>
      </c>
      <c r="G1416" s="26">
        <v>71376.600000000006</v>
      </c>
      <c r="H1416">
        <v>59799.199999999997</v>
      </c>
      <c r="I1416" s="17">
        <v>52622.3</v>
      </c>
      <c r="J1416" s="17">
        <v>140145</v>
      </c>
      <c r="K1416" s="17">
        <v>81829.899999999994</v>
      </c>
      <c r="L1416" s="17">
        <v>32974.300000000003</v>
      </c>
      <c r="M1416" s="15">
        <v>4730.2</v>
      </c>
      <c r="N1416" s="15">
        <v>820.3</v>
      </c>
      <c r="O1416" s="15">
        <v>4758.3999999999996</v>
      </c>
      <c r="P1416" s="15">
        <v>12751.2</v>
      </c>
      <c r="Q1416" s="15">
        <v>666.2</v>
      </c>
      <c r="R1416" s="15">
        <v>2579.6</v>
      </c>
      <c r="S1416" s="15">
        <v>3573.7</v>
      </c>
      <c r="T1416" s="15">
        <v>298497</v>
      </c>
    </row>
    <row r="1417" spans="1:20">
      <c r="A1417" s="7">
        <v>34010</v>
      </c>
      <c r="B1417" s="4" t="s">
        <v>1308</v>
      </c>
      <c r="C1417" s="6">
        <v>41982</v>
      </c>
      <c r="D1417">
        <v>62.33</v>
      </c>
      <c r="E1417" s="39">
        <v>1231.5</v>
      </c>
      <c r="F1417" s="28">
        <v>136594</v>
      </c>
      <c r="G1417" s="26">
        <v>71381.7</v>
      </c>
      <c r="H1417">
        <v>59802.6</v>
      </c>
      <c r="I1417" s="17">
        <v>52313.599999999999</v>
      </c>
      <c r="J1417" s="17">
        <v>139868</v>
      </c>
      <c r="K1417" s="17">
        <v>81412.3</v>
      </c>
      <c r="L1417" s="17">
        <v>32921</v>
      </c>
      <c r="M1417" s="15">
        <v>4726.3</v>
      </c>
      <c r="N1417" s="15">
        <v>814.5</v>
      </c>
      <c r="O1417" s="15">
        <v>4760.8</v>
      </c>
      <c r="P1417" s="15">
        <v>12796.9</v>
      </c>
      <c r="Q1417" s="15">
        <v>665.7</v>
      </c>
      <c r="R1417" s="15">
        <v>2592.9</v>
      </c>
      <c r="S1417" s="15">
        <v>3600.1</v>
      </c>
      <c r="T1417" s="15">
        <v>298460</v>
      </c>
    </row>
    <row r="1418" spans="1:20">
      <c r="A1418" s="7">
        <v>34190</v>
      </c>
      <c r="B1418" s="4" t="s">
        <v>1309</v>
      </c>
      <c r="C1418" s="6">
        <v>41983</v>
      </c>
      <c r="D1418">
        <v>61.35</v>
      </c>
      <c r="E1418" s="39">
        <v>1228.900024</v>
      </c>
      <c r="F1418" s="28">
        <v>136104</v>
      </c>
      <c r="G1418" s="26">
        <v>71043</v>
      </c>
      <c r="H1418">
        <v>59521.8</v>
      </c>
      <c r="I1418" s="17">
        <v>51622</v>
      </c>
      <c r="J1418" s="17">
        <v>139297</v>
      </c>
      <c r="K1418" s="17">
        <v>80326.7</v>
      </c>
      <c r="L1418" s="17">
        <v>32668.3</v>
      </c>
      <c r="M1418" s="15">
        <v>4714.3999999999996</v>
      </c>
      <c r="N1418" s="15">
        <v>810.8</v>
      </c>
      <c r="O1418" s="15">
        <v>4756.3</v>
      </c>
      <c r="P1418" s="15">
        <v>12529.9</v>
      </c>
      <c r="Q1418" s="15">
        <v>662.3</v>
      </c>
      <c r="R1418" s="15">
        <v>2574.6999999999998</v>
      </c>
      <c r="S1418" s="15">
        <v>3661.3</v>
      </c>
      <c r="T1418" s="15">
        <v>299191</v>
      </c>
    </row>
    <row r="1419" spans="1:20">
      <c r="A1419" s="7">
        <v>34220</v>
      </c>
      <c r="B1419" s="4" t="s">
        <v>1780</v>
      </c>
      <c r="C1419" s="6">
        <v>41984</v>
      </c>
      <c r="D1419">
        <v>60.5</v>
      </c>
      <c r="E1419" s="39">
        <v>1225.099976</v>
      </c>
      <c r="F1419" s="28">
        <v>135308</v>
      </c>
      <c r="G1419" s="26">
        <f t="shared" ref="G1419:G1421" si="1084">G1418</f>
        <v>71043</v>
      </c>
      <c r="H1419">
        <v>58992.3</v>
      </c>
      <c r="I1419" s="17">
        <f t="shared" ref="I1419:I1421" si="1085">I1418</f>
        <v>51622</v>
      </c>
      <c r="J1419" s="17">
        <f t="shared" ref="J1419:J1421" si="1086">J1418</f>
        <v>139297</v>
      </c>
      <c r="K1419" s="17">
        <f t="shared" ref="K1419:K1421" si="1087">K1418</f>
        <v>80326.7</v>
      </c>
      <c r="L1419" s="17">
        <f t="shared" ref="L1419:L1421" si="1088">L1418</f>
        <v>32668.3</v>
      </c>
      <c r="M1419" s="15">
        <f t="shared" ref="M1419:T1421" si="1089">M1418</f>
        <v>4714.3999999999996</v>
      </c>
      <c r="N1419" s="15">
        <f t="shared" si="1089"/>
        <v>810.8</v>
      </c>
      <c r="O1419" s="15">
        <f t="shared" si="1089"/>
        <v>4756.3</v>
      </c>
      <c r="P1419" s="15">
        <f t="shared" si="1089"/>
        <v>12529.9</v>
      </c>
      <c r="Q1419" s="15">
        <f t="shared" si="1089"/>
        <v>662.3</v>
      </c>
      <c r="R1419" s="15">
        <f t="shared" si="1089"/>
        <v>2574.6999999999998</v>
      </c>
      <c r="S1419" s="15">
        <f t="shared" si="1089"/>
        <v>3661.3</v>
      </c>
      <c r="T1419" s="15">
        <f t="shared" si="1089"/>
        <v>299191</v>
      </c>
    </row>
    <row r="1420" spans="1:20">
      <c r="A1420" s="7">
        <v>34260</v>
      </c>
      <c r="B1420" s="4" t="s">
        <v>1782</v>
      </c>
      <c r="C1420" s="6">
        <v>41985</v>
      </c>
      <c r="D1420">
        <v>58.65</v>
      </c>
      <c r="E1420" s="39">
        <v>1222</v>
      </c>
      <c r="F1420" s="28">
        <v>135308</v>
      </c>
      <c r="G1420" s="26">
        <f t="shared" si="1084"/>
        <v>71043</v>
      </c>
      <c r="H1420">
        <f t="shared" ref="H1420:H1422" si="1090">H1419</f>
        <v>58992.3</v>
      </c>
      <c r="I1420" s="17">
        <f t="shared" si="1085"/>
        <v>51622</v>
      </c>
      <c r="J1420" s="17">
        <f t="shared" si="1086"/>
        <v>139297</v>
      </c>
      <c r="K1420" s="17">
        <f t="shared" si="1087"/>
        <v>80326.7</v>
      </c>
      <c r="L1420" s="17">
        <f t="shared" si="1088"/>
        <v>32668.3</v>
      </c>
      <c r="M1420" s="15">
        <f t="shared" si="1089"/>
        <v>4714.3999999999996</v>
      </c>
      <c r="N1420" s="15">
        <f t="shared" si="1089"/>
        <v>810.8</v>
      </c>
      <c r="O1420" s="15">
        <f t="shared" si="1089"/>
        <v>4756.3</v>
      </c>
      <c r="P1420" s="15">
        <f t="shared" si="1089"/>
        <v>12529.9</v>
      </c>
      <c r="Q1420" s="15">
        <f t="shared" si="1089"/>
        <v>662.3</v>
      </c>
      <c r="R1420" s="15">
        <f t="shared" si="1089"/>
        <v>2574.6999999999998</v>
      </c>
      <c r="S1420" s="15">
        <f t="shared" si="1089"/>
        <v>3661.3</v>
      </c>
      <c r="T1420" s="15">
        <f t="shared" si="1089"/>
        <v>299191</v>
      </c>
    </row>
    <row r="1421" spans="1:20">
      <c r="A1421" s="7">
        <v>34240</v>
      </c>
      <c r="B1421" s="4" t="s">
        <v>1784</v>
      </c>
      <c r="C1421" s="6">
        <v>41986</v>
      </c>
      <c r="D1421">
        <v>58.65</v>
      </c>
      <c r="E1421" s="39">
        <f t="shared" ref="E1421:E1422" si="1091">E1420</f>
        <v>1222</v>
      </c>
      <c r="F1421" s="28">
        <v>135308</v>
      </c>
      <c r="G1421" s="26">
        <f t="shared" si="1084"/>
        <v>71043</v>
      </c>
      <c r="H1421">
        <f t="shared" si="1090"/>
        <v>58992.3</v>
      </c>
      <c r="I1421" s="17">
        <f t="shared" si="1085"/>
        <v>51622</v>
      </c>
      <c r="J1421" s="17">
        <f t="shared" si="1086"/>
        <v>139297</v>
      </c>
      <c r="K1421" s="17">
        <f t="shared" si="1087"/>
        <v>80326.7</v>
      </c>
      <c r="L1421" s="17">
        <f t="shared" si="1088"/>
        <v>32668.3</v>
      </c>
      <c r="M1421" s="15">
        <f t="shared" si="1089"/>
        <v>4714.3999999999996</v>
      </c>
      <c r="N1421" s="15">
        <f t="shared" si="1089"/>
        <v>810.8</v>
      </c>
      <c r="O1421" s="15">
        <f t="shared" si="1089"/>
        <v>4756.3</v>
      </c>
      <c r="P1421" s="15">
        <f t="shared" si="1089"/>
        <v>12529.9</v>
      </c>
      <c r="Q1421" s="15">
        <f t="shared" si="1089"/>
        <v>662.3</v>
      </c>
      <c r="R1421" s="15">
        <f t="shared" si="1089"/>
        <v>2574.6999999999998</v>
      </c>
      <c r="S1421" s="15">
        <f t="shared" si="1089"/>
        <v>3661.3</v>
      </c>
      <c r="T1421" s="15">
        <f t="shared" si="1089"/>
        <v>299191</v>
      </c>
    </row>
    <row r="1422" spans="1:20">
      <c r="A1422" s="7">
        <v>34900</v>
      </c>
      <c r="B1422" s="4" t="s">
        <v>1310</v>
      </c>
      <c r="C1422" s="6">
        <v>41987</v>
      </c>
      <c r="D1422">
        <v>58.65</v>
      </c>
      <c r="E1422" s="39">
        <f t="shared" si="1091"/>
        <v>1222</v>
      </c>
      <c r="F1422" s="28">
        <v>135308</v>
      </c>
      <c r="G1422" s="26">
        <v>70291.600000000006</v>
      </c>
      <c r="H1422">
        <f t="shared" si="1090"/>
        <v>58992.3</v>
      </c>
      <c r="I1422" s="17">
        <v>50940.9</v>
      </c>
      <c r="J1422" s="17">
        <v>138674</v>
      </c>
      <c r="K1422" s="17">
        <v>79275.399999999994</v>
      </c>
      <c r="L1422" s="17">
        <v>32434.799999999999</v>
      </c>
      <c r="M1422" s="15">
        <v>4694</v>
      </c>
      <c r="N1422" s="15">
        <v>802.9</v>
      </c>
      <c r="O1422" s="15">
        <v>4734</v>
      </c>
      <c r="P1422" s="15">
        <v>12132.6</v>
      </c>
      <c r="Q1422" s="15">
        <v>648.4</v>
      </c>
      <c r="R1422" s="15">
        <v>2537.1999999999998</v>
      </c>
      <c r="S1422" s="15">
        <v>3603</v>
      </c>
      <c r="T1422" s="15">
        <v>299347</v>
      </c>
    </row>
    <row r="1423" spans="1:20">
      <c r="A1423" s="7">
        <v>34100</v>
      </c>
      <c r="B1423" s="4" t="s">
        <v>1311</v>
      </c>
      <c r="C1423" s="6">
        <v>41988</v>
      </c>
      <c r="D1423">
        <v>57.92</v>
      </c>
      <c r="E1423" s="39">
        <v>1207.1999510000001</v>
      </c>
      <c r="F1423" s="28">
        <v>134408</v>
      </c>
      <c r="G1423" s="26">
        <v>69542.600000000006</v>
      </c>
      <c r="H1423">
        <v>58475.9</v>
      </c>
      <c r="I1423" s="17">
        <v>51004.5</v>
      </c>
      <c r="J1423" s="17">
        <v>138706</v>
      </c>
      <c r="K1423" s="17">
        <v>79430.8</v>
      </c>
      <c r="L1423" s="17">
        <v>32064.3</v>
      </c>
      <c r="M1423" s="15">
        <v>4672.8999999999996</v>
      </c>
      <c r="N1423" s="15">
        <v>794.2</v>
      </c>
      <c r="O1423" s="15">
        <v>4694.1000000000004</v>
      </c>
      <c r="P1423" s="15">
        <v>11839.8</v>
      </c>
      <c r="Q1423" s="15">
        <v>633.5</v>
      </c>
      <c r="R1423" s="15">
        <v>2489.3000000000002</v>
      </c>
      <c r="S1423" s="15">
        <v>3538.4</v>
      </c>
      <c r="T1423" s="15">
        <v>299137</v>
      </c>
    </row>
    <row r="1424" spans="1:20">
      <c r="A1424" s="7">
        <v>34800</v>
      </c>
      <c r="B1424" s="4" t="s">
        <v>1313</v>
      </c>
      <c r="C1424" s="6">
        <v>41989</v>
      </c>
      <c r="D1424">
        <v>55.91</v>
      </c>
      <c r="E1424" s="39">
        <v>1193.900024</v>
      </c>
      <c r="F1424" s="28">
        <v>134560</v>
      </c>
      <c r="G1424" s="26">
        <v>69608.600000000006</v>
      </c>
      <c r="H1424">
        <v>58427.7</v>
      </c>
      <c r="I1424" s="17">
        <v>50956.3</v>
      </c>
      <c r="J1424" s="17">
        <v>138248</v>
      </c>
      <c r="K1424" s="17">
        <v>79178.7</v>
      </c>
      <c r="L1424" s="17">
        <v>32001.9</v>
      </c>
      <c r="M1424" s="15">
        <v>4669.6000000000004</v>
      </c>
      <c r="N1424" s="15">
        <v>792.5</v>
      </c>
      <c r="O1424" s="15">
        <v>4692.8999999999996</v>
      </c>
      <c r="P1424" s="15">
        <v>12090.4</v>
      </c>
      <c r="Q1424" s="15">
        <v>641.1</v>
      </c>
      <c r="R1424" s="15">
        <v>2519.1</v>
      </c>
      <c r="S1424" s="15">
        <v>3548.2</v>
      </c>
      <c r="T1424" s="15">
        <v>299259</v>
      </c>
    </row>
    <row r="1425" spans="1:20">
      <c r="A1425" s="7">
        <v>34930</v>
      </c>
      <c r="B1425" s="4" t="s">
        <v>1314</v>
      </c>
      <c r="C1425" s="6">
        <v>41990</v>
      </c>
      <c r="D1425">
        <v>55.64</v>
      </c>
      <c r="E1425" s="39">
        <v>1194.3000489999999</v>
      </c>
      <c r="F1425" s="28">
        <v>134179</v>
      </c>
      <c r="G1425" s="26">
        <v>69494.8</v>
      </c>
      <c r="H1425">
        <v>58285.599999999999</v>
      </c>
      <c r="I1425" s="17">
        <v>51001.7</v>
      </c>
      <c r="J1425" s="17">
        <v>138240</v>
      </c>
      <c r="K1425" s="17">
        <v>79302.3</v>
      </c>
      <c r="L1425" s="17">
        <v>31603.7</v>
      </c>
      <c r="M1425" s="15">
        <v>4666.3</v>
      </c>
      <c r="N1425" s="15">
        <v>787.8</v>
      </c>
      <c r="O1425" s="15">
        <v>4665.8</v>
      </c>
      <c r="P1425" s="15">
        <v>11807.8</v>
      </c>
      <c r="Q1425" s="15">
        <v>644</v>
      </c>
      <c r="R1425" s="15">
        <v>2520.1</v>
      </c>
      <c r="S1425" s="15">
        <v>3604</v>
      </c>
      <c r="T1425" s="15">
        <v>298989</v>
      </c>
    </row>
    <row r="1426" spans="1:20">
      <c r="A1426" s="7">
        <v>35000</v>
      </c>
      <c r="B1426" s="4" t="s">
        <v>1790</v>
      </c>
      <c r="C1426" s="6">
        <v>41991</v>
      </c>
      <c r="D1426">
        <v>56.3</v>
      </c>
      <c r="E1426" s="39">
        <v>1194.6999510000001</v>
      </c>
      <c r="F1426" s="28">
        <v>134444</v>
      </c>
      <c r="G1426" s="26">
        <f t="shared" ref="G1426:G1427" si="1092">G1425</f>
        <v>69494.8</v>
      </c>
      <c r="H1426">
        <v>58299.3</v>
      </c>
      <c r="I1426" s="17">
        <f t="shared" ref="I1426:I1427" si="1093">I1425</f>
        <v>51001.7</v>
      </c>
      <c r="J1426" s="17">
        <f t="shared" ref="J1426:J1427" si="1094">J1425</f>
        <v>138240</v>
      </c>
      <c r="K1426" s="17">
        <f t="shared" ref="K1426:K1427" si="1095">K1425</f>
        <v>79302.3</v>
      </c>
      <c r="L1426" s="17">
        <f t="shared" ref="L1426:L1427" si="1096">L1425</f>
        <v>31603.7</v>
      </c>
      <c r="M1426" s="15">
        <f t="shared" ref="M1426:T1427" si="1097">M1425</f>
        <v>4666.3</v>
      </c>
      <c r="N1426" s="15">
        <f t="shared" si="1097"/>
        <v>787.8</v>
      </c>
      <c r="O1426" s="15">
        <f t="shared" si="1097"/>
        <v>4665.8</v>
      </c>
      <c r="P1426" s="15">
        <f t="shared" si="1097"/>
        <v>11807.8</v>
      </c>
      <c r="Q1426" s="15">
        <f t="shared" si="1097"/>
        <v>644</v>
      </c>
      <c r="R1426" s="15">
        <f t="shared" si="1097"/>
        <v>2520.1</v>
      </c>
      <c r="S1426" s="15">
        <f t="shared" si="1097"/>
        <v>3604</v>
      </c>
      <c r="T1426" s="15">
        <f t="shared" si="1097"/>
        <v>298989</v>
      </c>
    </row>
    <row r="1427" spans="1:20">
      <c r="A1427" s="7">
        <v>34940</v>
      </c>
      <c r="B1427" s="4" t="s">
        <v>1792</v>
      </c>
      <c r="C1427" s="6">
        <v>41992</v>
      </c>
      <c r="D1427">
        <v>55.52</v>
      </c>
      <c r="E1427" s="39">
        <v>1195.900024</v>
      </c>
      <c r="F1427" s="28">
        <v>134444</v>
      </c>
      <c r="G1427" s="26">
        <f t="shared" si="1092"/>
        <v>69494.8</v>
      </c>
      <c r="H1427">
        <f t="shared" ref="H1427:H1428" si="1098">H1426</f>
        <v>58299.3</v>
      </c>
      <c r="I1427" s="17">
        <f t="shared" si="1093"/>
        <v>51001.7</v>
      </c>
      <c r="J1427" s="17">
        <f t="shared" si="1094"/>
        <v>138240</v>
      </c>
      <c r="K1427" s="17">
        <f t="shared" si="1095"/>
        <v>79302.3</v>
      </c>
      <c r="L1427" s="17">
        <f t="shared" si="1096"/>
        <v>31603.7</v>
      </c>
      <c r="M1427" s="15">
        <f t="shared" si="1097"/>
        <v>4666.3</v>
      </c>
      <c r="N1427" s="15">
        <f t="shared" si="1097"/>
        <v>787.8</v>
      </c>
      <c r="O1427" s="15">
        <f t="shared" si="1097"/>
        <v>4665.8</v>
      </c>
      <c r="P1427" s="15">
        <f t="shared" si="1097"/>
        <v>11807.8</v>
      </c>
      <c r="Q1427" s="15">
        <f t="shared" si="1097"/>
        <v>644</v>
      </c>
      <c r="R1427" s="15">
        <f t="shared" si="1097"/>
        <v>2520.1</v>
      </c>
      <c r="S1427" s="15">
        <f t="shared" si="1097"/>
        <v>3604</v>
      </c>
      <c r="T1427" s="15">
        <f t="shared" si="1097"/>
        <v>298989</v>
      </c>
    </row>
    <row r="1428" spans="1:20">
      <c r="A1428" s="7">
        <v>35100</v>
      </c>
      <c r="B1428" s="4" t="s">
        <v>1315</v>
      </c>
      <c r="C1428" s="6">
        <v>41993</v>
      </c>
      <c r="D1428">
        <v>55.52</v>
      </c>
      <c r="E1428" s="39">
        <f t="shared" ref="E1428:E1429" si="1099">E1427</f>
        <v>1195.900024</v>
      </c>
      <c r="F1428" s="28">
        <v>134444</v>
      </c>
      <c r="G1428" s="26">
        <v>69537.5</v>
      </c>
      <c r="H1428">
        <f t="shared" si="1098"/>
        <v>58299.3</v>
      </c>
      <c r="I1428" s="17">
        <v>51474.6</v>
      </c>
      <c r="J1428" s="17">
        <v>138923</v>
      </c>
      <c r="K1428" s="17">
        <v>80156</v>
      </c>
      <c r="L1428" s="17">
        <v>31648.7</v>
      </c>
      <c r="M1428" s="15">
        <v>4680.6000000000004</v>
      </c>
      <c r="N1428" s="15">
        <v>793</v>
      </c>
      <c r="O1428" s="15">
        <v>4672.7</v>
      </c>
      <c r="P1428" s="15">
        <v>11999.9</v>
      </c>
      <c r="Q1428" s="15">
        <v>644.4</v>
      </c>
      <c r="R1428" s="15">
        <v>2523.3000000000002</v>
      </c>
      <c r="S1428" s="15">
        <v>3683</v>
      </c>
      <c r="T1428" s="15">
        <v>298881</v>
      </c>
    </row>
    <row r="1429" spans="1:20">
      <c r="A1429" s="7">
        <v>35070</v>
      </c>
      <c r="B1429" s="4" t="s">
        <v>1795</v>
      </c>
      <c r="C1429" s="6">
        <v>41994</v>
      </c>
      <c r="D1429">
        <v>55.52</v>
      </c>
      <c r="E1429" s="39">
        <f t="shared" si="1099"/>
        <v>1195.900024</v>
      </c>
      <c r="F1429" s="28">
        <v>135355</v>
      </c>
      <c r="G1429" s="26">
        <f>G1428</f>
        <v>69537.5</v>
      </c>
      <c r="H1429">
        <v>58687.6</v>
      </c>
      <c r="I1429" s="17">
        <f>I1428</f>
        <v>51474.6</v>
      </c>
      <c r="J1429" s="17">
        <f>J1428</f>
        <v>138923</v>
      </c>
      <c r="K1429" s="17">
        <f>K1428</f>
        <v>80156</v>
      </c>
      <c r="L1429" s="17">
        <f>L1428</f>
        <v>31648.7</v>
      </c>
      <c r="M1429" s="15">
        <f t="shared" ref="M1429:T1429" si="1100">M1428</f>
        <v>4680.6000000000004</v>
      </c>
      <c r="N1429" s="15">
        <f t="shared" si="1100"/>
        <v>793</v>
      </c>
      <c r="O1429" s="15">
        <f t="shared" si="1100"/>
        <v>4672.7</v>
      </c>
      <c r="P1429" s="15">
        <f t="shared" si="1100"/>
        <v>11999.9</v>
      </c>
      <c r="Q1429" s="15">
        <f t="shared" si="1100"/>
        <v>644.4</v>
      </c>
      <c r="R1429" s="15">
        <f t="shared" si="1100"/>
        <v>2523.3000000000002</v>
      </c>
      <c r="S1429" s="15">
        <f t="shared" si="1100"/>
        <v>3683</v>
      </c>
      <c r="T1429" s="15">
        <f t="shared" si="1100"/>
        <v>298881</v>
      </c>
    </row>
    <row r="1430" spans="1:20">
      <c r="A1430" s="7">
        <v>35530</v>
      </c>
      <c r="B1430" s="4" t="s">
        <v>1316</v>
      </c>
      <c r="C1430" s="6">
        <v>41995</v>
      </c>
      <c r="D1430">
        <v>56.9</v>
      </c>
      <c r="E1430" s="39">
        <v>1179.6999510000001</v>
      </c>
      <c r="F1430" s="28">
        <v>135355</v>
      </c>
      <c r="G1430" s="26">
        <v>70094.399999999994</v>
      </c>
      <c r="H1430">
        <f>H1429</f>
        <v>58687.6</v>
      </c>
      <c r="I1430" s="17">
        <v>51586.5</v>
      </c>
      <c r="J1430" s="17">
        <v>138589</v>
      </c>
      <c r="K1430" s="17">
        <v>80238.8</v>
      </c>
      <c r="L1430" s="17">
        <v>31608.7</v>
      </c>
      <c r="M1430" s="15">
        <v>4718.3</v>
      </c>
      <c r="N1430" s="15">
        <v>801.7</v>
      </c>
      <c r="O1430" s="15">
        <v>4697.1000000000004</v>
      </c>
      <c r="P1430" s="15">
        <v>12391.9</v>
      </c>
      <c r="Q1430" s="15">
        <v>653.29999999999995</v>
      </c>
      <c r="R1430" s="15">
        <v>2577.9</v>
      </c>
      <c r="S1430" s="15">
        <v>3759.3</v>
      </c>
      <c r="T1430" s="15">
        <v>299309</v>
      </c>
    </row>
    <row r="1431" spans="1:20">
      <c r="A1431" s="7">
        <v>35560</v>
      </c>
      <c r="B1431" s="4" t="s">
        <v>1798</v>
      </c>
      <c r="C1431" s="6">
        <v>41996</v>
      </c>
      <c r="D1431">
        <v>55.59</v>
      </c>
      <c r="E1431" s="39">
        <v>1177.900024</v>
      </c>
      <c r="F1431" s="28">
        <v>135490</v>
      </c>
      <c r="G1431" s="26">
        <f>G1430</f>
        <v>70094.399999999994</v>
      </c>
      <c r="H1431">
        <v>58737.4</v>
      </c>
      <c r="I1431" s="17">
        <f>I1430</f>
        <v>51586.5</v>
      </c>
      <c r="J1431" s="17">
        <f>J1430</f>
        <v>138589</v>
      </c>
      <c r="K1431" s="17">
        <f>K1430</f>
        <v>80238.8</v>
      </c>
      <c r="L1431" s="17">
        <f>L1430</f>
        <v>31608.7</v>
      </c>
      <c r="M1431" s="15">
        <f t="shared" ref="M1431:T1431" si="1101">M1430</f>
        <v>4718.3</v>
      </c>
      <c r="N1431" s="15">
        <f t="shared" si="1101"/>
        <v>801.7</v>
      </c>
      <c r="O1431" s="15">
        <f t="shared" si="1101"/>
        <v>4697.1000000000004</v>
      </c>
      <c r="P1431" s="15">
        <f t="shared" si="1101"/>
        <v>12391.9</v>
      </c>
      <c r="Q1431" s="15">
        <f t="shared" si="1101"/>
        <v>653.29999999999995</v>
      </c>
      <c r="R1431" s="15">
        <f t="shared" si="1101"/>
        <v>2577.9</v>
      </c>
      <c r="S1431" s="15">
        <f t="shared" si="1101"/>
        <v>3759.3</v>
      </c>
      <c r="T1431" s="15">
        <f t="shared" si="1101"/>
        <v>299309</v>
      </c>
    </row>
    <row r="1432" spans="1:20">
      <c r="A1432" s="7">
        <v>35730</v>
      </c>
      <c r="B1432" s="4" t="s">
        <v>1317</v>
      </c>
      <c r="C1432" s="6">
        <v>41997</v>
      </c>
      <c r="D1432">
        <v>56.03</v>
      </c>
      <c r="E1432" s="39">
        <f t="shared" ref="E1432:E1433" si="1102">E1431</f>
        <v>1177.900024</v>
      </c>
      <c r="F1432" s="28">
        <v>135490</v>
      </c>
      <c r="G1432" s="26">
        <v>70153.5</v>
      </c>
      <c r="H1432">
        <f>H1431</f>
        <v>58737.4</v>
      </c>
      <c r="I1432" s="17">
        <v>51443.3</v>
      </c>
      <c r="J1432" s="17">
        <v>136474</v>
      </c>
      <c r="K1432" s="17">
        <v>79792.399999999994</v>
      </c>
      <c r="L1432" s="17">
        <v>31527.7</v>
      </c>
      <c r="M1432" s="15">
        <v>4724.2</v>
      </c>
      <c r="N1432" s="15">
        <v>798.6</v>
      </c>
      <c r="O1432" s="15">
        <v>4708.6000000000004</v>
      </c>
      <c r="P1432" s="15">
        <v>12472.5</v>
      </c>
      <c r="Q1432" s="15">
        <v>653.6</v>
      </c>
      <c r="R1432" s="15">
        <v>2574.9</v>
      </c>
      <c r="S1432" s="15">
        <v>3778.5</v>
      </c>
      <c r="T1432" s="15">
        <v>299122</v>
      </c>
    </row>
    <row r="1433" spans="1:20">
      <c r="A1433" s="7">
        <v>35590</v>
      </c>
      <c r="B1433" s="4" t="s">
        <v>1801</v>
      </c>
      <c r="C1433" s="6">
        <v>41998</v>
      </c>
      <c r="D1433">
        <v>56.03</v>
      </c>
      <c r="E1433" s="39">
        <f t="shared" si="1102"/>
        <v>1177.900024</v>
      </c>
      <c r="F1433" s="28">
        <v>135146</v>
      </c>
      <c r="G1433" s="26">
        <f t="shared" ref="G1433:G1434" si="1103">G1432</f>
        <v>70153.5</v>
      </c>
      <c r="H1433">
        <v>58368.6</v>
      </c>
      <c r="I1433" s="17">
        <f t="shared" ref="I1433:I1434" si="1104">I1432</f>
        <v>51443.3</v>
      </c>
      <c r="J1433" s="17">
        <f t="shared" ref="J1433:J1434" si="1105">J1432</f>
        <v>136474</v>
      </c>
      <c r="K1433" s="17">
        <f t="shared" ref="K1433:K1434" si="1106">K1432</f>
        <v>79792.399999999994</v>
      </c>
      <c r="L1433" s="17">
        <f t="shared" ref="L1433:L1434" si="1107">L1432</f>
        <v>31527.7</v>
      </c>
      <c r="M1433" s="15">
        <f t="shared" ref="M1433:T1434" si="1108">M1432</f>
        <v>4724.2</v>
      </c>
      <c r="N1433" s="15">
        <f t="shared" si="1108"/>
        <v>798.6</v>
      </c>
      <c r="O1433" s="15">
        <f t="shared" si="1108"/>
        <v>4708.6000000000004</v>
      </c>
      <c r="P1433" s="15">
        <f t="shared" si="1108"/>
        <v>12472.5</v>
      </c>
      <c r="Q1433" s="15">
        <f t="shared" si="1108"/>
        <v>653.6</v>
      </c>
      <c r="R1433" s="15">
        <f t="shared" si="1108"/>
        <v>2574.9</v>
      </c>
      <c r="S1433" s="15">
        <f t="shared" si="1108"/>
        <v>3778.5</v>
      </c>
      <c r="T1433" s="15">
        <f t="shared" si="1108"/>
        <v>299122</v>
      </c>
    </row>
    <row r="1434" spans="1:20">
      <c r="A1434" s="7">
        <v>35390</v>
      </c>
      <c r="B1434" s="4" t="s">
        <v>1803</v>
      </c>
      <c r="C1434" s="6">
        <v>41999</v>
      </c>
      <c r="D1434">
        <v>56.03</v>
      </c>
      <c r="E1434" s="39">
        <v>1195.3000489999999</v>
      </c>
      <c r="F1434" s="28">
        <v>135146</v>
      </c>
      <c r="G1434" s="26">
        <f t="shared" si="1103"/>
        <v>70153.5</v>
      </c>
      <c r="H1434">
        <f t="shared" ref="H1434:H1435" si="1109">H1433</f>
        <v>58368.6</v>
      </c>
      <c r="I1434" s="17">
        <f t="shared" si="1104"/>
        <v>51443.3</v>
      </c>
      <c r="J1434" s="17">
        <f t="shared" si="1105"/>
        <v>136474</v>
      </c>
      <c r="K1434" s="17">
        <f t="shared" si="1106"/>
        <v>79792.399999999994</v>
      </c>
      <c r="L1434" s="17">
        <f t="shared" si="1107"/>
        <v>31527.7</v>
      </c>
      <c r="M1434" s="15">
        <f t="shared" si="1108"/>
        <v>4724.2</v>
      </c>
      <c r="N1434" s="15">
        <f t="shared" si="1108"/>
        <v>798.6</v>
      </c>
      <c r="O1434" s="15">
        <f t="shared" si="1108"/>
        <v>4708.6000000000004</v>
      </c>
      <c r="P1434" s="15">
        <f t="shared" si="1108"/>
        <v>12472.5</v>
      </c>
      <c r="Q1434" s="15">
        <f t="shared" si="1108"/>
        <v>653.6</v>
      </c>
      <c r="R1434" s="15">
        <f t="shared" si="1108"/>
        <v>2574.9</v>
      </c>
      <c r="S1434" s="15">
        <f t="shared" si="1108"/>
        <v>3778.5</v>
      </c>
      <c r="T1434" s="15">
        <f t="shared" si="1108"/>
        <v>299122</v>
      </c>
    </row>
    <row r="1435" spans="1:20">
      <c r="A1435" s="7">
        <v>35580</v>
      </c>
      <c r="B1435" s="4" t="s">
        <v>1318</v>
      </c>
      <c r="C1435" s="6">
        <v>42000</v>
      </c>
      <c r="D1435">
        <v>56.03</v>
      </c>
      <c r="E1435" s="39">
        <f t="shared" ref="E1435:E1436" si="1110">E1434</f>
        <v>1195.3000489999999</v>
      </c>
      <c r="F1435" s="28">
        <v>135146</v>
      </c>
      <c r="G1435" s="26">
        <v>69705</v>
      </c>
      <c r="H1435">
        <f t="shared" si="1109"/>
        <v>58368.6</v>
      </c>
      <c r="I1435" s="17">
        <v>51375.9</v>
      </c>
      <c r="J1435" s="17">
        <v>136376</v>
      </c>
      <c r="K1435" s="17">
        <v>79762.899999999994</v>
      </c>
      <c r="L1435" s="17">
        <v>31490.1</v>
      </c>
      <c r="M1435" s="15">
        <v>4644.3999999999996</v>
      </c>
      <c r="N1435" s="15">
        <v>790.7</v>
      </c>
      <c r="O1435" s="15">
        <v>4707.1000000000004</v>
      </c>
      <c r="P1435" s="15">
        <v>12260.8</v>
      </c>
      <c r="Q1435" s="15">
        <v>649.5</v>
      </c>
      <c r="R1435" s="15">
        <v>2550.6</v>
      </c>
      <c r="S1435" s="15">
        <v>3762.8</v>
      </c>
      <c r="T1435" s="15">
        <v>298822</v>
      </c>
    </row>
    <row r="1436" spans="1:20">
      <c r="A1436" s="7">
        <v>35530</v>
      </c>
      <c r="B1436" s="4" t="s">
        <v>1320</v>
      </c>
      <c r="C1436" s="6">
        <v>42001</v>
      </c>
      <c r="D1436">
        <v>56.03</v>
      </c>
      <c r="E1436" s="39">
        <f t="shared" si="1110"/>
        <v>1195.3000489999999</v>
      </c>
      <c r="F1436" s="28">
        <v>135059</v>
      </c>
      <c r="G1436" s="26">
        <v>69625.5</v>
      </c>
      <c r="H1436">
        <v>58282</v>
      </c>
      <c r="I1436" s="17">
        <v>51245.3</v>
      </c>
      <c r="J1436" s="17">
        <v>135862</v>
      </c>
      <c r="K1436" s="17">
        <v>79492</v>
      </c>
      <c r="L1436" s="17">
        <v>31457.1</v>
      </c>
      <c r="M1436" s="15">
        <v>4634.3999999999996</v>
      </c>
      <c r="N1436" s="15">
        <v>787.5</v>
      </c>
      <c r="O1436" s="15">
        <v>4717</v>
      </c>
      <c r="P1436" s="15">
        <v>12500.5</v>
      </c>
      <c r="Q1436" s="15">
        <v>648.9</v>
      </c>
      <c r="R1436" s="15">
        <v>2552</v>
      </c>
      <c r="S1436" s="15">
        <v>3826.4</v>
      </c>
      <c r="T1436" s="15">
        <v>298692</v>
      </c>
    </row>
    <row r="1437" spans="1:20">
      <c r="A1437" s="7">
        <v>35490</v>
      </c>
      <c r="B1437" s="4" t="s">
        <v>1321</v>
      </c>
      <c r="C1437" s="6">
        <v>42002</v>
      </c>
      <c r="D1437">
        <v>54.44</v>
      </c>
      <c r="E1437" s="39">
        <v>1181.6999510000001</v>
      </c>
      <c r="F1437" s="28">
        <v>134678</v>
      </c>
      <c r="G1437" s="26">
        <v>69424</v>
      </c>
      <c r="H1437">
        <v>58153.5</v>
      </c>
      <c r="I1437" s="17">
        <v>51103.3</v>
      </c>
      <c r="J1437" s="17">
        <v>135642</v>
      </c>
      <c r="K1437" s="17">
        <v>79314.100000000006</v>
      </c>
      <c r="L1437" s="17">
        <v>31376.1</v>
      </c>
      <c r="M1437" s="15">
        <v>4621.6000000000004</v>
      </c>
      <c r="N1437" s="15">
        <v>784.8</v>
      </c>
      <c r="O1437" s="15">
        <v>4713.5</v>
      </c>
      <c r="P1437" s="15">
        <v>12336.8</v>
      </c>
      <c r="Q1437" s="15">
        <v>644.1</v>
      </c>
      <c r="R1437" s="15">
        <v>2538.5</v>
      </c>
      <c r="S1437" s="15">
        <v>3877.6</v>
      </c>
      <c r="T1437" s="15">
        <v>298518</v>
      </c>
    </row>
    <row r="1438" spans="1:20">
      <c r="A1438" s="7">
        <v>35210</v>
      </c>
      <c r="B1438" s="4" t="s">
        <v>1322</v>
      </c>
      <c r="C1438" s="6">
        <v>42003</v>
      </c>
      <c r="D1438">
        <v>52.39</v>
      </c>
      <c r="E1438" s="39">
        <v>1200.1999510000001</v>
      </c>
      <c r="F1438" s="28">
        <v>134171</v>
      </c>
      <c r="G1438" s="26">
        <v>69254.5</v>
      </c>
      <c r="H1438">
        <v>58049.599999999999</v>
      </c>
      <c r="I1438" s="17">
        <v>50917.2</v>
      </c>
      <c r="J1438" s="17">
        <v>134948</v>
      </c>
      <c r="K1438" s="17">
        <v>78977.3</v>
      </c>
      <c r="L1438" s="17">
        <v>31325.200000000001</v>
      </c>
      <c r="M1438" s="15">
        <v>4609.6000000000004</v>
      </c>
      <c r="N1438" s="15">
        <v>782.4</v>
      </c>
      <c r="O1438" s="15">
        <v>4791.3</v>
      </c>
      <c r="P1438" s="15">
        <v>12337.8</v>
      </c>
      <c r="Q1438" s="15">
        <v>639.6</v>
      </c>
      <c r="R1438" s="15">
        <v>2533.1999999999998</v>
      </c>
      <c r="S1438" s="15">
        <v>3797.8</v>
      </c>
      <c r="T1438" s="15">
        <v>298030</v>
      </c>
    </row>
    <row r="1439" spans="1:20">
      <c r="A1439" s="7">
        <v>35010</v>
      </c>
      <c r="B1439" s="4" t="s">
        <v>1323</v>
      </c>
      <c r="C1439" s="6">
        <v>42004</v>
      </c>
      <c r="D1439">
        <v>52</v>
      </c>
      <c r="E1439" s="39">
        <v>1183.900024</v>
      </c>
      <c r="F1439" s="28">
        <v>133770</v>
      </c>
      <c r="G1439" s="26">
        <v>68973.100000000006</v>
      </c>
      <c r="H1439">
        <v>57880.3</v>
      </c>
      <c r="I1439" s="17">
        <v>50837.1</v>
      </c>
      <c r="J1439" s="17">
        <v>134500</v>
      </c>
      <c r="K1439" s="17">
        <v>78874.600000000006</v>
      </c>
      <c r="L1439" s="17">
        <v>31302.1</v>
      </c>
      <c r="M1439" s="15">
        <v>4581.6000000000004</v>
      </c>
      <c r="N1439" s="15">
        <v>780.3</v>
      </c>
      <c r="O1439" s="15">
        <v>4841.2</v>
      </c>
      <c r="P1439" s="15">
        <v>12125.7</v>
      </c>
      <c r="Q1439" s="15">
        <v>633</v>
      </c>
      <c r="R1439" s="15">
        <v>2530.8000000000002</v>
      </c>
      <c r="S1439" s="15">
        <v>3739.3</v>
      </c>
      <c r="T1439" s="15">
        <v>297815</v>
      </c>
    </row>
    <row r="1440" spans="1:20">
      <c r="A1440" s="7">
        <v>35010</v>
      </c>
      <c r="B1440" s="4" t="s">
        <v>1810</v>
      </c>
      <c r="C1440" s="6">
        <v>42005</v>
      </c>
      <c r="D1440">
        <v>52</v>
      </c>
      <c r="E1440" s="39">
        <f>E1439</f>
        <v>1183.900024</v>
      </c>
      <c r="F1440" s="28">
        <v>133428</v>
      </c>
      <c r="G1440" s="26">
        <f t="shared" ref="G1440:G1441" si="1111">G1439</f>
        <v>68973.100000000006</v>
      </c>
      <c r="H1440">
        <v>57748.800000000003</v>
      </c>
      <c r="I1440" s="17">
        <f t="shared" ref="I1440:I1441" si="1112">I1439</f>
        <v>50837.1</v>
      </c>
      <c r="J1440" s="17">
        <f t="shared" ref="J1440:J1441" si="1113">J1439</f>
        <v>134500</v>
      </c>
      <c r="K1440" s="17">
        <f t="shared" ref="K1440:K1441" si="1114">K1439</f>
        <v>78874.600000000006</v>
      </c>
      <c r="L1440" s="17">
        <f t="shared" ref="L1440:L1441" si="1115">L1439</f>
        <v>31302.1</v>
      </c>
      <c r="M1440" s="15">
        <f t="shared" ref="M1440:T1441" si="1116">M1439</f>
        <v>4581.6000000000004</v>
      </c>
      <c r="N1440" s="15">
        <f t="shared" si="1116"/>
        <v>780.3</v>
      </c>
      <c r="O1440" s="15">
        <f t="shared" si="1116"/>
        <v>4841.2</v>
      </c>
      <c r="P1440" s="15">
        <f t="shared" si="1116"/>
        <v>12125.7</v>
      </c>
      <c r="Q1440" s="15">
        <f t="shared" si="1116"/>
        <v>633</v>
      </c>
      <c r="R1440" s="15">
        <f t="shared" si="1116"/>
        <v>2530.8000000000002</v>
      </c>
      <c r="S1440" s="15">
        <f t="shared" si="1116"/>
        <v>3739.3</v>
      </c>
      <c r="T1440" s="15">
        <f t="shared" si="1116"/>
        <v>297815</v>
      </c>
    </row>
    <row r="1441" spans="1:20">
      <c r="A1441" s="7">
        <v>34960</v>
      </c>
      <c r="B1441" s="4" t="s">
        <v>1812</v>
      </c>
      <c r="C1441" s="6">
        <v>42006</v>
      </c>
      <c r="D1441">
        <v>51.78</v>
      </c>
      <c r="E1441" s="39">
        <v>1186</v>
      </c>
      <c r="F1441" s="28">
        <v>133428</v>
      </c>
      <c r="G1441" s="26">
        <f t="shared" si="1111"/>
        <v>68973.100000000006</v>
      </c>
      <c r="H1441">
        <f t="shared" ref="H1441:H1442" si="1117">H1440</f>
        <v>57748.800000000003</v>
      </c>
      <c r="I1441" s="17">
        <f t="shared" si="1112"/>
        <v>50837.1</v>
      </c>
      <c r="J1441" s="17">
        <f t="shared" si="1113"/>
        <v>134500</v>
      </c>
      <c r="K1441" s="17">
        <f t="shared" si="1114"/>
        <v>78874.600000000006</v>
      </c>
      <c r="L1441" s="17">
        <f t="shared" si="1115"/>
        <v>31302.1</v>
      </c>
      <c r="M1441" s="15">
        <f t="shared" si="1116"/>
        <v>4581.6000000000004</v>
      </c>
      <c r="N1441" s="15">
        <f t="shared" si="1116"/>
        <v>780.3</v>
      </c>
      <c r="O1441" s="15">
        <f t="shared" si="1116"/>
        <v>4841.2</v>
      </c>
      <c r="P1441" s="15">
        <f t="shared" si="1116"/>
        <v>12125.7</v>
      </c>
      <c r="Q1441" s="15">
        <f t="shared" si="1116"/>
        <v>633</v>
      </c>
      <c r="R1441" s="15">
        <f t="shared" si="1116"/>
        <v>2530.8000000000002</v>
      </c>
      <c r="S1441" s="15">
        <f t="shared" si="1116"/>
        <v>3739.3</v>
      </c>
      <c r="T1441" s="15">
        <f t="shared" si="1116"/>
        <v>297815</v>
      </c>
    </row>
    <row r="1442" spans="1:20">
      <c r="A1442" s="7">
        <v>35090</v>
      </c>
      <c r="B1442" s="4" t="s">
        <v>1324</v>
      </c>
      <c r="C1442" s="6">
        <v>42007</v>
      </c>
      <c r="D1442">
        <v>51.78</v>
      </c>
      <c r="E1442" s="39">
        <f t="shared" ref="E1442:E1443" si="1118">E1441</f>
        <v>1186</v>
      </c>
      <c r="F1442" s="28">
        <v>133428</v>
      </c>
      <c r="G1442" s="26">
        <v>68829.899999999994</v>
      </c>
      <c r="H1442">
        <f t="shared" si="1117"/>
        <v>57748.800000000003</v>
      </c>
      <c r="I1442" s="17">
        <v>50665.8</v>
      </c>
      <c r="J1442" s="17">
        <v>134406</v>
      </c>
      <c r="K1442" s="17">
        <v>78779.399999999994</v>
      </c>
      <c r="L1442" s="17">
        <v>30907.9</v>
      </c>
      <c r="M1442" s="15">
        <v>4561.2</v>
      </c>
      <c r="N1442" s="15">
        <v>779.3</v>
      </c>
      <c r="O1442" s="15">
        <v>4819.5</v>
      </c>
      <c r="P1442" s="15">
        <v>12257.9</v>
      </c>
      <c r="Q1442" s="15">
        <v>632.20000000000005</v>
      </c>
      <c r="R1442" s="15">
        <v>2508.9</v>
      </c>
      <c r="S1442" s="15">
        <v>3684.3</v>
      </c>
      <c r="T1442" s="15">
        <v>297570</v>
      </c>
    </row>
    <row r="1443" spans="1:20">
      <c r="A1443" s="7">
        <v>35210</v>
      </c>
      <c r="B1443" s="4" t="s">
        <v>1325</v>
      </c>
      <c r="C1443" s="6">
        <v>42008</v>
      </c>
      <c r="D1443">
        <v>51.78</v>
      </c>
      <c r="E1443" s="39">
        <f t="shared" si="1118"/>
        <v>1186</v>
      </c>
      <c r="F1443" s="28">
        <v>132806</v>
      </c>
      <c r="G1443" s="26">
        <v>68650.600000000006</v>
      </c>
      <c r="H1443">
        <v>57586.8</v>
      </c>
      <c r="I1443" s="17">
        <v>50284.4</v>
      </c>
      <c r="J1443" s="17">
        <v>134064</v>
      </c>
      <c r="K1443" s="17">
        <v>78168.5</v>
      </c>
      <c r="L1443" s="17">
        <v>30851.5</v>
      </c>
      <c r="M1443" s="15">
        <v>4552.5</v>
      </c>
      <c r="N1443" s="15">
        <v>777.5</v>
      </c>
      <c r="O1443" s="15">
        <v>4799.7</v>
      </c>
      <c r="P1443" s="15">
        <v>12394.3</v>
      </c>
      <c r="Q1443" s="15">
        <v>630.5</v>
      </c>
      <c r="R1443" s="15">
        <v>2511.6</v>
      </c>
      <c r="S1443" s="15">
        <v>3744.8</v>
      </c>
      <c r="T1443" s="15">
        <v>297436</v>
      </c>
    </row>
    <row r="1444" spans="1:20">
      <c r="A1444" s="7">
        <v>35120</v>
      </c>
      <c r="B1444" s="4" t="s">
        <v>1327</v>
      </c>
      <c r="C1444" s="6">
        <v>42009</v>
      </c>
      <c r="D1444">
        <v>48.87</v>
      </c>
      <c r="E1444" s="39">
        <v>1203.900024</v>
      </c>
      <c r="F1444" s="28">
        <v>132070</v>
      </c>
      <c r="G1444" s="26">
        <v>68232.100000000006</v>
      </c>
      <c r="H1444">
        <v>57257.7</v>
      </c>
      <c r="I1444" s="17">
        <v>49865.2</v>
      </c>
      <c r="J1444" s="17">
        <v>131635</v>
      </c>
      <c r="K1444" s="17">
        <v>77219.600000000006</v>
      </c>
      <c r="L1444" s="17">
        <v>30450</v>
      </c>
      <c r="M1444" s="15">
        <v>4536.5</v>
      </c>
      <c r="N1444" s="15">
        <v>772.4</v>
      </c>
      <c r="O1444" s="15">
        <v>4802.7</v>
      </c>
      <c r="P1444" s="15">
        <v>12140.7</v>
      </c>
      <c r="Q1444" s="15">
        <v>625.79999999999995</v>
      </c>
      <c r="R1444" s="15">
        <v>2488.4</v>
      </c>
      <c r="S1444" s="15">
        <v>3671.2</v>
      </c>
      <c r="T1444" s="15">
        <v>297002</v>
      </c>
    </row>
    <row r="1445" spans="1:20">
      <c r="A1445" s="7">
        <v>35240</v>
      </c>
      <c r="B1445" s="4" t="s">
        <v>1328</v>
      </c>
      <c r="C1445" s="6">
        <v>42010</v>
      </c>
      <c r="D1445">
        <v>46.57</v>
      </c>
      <c r="E1445" s="39">
        <v>1219.3000489999999</v>
      </c>
      <c r="F1445" s="28">
        <v>130899</v>
      </c>
      <c r="G1445" s="26">
        <v>67471</v>
      </c>
      <c r="H1445">
        <v>56641.1</v>
      </c>
      <c r="I1445" s="17">
        <v>49618.400000000001</v>
      </c>
      <c r="J1445" s="17">
        <v>129379</v>
      </c>
      <c r="K1445" s="17">
        <v>76654</v>
      </c>
      <c r="L1445" s="17">
        <v>30198.9</v>
      </c>
      <c r="M1445" s="15">
        <v>4441.3</v>
      </c>
      <c r="N1445" s="15">
        <v>763.1</v>
      </c>
      <c r="O1445" s="15">
        <v>4783.3999999999996</v>
      </c>
      <c r="P1445" s="15">
        <v>11799.4</v>
      </c>
      <c r="Q1445" s="15">
        <v>618.9</v>
      </c>
      <c r="R1445" s="15">
        <v>2450.9</v>
      </c>
      <c r="S1445" s="15">
        <v>3586.3</v>
      </c>
      <c r="T1445" s="15">
        <v>296052</v>
      </c>
    </row>
    <row r="1446" spans="1:20">
      <c r="A1446" s="7">
        <v>35130</v>
      </c>
      <c r="B1446" s="4" t="s">
        <v>1329</v>
      </c>
      <c r="C1446" s="6">
        <v>42011</v>
      </c>
      <c r="D1446">
        <v>44.79</v>
      </c>
      <c r="E1446" s="39">
        <v>1210.599976</v>
      </c>
      <c r="F1446" s="28">
        <v>130151</v>
      </c>
      <c r="G1446" s="26">
        <v>66902</v>
      </c>
      <c r="H1446">
        <v>56102.6</v>
      </c>
      <c r="I1446" s="17">
        <v>49104.3</v>
      </c>
      <c r="J1446" s="17">
        <v>127964</v>
      </c>
      <c r="K1446" s="17">
        <v>75665.5</v>
      </c>
      <c r="L1446" s="17">
        <v>29852.400000000001</v>
      </c>
      <c r="M1446" s="15">
        <v>4341.8</v>
      </c>
      <c r="N1446" s="15">
        <v>758.4</v>
      </c>
      <c r="O1446" s="15">
        <v>4762</v>
      </c>
      <c r="P1446" s="15">
        <v>11625.1</v>
      </c>
      <c r="Q1446" s="15">
        <v>618.6</v>
      </c>
      <c r="R1446" s="15">
        <v>2437.6999999999998</v>
      </c>
      <c r="S1446" s="15">
        <v>3513.5</v>
      </c>
      <c r="T1446" s="15">
        <v>295302</v>
      </c>
    </row>
    <row r="1447" spans="1:20">
      <c r="A1447" s="7">
        <v>35000</v>
      </c>
      <c r="B1447" s="4" t="s">
        <v>1819</v>
      </c>
      <c r="C1447" s="6">
        <v>42012</v>
      </c>
      <c r="D1447">
        <v>45.68</v>
      </c>
      <c r="E1447" s="39">
        <v>1208.400024</v>
      </c>
      <c r="F1447" s="28">
        <v>129043</v>
      </c>
      <c r="G1447" s="26">
        <f t="shared" ref="G1447:G1448" si="1119">G1446</f>
        <v>66902</v>
      </c>
      <c r="H1447">
        <v>55599.199999999997</v>
      </c>
      <c r="I1447" s="17">
        <f t="shared" ref="I1447:I1448" si="1120">I1446</f>
        <v>49104.3</v>
      </c>
      <c r="J1447" s="17">
        <f t="shared" ref="J1447:J1448" si="1121">J1446</f>
        <v>127964</v>
      </c>
      <c r="K1447" s="17">
        <f t="shared" ref="K1447:K1448" si="1122">K1446</f>
        <v>75665.5</v>
      </c>
      <c r="L1447" s="17">
        <f t="shared" ref="L1447:L1448" si="1123">L1446</f>
        <v>29852.400000000001</v>
      </c>
      <c r="M1447" s="15">
        <f t="shared" ref="M1447:T1448" si="1124">M1446</f>
        <v>4341.8</v>
      </c>
      <c r="N1447" s="15">
        <f t="shared" si="1124"/>
        <v>758.4</v>
      </c>
      <c r="O1447" s="15">
        <f t="shared" si="1124"/>
        <v>4762</v>
      </c>
      <c r="P1447" s="15">
        <f t="shared" si="1124"/>
        <v>11625.1</v>
      </c>
      <c r="Q1447" s="15">
        <f t="shared" si="1124"/>
        <v>618.6</v>
      </c>
      <c r="R1447" s="15">
        <f t="shared" si="1124"/>
        <v>2437.6999999999998</v>
      </c>
      <c r="S1447" s="15">
        <f t="shared" si="1124"/>
        <v>3513.5</v>
      </c>
      <c r="T1447" s="15">
        <f t="shared" si="1124"/>
        <v>295302</v>
      </c>
    </row>
    <row r="1448" spans="1:20">
      <c r="A1448" s="7">
        <v>34970</v>
      </c>
      <c r="B1448" s="4" t="s">
        <v>1821</v>
      </c>
      <c r="C1448" s="6">
        <v>42013</v>
      </c>
      <c r="D1448">
        <v>45.19</v>
      </c>
      <c r="E1448" s="39">
        <v>1216</v>
      </c>
      <c r="F1448" s="28">
        <v>129043</v>
      </c>
      <c r="G1448" s="26">
        <f t="shared" si="1119"/>
        <v>66902</v>
      </c>
      <c r="H1448">
        <f t="shared" ref="H1448:H1449" si="1125">H1447</f>
        <v>55599.199999999997</v>
      </c>
      <c r="I1448" s="17">
        <f t="shared" si="1120"/>
        <v>49104.3</v>
      </c>
      <c r="J1448" s="17">
        <f t="shared" si="1121"/>
        <v>127964</v>
      </c>
      <c r="K1448" s="17">
        <f t="shared" si="1122"/>
        <v>75665.5</v>
      </c>
      <c r="L1448" s="17">
        <f t="shared" si="1123"/>
        <v>29852.400000000001</v>
      </c>
      <c r="M1448" s="15">
        <f t="shared" si="1124"/>
        <v>4341.8</v>
      </c>
      <c r="N1448" s="15">
        <f t="shared" si="1124"/>
        <v>758.4</v>
      </c>
      <c r="O1448" s="15">
        <f t="shared" si="1124"/>
        <v>4762</v>
      </c>
      <c r="P1448" s="15">
        <f t="shared" si="1124"/>
        <v>11625.1</v>
      </c>
      <c r="Q1448" s="15">
        <f t="shared" si="1124"/>
        <v>618.6</v>
      </c>
      <c r="R1448" s="15">
        <f t="shared" si="1124"/>
        <v>2437.6999999999998</v>
      </c>
      <c r="S1448" s="15">
        <f t="shared" si="1124"/>
        <v>3513.5</v>
      </c>
      <c r="T1448" s="15">
        <f t="shared" si="1124"/>
        <v>295302</v>
      </c>
    </row>
    <row r="1449" spans="1:20">
      <c r="A1449" s="7">
        <v>34940</v>
      </c>
      <c r="B1449" s="4" t="s">
        <v>1330</v>
      </c>
      <c r="C1449" s="6">
        <v>42014</v>
      </c>
      <c r="D1449">
        <v>45.19</v>
      </c>
      <c r="E1449" s="39">
        <f t="shared" ref="E1449:E1450" si="1126">E1448</f>
        <v>1216</v>
      </c>
      <c r="F1449" s="28">
        <v>129043</v>
      </c>
      <c r="G1449" s="26">
        <v>66197.899999999994</v>
      </c>
      <c r="H1449">
        <f t="shared" si="1125"/>
        <v>55599.199999999997</v>
      </c>
      <c r="I1449" s="17">
        <v>48517.5</v>
      </c>
      <c r="J1449" s="17">
        <v>127157</v>
      </c>
      <c r="K1449" s="17">
        <v>74651.8</v>
      </c>
      <c r="L1449" s="17">
        <v>29641.8</v>
      </c>
      <c r="M1449" s="15">
        <v>4284</v>
      </c>
      <c r="N1449" s="15">
        <v>753.7</v>
      </c>
      <c r="O1449" s="15">
        <v>4734.8</v>
      </c>
      <c r="P1449" s="15">
        <v>11241</v>
      </c>
      <c r="Q1449" s="15">
        <v>606.5</v>
      </c>
      <c r="R1449" s="15">
        <v>2376.3000000000002</v>
      </c>
      <c r="S1449" s="15">
        <v>3444.4</v>
      </c>
      <c r="T1449" s="15">
        <v>294724</v>
      </c>
    </row>
    <row r="1450" spans="1:20">
      <c r="A1450" s="7">
        <v>34860</v>
      </c>
      <c r="B1450" s="4" t="s">
        <v>1331</v>
      </c>
      <c r="C1450" s="6">
        <v>42015</v>
      </c>
      <c r="D1450">
        <v>45.19</v>
      </c>
      <c r="E1450" s="39">
        <f t="shared" si="1126"/>
        <v>1216</v>
      </c>
      <c r="F1450" s="28">
        <v>127733</v>
      </c>
      <c r="G1450" s="26">
        <v>65512.800000000003</v>
      </c>
      <c r="H1450">
        <v>55113.7</v>
      </c>
      <c r="I1450" s="17">
        <v>48955</v>
      </c>
      <c r="J1450" s="17">
        <v>127599</v>
      </c>
      <c r="K1450" s="17">
        <v>75402.8</v>
      </c>
      <c r="L1450" s="17">
        <v>29705.200000000001</v>
      </c>
      <c r="M1450" s="15">
        <v>4234.3</v>
      </c>
      <c r="N1450" s="15">
        <v>748.5</v>
      </c>
      <c r="O1450" s="15">
        <v>4694</v>
      </c>
      <c r="P1450" s="15">
        <v>10990.1</v>
      </c>
      <c r="Q1450" s="15">
        <v>593.4</v>
      </c>
      <c r="R1450" s="15">
        <v>2330.1</v>
      </c>
      <c r="S1450" s="15">
        <v>3387.9</v>
      </c>
      <c r="T1450" s="15">
        <v>293740</v>
      </c>
    </row>
    <row r="1451" spans="1:20">
      <c r="A1451" s="7">
        <v>34700</v>
      </c>
      <c r="B1451" s="4" t="s">
        <v>1332</v>
      </c>
      <c r="C1451" s="6">
        <v>42016</v>
      </c>
      <c r="D1451">
        <v>43.55</v>
      </c>
      <c r="E1451" s="39">
        <v>1232.6999510000001</v>
      </c>
      <c r="F1451" s="28">
        <v>127967</v>
      </c>
      <c r="G1451" s="26">
        <v>66000.100000000006</v>
      </c>
      <c r="H1451">
        <v>55398.1</v>
      </c>
      <c r="I1451" s="17">
        <v>48923.1</v>
      </c>
      <c r="J1451" s="17">
        <v>127325</v>
      </c>
      <c r="K1451" s="17">
        <v>75383</v>
      </c>
      <c r="L1451" s="17">
        <v>29551.4</v>
      </c>
      <c r="M1451" s="15">
        <v>4241.8</v>
      </c>
      <c r="N1451" s="15">
        <v>747.3</v>
      </c>
      <c r="O1451" s="15">
        <v>4704.8999999999996</v>
      </c>
      <c r="P1451" s="15">
        <v>11373.6</v>
      </c>
      <c r="Q1451" s="15">
        <v>607.1</v>
      </c>
      <c r="R1451" s="15">
        <v>2380</v>
      </c>
      <c r="S1451" s="15">
        <v>3417.5</v>
      </c>
      <c r="T1451" s="15">
        <v>294139</v>
      </c>
    </row>
    <row r="1452" spans="1:20">
      <c r="A1452" s="7">
        <v>34500</v>
      </c>
      <c r="B1452" s="4" t="s">
        <v>1334</v>
      </c>
      <c r="C1452" s="6">
        <v>42017</v>
      </c>
      <c r="D1452">
        <v>41.5</v>
      </c>
      <c r="E1452" s="39">
        <v>1234.3000489999999</v>
      </c>
      <c r="F1452" s="28">
        <v>128068</v>
      </c>
      <c r="G1452" s="26">
        <v>65929.100000000006</v>
      </c>
      <c r="H1452">
        <v>55327.6</v>
      </c>
      <c r="I1452" s="17">
        <v>48874.3</v>
      </c>
      <c r="J1452" s="17">
        <v>127714</v>
      </c>
      <c r="K1452" s="17">
        <v>75310.2</v>
      </c>
      <c r="L1452" s="17">
        <v>29463.7</v>
      </c>
      <c r="M1452" s="15">
        <v>4218.3</v>
      </c>
      <c r="N1452" s="15">
        <v>739.1</v>
      </c>
      <c r="O1452" s="15">
        <v>4714.5</v>
      </c>
      <c r="P1452" s="15">
        <v>11632.3</v>
      </c>
      <c r="Q1452" s="15">
        <v>605.4</v>
      </c>
      <c r="R1452" s="15">
        <v>2400.6</v>
      </c>
      <c r="S1452" s="15">
        <v>3447.4</v>
      </c>
      <c r="T1452" s="15">
        <v>294083</v>
      </c>
    </row>
    <row r="1453" spans="1:20">
      <c r="A1453" s="7">
        <v>34520</v>
      </c>
      <c r="B1453" s="4" t="s">
        <v>1335</v>
      </c>
      <c r="C1453" s="6">
        <v>42018</v>
      </c>
      <c r="D1453">
        <v>41.65</v>
      </c>
      <c r="E1453" s="39">
        <v>1234.400024</v>
      </c>
      <c r="F1453" s="28">
        <v>128029</v>
      </c>
      <c r="G1453" s="26">
        <v>65939.100000000006</v>
      </c>
      <c r="H1453">
        <v>55365.599999999999</v>
      </c>
      <c r="I1453" s="17">
        <v>49016.7</v>
      </c>
      <c r="J1453" s="17">
        <v>129053</v>
      </c>
      <c r="K1453" s="17">
        <v>75628.7</v>
      </c>
      <c r="L1453" s="17">
        <v>29298.5</v>
      </c>
      <c r="M1453" s="15">
        <v>4254.5</v>
      </c>
      <c r="N1453" s="15">
        <v>732.6</v>
      </c>
      <c r="O1453" s="15">
        <v>4709.8999999999996</v>
      </c>
      <c r="P1453" s="15">
        <v>11671.8</v>
      </c>
      <c r="Q1453" s="15">
        <v>602.5</v>
      </c>
      <c r="R1453" s="15">
        <v>2382.1</v>
      </c>
      <c r="S1453" s="15">
        <v>3486.2</v>
      </c>
      <c r="T1453" s="15">
        <v>293953</v>
      </c>
    </row>
    <row r="1454" spans="1:20">
      <c r="A1454" s="7">
        <v>34500</v>
      </c>
      <c r="B1454" s="4" t="s">
        <v>1828</v>
      </c>
      <c r="C1454" s="6">
        <v>42019</v>
      </c>
      <c r="D1454">
        <v>43.14</v>
      </c>
      <c r="E1454" s="39">
        <v>1264.6999510000001</v>
      </c>
      <c r="F1454" s="28">
        <v>128281</v>
      </c>
      <c r="G1454" s="26">
        <f t="shared" ref="G1454:G1455" si="1127">G1453</f>
        <v>65939.100000000006</v>
      </c>
      <c r="H1454">
        <v>55651.3</v>
      </c>
      <c r="I1454" s="17">
        <f t="shared" ref="I1454:I1455" si="1128">I1453</f>
        <v>49016.7</v>
      </c>
      <c r="J1454" s="17">
        <f t="shared" ref="J1454:J1455" si="1129">J1453</f>
        <v>129053</v>
      </c>
      <c r="K1454" s="17">
        <f t="shared" ref="K1454:K1455" si="1130">K1453</f>
        <v>75628.7</v>
      </c>
      <c r="L1454" s="17">
        <f t="shared" ref="L1454:L1455" si="1131">L1453</f>
        <v>29298.5</v>
      </c>
      <c r="M1454" s="15">
        <f t="shared" ref="M1454:T1455" si="1132">M1453</f>
        <v>4254.5</v>
      </c>
      <c r="N1454" s="15">
        <f t="shared" si="1132"/>
        <v>732.6</v>
      </c>
      <c r="O1454" s="15">
        <f t="shared" si="1132"/>
        <v>4709.8999999999996</v>
      </c>
      <c r="P1454" s="15">
        <f t="shared" si="1132"/>
        <v>11671.8</v>
      </c>
      <c r="Q1454" s="15">
        <f t="shared" si="1132"/>
        <v>602.5</v>
      </c>
      <c r="R1454" s="15">
        <f t="shared" si="1132"/>
        <v>2382.1</v>
      </c>
      <c r="S1454" s="15">
        <f t="shared" si="1132"/>
        <v>3486.2</v>
      </c>
      <c r="T1454" s="15">
        <f t="shared" si="1132"/>
        <v>293953</v>
      </c>
    </row>
    <row r="1455" spans="1:20">
      <c r="A1455" s="7">
        <v>34450</v>
      </c>
      <c r="B1455" s="4" t="s">
        <v>1830</v>
      </c>
      <c r="C1455" s="6">
        <v>42020</v>
      </c>
      <c r="D1455">
        <v>43.4</v>
      </c>
      <c r="E1455" s="39">
        <v>1276.900024</v>
      </c>
      <c r="F1455" s="28">
        <v>128281</v>
      </c>
      <c r="G1455" s="26">
        <f t="shared" si="1127"/>
        <v>65939.100000000006</v>
      </c>
      <c r="H1455">
        <f t="shared" ref="H1455:H1456" si="1133">H1454</f>
        <v>55651.3</v>
      </c>
      <c r="I1455" s="17">
        <f t="shared" si="1128"/>
        <v>49016.7</v>
      </c>
      <c r="J1455" s="17">
        <f t="shared" si="1129"/>
        <v>129053</v>
      </c>
      <c r="K1455" s="17">
        <f t="shared" si="1130"/>
        <v>75628.7</v>
      </c>
      <c r="L1455" s="17">
        <f t="shared" si="1131"/>
        <v>29298.5</v>
      </c>
      <c r="M1455" s="15">
        <f t="shared" si="1132"/>
        <v>4254.5</v>
      </c>
      <c r="N1455" s="15">
        <f t="shared" si="1132"/>
        <v>732.6</v>
      </c>
      <c r="O1455" s="15">
        <f t="shared" si="1132"/>
        <v>4709.8999999999996</v>
      </c>
      <c r="P1455" s="15">
        <f t="shared" si="1132"/>
        <v>11671.8</v>
      </c>
      <c r="Q1455" s="15">
        <f t="shared" si="1132"/>
        <v>602.5</v>
      </c>
      <c r="R1455" s="15">
        <f t="shared" si="1132"/>
        <v>2382.1</v>
      </c>
      <c r="S1455" s="15">
        <f t="shared" si="1132"/>
        <v>3486.2</v>
      </c>
      <c r="T1455" s="15">
        <f t="shared" si="1132"/>
        <v>293953</v>
      </c>
    </row>
    <row r="1456" spans="1:20">
      <c r="A1456" s="7">
        <v>34460</v>
      </c>
      <c r="B1456" s="4" t="s">
        <v>1336</v>
      </c>
      <c r="C1456" s="6">
        <v>42021</v>
      </c>
      <c r="D1456">
        <v>43.4</v>
      </c>
      <c r="E1456" s="39">
        <f t="shared" ref="E1456:E1458" si="1134">E1455</f>
        <v>1276.900024</v>
      </c>
      <c r="F1456" s="28">
        <v>128281</v>
      </c>
      <c r="G1456" s="26">
        <v>66273.3</v>
      </c>
      <c r="H1456">
        <f t="shared" si="1133"/>
        <v>55651.3</v>
      </c>
      <c r="I1456" s="17">
        <v>48880.2</v>
      </c>
      <c r="J1456" s="17">
        <v>130261</v>
      </c>
      <c r="K1456" s="17">
        <v>75409.2</v>
      </c>
      <c r="L1456" s="17">
        <v>29182.5</v>
      </c>
      <c r="M1456" s="15">
        <v>4335.5</v>
      </c>
      <c r="N1456" s="15">
        <v>728.5</v>
      </c>
      <c r="O1456" s="15">
        <v>4719</v>
      </c>
      <c r="P1456" s="15">
        <v>11818</v>
      </c>
      <c r="Q1456" s="15">
        <v>604.20000000000005</v>
      </c>
      <c r="R1456" s="15">
        <v>2384</v>
      </c>
      <c r="S1456" s="15">
        <v>3509</v>
      </c>
      <c r="T1456" s="15">
        <v>293854</v>
      </c>
    </row>
    <row r="1457" spans="1:20">
      <c r="A1457" s="7">
        <v>34670</v>
      </c>
      <c r="B1457" s="4" t="s">
        <v>1337</v>
      </c>
      <c r="C1457" s="6">
        <v>42022</v>
      </c>
      <c r="D1457">
        <v>43.4</v>
      </c>
      <c r="E1457" s="39">
        <f t="shared" si="1134"/>
        <v>1276.900024</v>
      </c>
      <c r="F1457" s="28">
        <v>128259</v>
      </c>
      <c r="G1457" s="26">
        <v>66319.199999999997</v>
      </c>
      <c r="H1457">
        <v>55755.7</v>
      </c>
      <c r="I1457" s="17">
        <v>48488.800000000003</v>
      </c>
      <c r="J1457" s="17">
        <v>129537</v>
      </c>
      <c r="K1457" s="17">
        <v>74721.399999999994</v>
      </c>
      <c r="L1457" s="17">
        <v>29067.3</v>
      </c>
      <c r="M1457" s="15">
        <v>4423.2</v>
      </c>
      <c r="N1457" s="15">
        <v>724.9</v>
      </c>
      <c r="O1457" s="15">
        <v>4719.3999999999996</v>
      </c>
      <c r="P1457" s="15">
        <v>11448.7</v>
      </c>
      <c r="Q1457" s="15">
        <v>602.29999999999995</v>
      </c>
      <c r="R1457" s="15">
        <v>2352.1</v>
      </c>
      <c r="S1457" s="15">
        <v>3435.2</v>
      </c>
      <c r="T1457" s="15">
        <v>293496</v>
      </c>
    </row>
    <row r="1458" spans="1:20">
      <c r="A1458" s="7">
        <v>35140</v>
      </c>
      <c r="B1458" s="4" t="s">
        <v>1338</v>
      </c>
      <c r="C1458" s="6">
        <v>42023</v>
      </c>
      <c r="D1458">
        <v>43.87</v>
      </c>
      <c r="E1458" s="39">
        <f t="shared" si="1134"/>
        <v>1276.900024</v>
      </c>
      <c r="F1458" s="28">
        <v>127211</v>
      </c>
      <c r="G1458" s="26">
        <v>65835</v>
      </c>
      <c r="H1458">
        <v>55422.3</v>
      </c>
      <c r="I1458" s="17">
        <v>48255.4</v>
      </c>
      <c r="J1458" s="17">
        <v>129230</v>
      </c>
      <c r="K1458" s="17">
        <v>74321</v>
      </c>
      <c r="L1458" s="17">
        <v>29007.8</v>
      </c>
      <c r="M1458" s="15">
        <v>4403.8</v>
      </c>
      <c r="N1458" s="15">
        <v>722.1</v>
      </c>
      <c r="O1458" s="15">
        <v>4699.3</v>
      </c>
      <c r="P1458" s="15">
        <v>11129.5</v>
      </c>
      <c r="Q1458" s="15">
        <v>592.6</v>
      </c>
      <c r="R1458" s="15">
        <v>2300.1</v>
      </c>
      <c r="S1458" s="15">
        <v>3371.1</v>
      </c>
      <c r="T1458" s="15">
        <v>292766</v>
      </c>
    </row>
    <row r="1459" spans="1:20">
      <c r="A1459" s="7">
        <v>34740</v>
      </c>
      <c r="B1459" s="4" t="s">
        <v>1340</v>
      </c>
      <c r="C1459" s="6">
        <v>42024</v>
      </c>
      <c r="D1459">
        <v>43.04</v>
      </c>
      <c r="E1459" s="39">
        <v>1294.1999510000001</v>
      </c>
      <c r="F1459" s="28">
        <v>126694</v>
      </c>
      <c r="G1459" s="26">
        <v>65564.7</v>
      </c>
      <c r="H1459">
        <v>55255</v>
      </c>
      <c r="I1459" s="17">
        <v>47853.5</v>
      </c>
      <c r="J1459" s="17">
        <v>128223</v>
      </c>
      <c r="K1459" s="17">
        <v>73525.899999999994</v>
      </c>
      <c r="L1459" s="17">
        <v>28935.599999999999</v>
      </c>
      <c r="M1459" s="15">
        <v>4396.6000000000004</v>
      </c>
      <c r="N1459" s="15">
        <v>720.3</v>
      </c>
      <c r="O1459" s="15">
        <v>4688.7</v>
      </c>
      <c r="P1459" s="15">
        <v>11024.3</v>
      </c>
      <c r="Q1459" s="15">
        <v>585.79999999999995</v>
      </c>
      <c r="R1459" s="15">
        <v>2271.6</v>
      </c>
      <c r="S1459" s="15">
        <v>3360.6</v>
      </c>
      <c r="T1459" s="15">
        <v>292628</v>
      </c>
    </row>
    <row r="1460" spans="1:20">
      <c r="A1460" s="7">
        <v>34610</v>
      </c>
      <c r="B1460" s="4" t="s">
        <v>1341</v>
      </c>
      <c r="C1460" s="6">
        <v>42025</v>
      </c>
      <c r="D1460">
        <v>43.25</v>
      </c>
      <c r="E1460" s="39">
        <v>1293.6999510000001</v>
      </c>
      <c r="F1460" s="28">
        <v>125541</v>
      </c>
      <c r="G1460" s="26">
        <v>65028.9</v>
      </c>
      <c r="H1460">
        <v>54850.5</v>
      </c>
      <c r="I1460" s="17">
        <v>47821.9</v>
      </c>
      <c r="J1460" s="17">
        <v>128430</v>
      </c>
      <c r="K1460" s="17">
        <v>73465.399999999994</v>
      </c>
      <c r="L1460" s="17">
        <v>28873.5</v>
      </c>
      <c r="M1460" s="15">
        <v>4382.3</v>
      </c>
      <c r="N1460" s="15">
        <v>715.4</v>
      </c>
      <c r="O1460" s="15">
        <v>4664.2</v>
      </c>
      <c r="P1460" s="15">
        <v>10675.3</v>
      </c>
      <c r="Q1460" s="15">
        <v>578.5</v>
      </c>
      <c r="R1460" s="15">
        <v>2214.4</v>
      </c>
      <c r="S1460" s="15">
        <v>3308.5</v>
      </c>
      <c r="T1460" s="15">
        <v>292328</v>
      </c>
    </row>
    <row r="1461" spans="1:20">
      <c r="A1461" s="7">
        <v>34570</v>
      </c>
      <c r="B1461" s="4" t="s">
        <v>1837</v>
      </c>
      <c r="C1461" s="6">
        <v>42026</v>
      </c>
      <c r="D1461">
        <v>43.05</v>
      </c>
      <c r="E1461" s="39">
        <v>1300.6999510000001</v>
      </c>
      <c r="F1461" s="28">
        <v>125159</v>
      </c>
      <c r="G1461" s="26">
        <f>G1460</f>
        <v>65028.9</v>
      </c>
      <c r="H1461">
        <v>54805.1</v>
      </c>
      <c r="I1461" s="17">
        <f>I1460</f>
        <v>47821.9</v>
      </c>
      <c r="J1461" s="17">
        <f>J1460</f>
        <v>128430</v>
      </c>
      <c r="K1461" s="17">
        <f>K1460</f>
        <v>73465.399999999994</v>
      </c>
      <c r="L1461" s="17">
        <f>L1460</f>
        <v>28873.5</v>
      </c>
      <c r="M1461" s="15">
        <f t="shared" ref="M1461:T1461" si="1135">M1460</f>
        <v>4382.3</v>
      </c>
      <c r="N1461" s="15">
        <f t="shared" si="1135"/>
        <v>715.4</v>
      </c>
      <c r="O1461" s="15">
        <f t="shared" si="1135"/>
        <v>4664.2</v>
      </c>
      <c r="P1461" s="15">
        <f t="shared" si="1135"/>
        <v>10675.3</v>
      </c>
      <c r="Q1461" s="15">
        <f t="shared" si="1135"/>
        <v>578.5</v>
      </c>
      <c r="R1461" s="15">
        <f t="shared" si="1135"/>
        <v>2214.4</v>
      </c>
      <c r="S1461" s="15">
        <f t="shared" si="1135"/>
        <v>3308.5</v>
      </c>
      <c r="T1461" s="15">
        <f t="shared" si="1135"/>
        <v>292328</v>
      </c>
    </row>
    <row r="1462" spans="1:20">
      <c r="A1462" s="7">
        <v>34430</v>
      </c>
      <c r="B1462" s="4" t="s">
        <v>1342</v>
      </c>
      <c r="C1462" s="6">
        <v>42028</v>
      </c>
      <c r="D1462">
        <v>43.69</v>
      </c>
      <c r="E1462" s="39">
        <v>1292.599976</v>
      </c>
      <c r="F1462" s="28">
        <v>125159</v>
      </c>
      <c r="G1462" s="26">
        <v>65029.1</v>
      </c>
      <c r="H1462">
        <f>H1461</f>
        <v>54805.1</v>
      </c>
      <c r="I1462" s="17">
        <v>47950.5</v>
      </c>
      <c r="J1462" s="17">
        <v>128106</v>
      </c>
      <c r="K1462" s="17">
        <v>73671.100000000006</v>
      </c>
      <c r="L1462" s="17">
        <v>28840</v>
      </c>
      <c r="M1462" s="15">
        <v>4414</v>
      </c>
      <c r="N1462" s="15">
        <v>713.8</v>
      </c>
      <c r="O1462" s="15">
        <v>4651.2</v>
      </c>
      <c r="P1462" s="15">
        <v>10633.2</v>
      </c>
      <c r="Q1462" s="15">
        <v>582.9</v>
      </c>
      <c r="R1462" s="15">
        <v>2204.6999999999998</v>
      </c>
      <c r="S1462" s="15">
        <v>3298.7</v>
      </c>
      <c r="T1462" s="15">
        <v>292469</v>
      </c>
    </row>
    <row r="1463" spans="1:20">
      <c r="A1463" s="7">
        <v>34650</v>
      </c>
      <c r="B1463" s="4" t="s">
        <v>1343</v>
      </c>
      <c r="C1463" s="6">
        <v>42029</v>
      </c>
      <c r="D1463">
        <v>43.69</v>
      </c>
      <c r="E1463" s="39">
        <f>E1462</f>
        <v>1292.599976</v>
      </c>
      <c r="F1463" s="28">
        <v>125256</v>
      </c>
      <c r="G1463" s="26">
        <v>65105</v>
      </c>
      <c r="H1463">
        <v>54813.5</v>
      </c>
      <c r="I1463" s="17">
        <v>47912.4</v>
      </c>
      <c r="J1463" s="17">
        <v>128418</v>
      </c>
      <c r="K1463" s="17">
        <v>73511.899999999994</v>
      </c>
      <c r="L1463" s="17">
        <v>28789.599999999999</v>
      </c>
      <c r="M1463" s="15">
        <v>4408.8</v>
      </c>
      <c r="N1463" s="15">
        <v>714.7</v>
      </c>
      <c r="O1463" s="15">
        <v>4643.8999999999996</v>
      </c>
      <c r="P1463" s="15">
        <v>10904.5</v>
      </c>
      <c r="Q1463" s="15">
        <v>587.29999999999995</v>
      </c>
      <c r="R1463" s="15">
        <v>2227.6</v>
      </c>
      <c r="S1463" s="15">
        <v>3281.9</v>
      </c>
      <c r="T1463" s="15">
        <v>292233</v>
      </c>
    </row>
    <row r="1464" spans="1:20">
      <c r="A1464" s="7">
        <v>34690</v>
      </c>
      <c r="B1464" s="4" t="s">
        <v>1345</v>
      </c>
      <c r="C1464" s="6">
        <v>42030</v>
      </c>
      <c r="D1464">
        <v>42.9</v>
      </c>
      <c r="E1464" s="39">
        <v>1279.400024</v>
      </c>
      <c r="F1464" s="28">
        <v>125312</v>
      </c>
      <c r="G1464" s="26">
        <v>65114.1</v>
      </c>
      <c r="H1464">
        <v>54856.1</v>
      </c>
      <c r="I1464" s="17">
        <v>47929.8</v>
      </c>
      <c r="J1464" s="17">
        <v>128397</v>
      </c>
      <c r="K1464" s="17">
        <v>73565</v>
      </c>
      <c r="L1464" s="17">
        <v>28560.799999999999</v>
      </c>
      <c r="M1464" s="15">
        <v>4400.3</v>
      </c>
      <c r="N1464" s="15">
        <v>713.1</v>
      </c>
      <c r="O1464" s="15">
        <v>4631.8</v>
      </c>
      <c r="P1464" s="15">
        <v>10838</v>
      </c>
      <c r="Q1464" s="15">
        <v>585.79999999999995</v>
      </c>
      <c r="R1464" s="15">
        <v>2323.1999999999998</v>
      </c>
      <c r="S1464" s="15">
        <v>3247.7</v>
      </c>
      <c r="T1464" s="15">
        <v>292101</v>
      </c>
    </row>
    <row r="1465" spans="1:20">
      <c r="A1465" s="7">
        <v>34600</v>
      </c>
      <c r="B1465" s="4" t="s">
        <v>1346</v>
      </c>
      <c r="C1465" s="6">
        <v>42031</v>
      </c>
      <c r="D1465">
        <v>43.24</v>
      </c>
      <c r="E1465" s="39">
        <v>1291.6999510000001</v>
      </c>
      <c r="F1465" s="28">
        <v>125620</v>
      </c>
      <c r="G1465" s="26">
        <v>65127.7</v>
      </c>
      <c r="H1465">
        <v>54794.2</v>
      </c>
      <c r="I1465" s="17">
        <v>48031.8</v>
      </c>
      <c r="J1465" s="17">
        <v>128600</v>
      </c>
      <c r="K1465" s="17">
        <v>73883.100000000006</v>
      </c>
      <c r="L1465" s="17">
        <v>28087.5</v>
      </c>
      <c r="M1465" s="15">
        <v>4391.7</v>
      </c>
      <c r="N1465" s="15">
        <v>714</v>
      </c>
      <c r="O1465" s="15">
        <v>4616</v>
      </c>
      <c r="P1465" s="15">
        <v>10890.4</v>
      </c>
      <c r="Q1465" s="15">
        <v>590.6</v>
      </c>
      <c r="R1465" s="15">
        <v>2327.1</v>
      </c>
      <c r="S1465" s="15">
        <v>3263.1</v>
      </c>
      <c r="T1465" s="15">
        <v>292029</v>
      </c>
    </row>
    <row r="1466" spans="1:20">
      <c r="A1466" s="7">
        <v>34560</v>
      </c>
      <c r="B1466" s="4" t="s">
        <v>1348</v>
      </c>
      <c r="C1466" s="6">
        <v>42032</v>
      </c>
      <c r="D1466">
        <v>44.08</v>
      </c>
      <c r="E1466" s="39">
        <v>1285.900024</v>
      </c>
      <c r="F1466" s="28">
        <v>126160</v>
      </c>
      <c r="G1466" s="26">
        <v>65256.1</v>
      </c>
      <c r="H1466">
        <v>54782.8</v>
      </c>
      <c r="I1466" s="17">
        <v>48250.2</v>
      </c>
      <c r="J1466" s="17">
        <v>129117</v>
      </c>
      <c r="K1466" s="17">
        <v>74418.8</v>
      </c>
      <c r="L1466" s="17">
        <v>27633.1</v>
      </c>
      <c r="M1466" s="15">
        <v>4389.7</v>
      </c>
      <c r="N1466" s="15">
        <v>719.3</v>
      </c>
      <c r="O1466" s="15">
        <v>4616.8999999999996</v>
      </c>
      <c r="P1466" s="15">
        <v>11175.8</v>
      </c>
      <c r="Q1466" s="15">
        <v>598.9</v>
      </c>
      <c r="R1466" s="15">
        <v>2368.6</v>
      </c>
      <c r="S1466" s="15">
        <v>3321.4</v>
      </c>
      <c r="T1466" s="15">
        <v>292146</v>
      </c>
    </row>
    <row r="1467" spans="1:20">
      <c r="A1467" s="7">
        <v>34560</v>
      </c>
      <c r="B1467" s="4" t="s">
        <v>1844</v>
      </c>
      <c r="C1467" s="6">
        <v>42033</v>
      </c>
      <c r="D1467">
        <v>43.88</v>
      </c>
      <c r="E1467" s="39">
        <v>1254.599976</v>
      </c>
      <c r="F1467" s="28">
        <v>126625</v>
      </c>
      <c r="G1467" s="26">
        <f>G1466</f>
        <v>65256.1</v>
      </c>
      <c r="H1467">
        <v>54902.6</v>
      </c>
      <c r="I1467" s="17">
        <f>I1466</f>
        <v>48250.2</v>
      </c>
      <c r="J1467" s="17">
        <f>J1466</f>
        <v>129117</v>
      </c>
      <c r="K1467" s="17">
        <f>K1466</f>
        <v>74418.8</v>
      </c>
      <c r="L1467" s="17">
        <f>L1466</f>
        <v>27633.1</v>
      </c>
      <c r="M1467" s="15">
        <f t="shared" ref="M1467:T1467" si="1136">M1466</f>
        <v>4389.7</v>
      </c>
      <c r="N1467" s="15">
        <f t="shared" si="1136"/>
        <v>719.3</v>
      </c>
      <c r="O1467" s="15">
        <f t="shared" si="1136"/>
        <v>4616.8999999999996</v>
      </c>
      <c r="P1467" s="15">
        <f t="shared" si="1136"/>
        <v>11175.8</v>
      </c>
      <c r="Q1467" s="15">
        <f t="shared" si="1136"/>
        <v>598.9</v>
      </c>
      <c r="R1467" s="15">
        <f t="shared" si="1136"/>
        <v>2368.6</v>
      </c>
      <c r="S1467" s="15">
        <f t="shared" si="1136"/>
        <v>3321.4</v>
      </c>
      <c r="T1467" s="15">
        <f t="shared" si="1136"/>
        <v>292146</v>
      </c>
    </row>
    <row r="1468" spans="1:20">
      <c r="A1468" s="7">
        <v>34570</v>
      </c>
      <c r="B1468" s="4" t="s">
        <v>1349</v>
      </c>
      <c r="C1468" s="6">
        <v>42035</v>
      </c>
      <c r="D1468">
        <v>44.83</v>
      </c>
      <c r="E1468" s="39">
        <v>1278.5</v>
      </c>
      <c r="F1468" s="28">
        <v>126625</v>
      </c>
      <c r="G1468" s="26">
        <v>65542.8</v>
      </c>
      <c r="H1468">
        <f>H1467</f>
        <v>54902.6</v>
      </c>
      <c r="I1468" s="17">
        <v>48283.8</v>
      </c>
      <c r="J1468" s="17">
        <v>128909</v>
      </c>
      <c r="K1468" s="17">
        <v>74463.100000000006</v>
      </c>
      <c r="L1468" s="17">
        <v>27631.8</v>
      </c>
      <c r="M1468" s="15">
        <v>4402.6000000000004</v>
      </c>
      <c r="N1468" s="15">
        <v>721.3</v>
      </c>
      <c r="O1468" s="15">
        <v>4621.3999999999996</v>
      </c>
      <c r="P1468" s="15">
        <v>11610</v>
      </c>
      <c r="Q1468" s="15">
        <v>608.70000000000005</v>
      </c>
      <c r="R1468" s="15">
        <v>2434.1999999999998</v>
      </c>
      <c r="S1468" s="15">
        <v>3370.3</v>
      </c>
      <c r="T1468" s="15">
        <v>292692</v>
      </c>
    </row>
    <row r="1469" spans="1:20">
      <c r="A1469" s="7">
        <v>34550</v>
      </c>
      <c r="B1469" s="4" t="s">
        <v>1350</v>
      </c>
      <c r="C1469" s="6">
        <v>42036</v>
      </c>
      <c r="D1469">
        <v>44.83</v>
      </c>
      <c r="E1469" s="39">
        <f>E1468</f>
        <v>1278.5</v>
      </c>
      <c r="F1469" s="28">
        <v>126667</v>
      </c>
      <c r="G1469" s="26">
        <v>65544.7</v>
      </c>
      <c r="H1469">
        <v>54892.4</v>
      </c>
      <c r="I1469" s="17">
        <v>48288</v>
      </c>
      <c r="J1469" s="17">
        <v>128958</v>
      </c>
      <c r="K1469" s="17">
        <v>74562.600000000006</v>
      </c>
      <c r="L1469" s="17">
        <v>27543</v>
      </c>
      <c r="M1469" s="15">
        <v>4395.6000000000004</v>
      </c>
      <c r="N1469" s="15">
        <v>720.2</v>
      </c>
      <c r="O1469" s="15">
        <v>4616.2</v>
      </c>
      <c r="P1469" s="15">
        <v>11699.1</v>
      </c>
      <c r="Q1469" s="15">
        <v>609.70000000000005</v>
      </c>
      <c r="R1469" s="15">
        <v>2452.1</v>
      </c>
      <c r="S1469" s="15">
        <v>3356.4</v>
      </c>
      <c r="T1469" s="15">
        <v>292917</v>
      </c>
    </row>
    <row r="1470" spans="1:20">
      <c r="A1470" s="7">
        <v>34560</v>
      </c>
      <c r="B1470" s="4" t="s">
        <v>1351</v>
      </c>
      <c r="C1470" s="6">
        <v>42037</v>
      </c>
      <c r="D1470">
        <v>48.19</v>
      </c>
      <c r="E1470" s="39">
        <v>1276.1999510000001</v>
      </c>
      <c r="F1470" s="28">
        <v>126855</v>
      </c>
      <c r="G1470" s="26">
        <v>65555.899999999994</v>
      </c>
      <c r="H1470">
        <v>54904</v>
      </c>
      <c r="I1470" s="17">
        <v>48331.6</v>
      </c>
      <c r="J1470" s="17">
        <v>128954</v>
      </c>
      <c r="K1470" s="17">
        <v>74726.7</v>
      </c>
      <c r="L1470" s="17">
        <v>27724.2</v>
      </c>
      <c r="M1470" s="15">
        <v>4394.5</v>
      </c>
      <c r="N1470" s="15">
        <v>720.1</v>
      </c>
      <c r="O1470" s="15">
        <v>4613.5</v>
      </c>
      <c r="P1470" s="15">
        <v>11882.6</v>
      </c>
      <c r="Q1470" s="15">
        <v>608.9</v>
      </c>
      <c r="R1470" s="15">
        <v>2457.6</v>
      </c>
      <c r="S1470" s="15">
        <v>3332.5</v>
      </c>
      <c r="T1470" s="15">
        <v>293268</v>
      </c>
    </row>
    <row r="1471" spans="1:20">
      <c r="A1471" s="7">
        <v>34560</v>
      </c>
      <c r="B1471" s="4" t="s">
        <v>1352</v>
      </c>
      <c r="C1471" s="6">
        <v>42038</v>
      </c>
      <c r="D1471">
        <v>51.77</v>
      </c>
      <c r="E1471" s="39">
        <v>1259.6999510000001</v>
      </c>
      <c r="F1471" s="28">
        <v>127301</v>
      </c>
      <c r="G1471" s="26">
        <v>65597.399999999994</v>
      </c>
      <c r="H1471">
        <v>54932.5</v>
      </c>
      <c r="I1471" s="17">
        <v>48488.4</v>
      </c>
      <c r="J1471" s="17">
        <v>129110</v>
      </c>
      <c r="K1471" s="17">
        <v>75127.7</v>
      </c>
      <c r="L1471" s="17">
        <v>27871.1</v>
      </c>
      <c r="M1471" s="15">
        <v>4383.6000000000004</v>
      </c>
      <c r="N1471" s="15">
        <v>721.7</v>
      </c>
      <c r="O1471" s="15">
        <v>4614.5</v>
      </c>
      <c r="P1471" s="15">
        <v>11998.8</v>
      </c>
      <c r="Q1471" s="15">
        <v>609</v>
      </c>
      <c r="R1471" s="15">
        <v>2475.1999999999998</v>
      </c>
      <c r="S1471" s="15">
        <v>3363.6</v>
      </c>
      <c r="T1471" s="15">
        <v>293810</v>
      </c>
    </row>
    <row r="1472" spans="1:20">
      <c r="A1472" s="7">
        <v>34430</v>
      </c>
      <c r="B1472" s="4" t="s">
        <v>1353</v>
      </c>
      <c r="C1472" s="6">
        <v>42039</v>
      </c>
      <c r="D1472">
        <v>52.22</v>
      </c>
      <c r="E1472" s="39">
        <v>1263.8000489999999</v>
      </c>
      <c r="F1472" s="28">
        <v>127732</v>
      </c>
      <c r="G1472" s="26">
        <v>65771.600000000006</v>
      </c>
      <c r="H1472">
        <v>55038.1</v>
      </c>
      <c r="I1472" s="17">
        <v>48482.3</v>
      </c>
      <c r="J1472" s="17">
        <v>129256</v>
      </c>
      <c r="K1472" s="17">
        <v>75234.5</v>
      </c>
      <c r="L1472" s="17">
        <v>27840.6</v>
      </c>
      <c r="M1472" s="15">
        <v>4389.1000000000004</v>
      </c>
      <c r="N1472" s="15">
        <v>728.7</v>
      </c>
      <c r="O1472" s="15">
        <v>4579.6000000000004</v>
      </c>
      <c r="P1472" s="15">
        <v>12185.4</v>
      </c>
      <c r="Q1472" s="15">
        <v>612</v>
      </c>
      <c r="R1472" s="15">
        <v>2506.4</v>
      </c>
      <c r="S1472" s="15">
        <v>3439.5</v>
      </c>
      <c r="T1472" s="15">
        <v>294195</v>
      </c>
    </row>
    <row r="1473" spans="1:20">
      <c r="A1473" s="7">
        <v>34320</v>
      </c>
      <c r="B1473" s="4" t="s">
        <v>1851</v>
      </c>
      <c r="C1473" s="6">
        <v>42040</v>
      </c>
      <c r="D1473">
        <v>50.81</v>
      </c>
      <c r="E1473" s="39">
        <v>1262</v>
      </c>
      <c r="F1473" s="28">
        <v>128080</v>
      </c>
      <c r="G1473" s="26">
        <f>G1472</f>
        <v>65771.600000000006</v>
      </c>
      <c r="H1473">
        <v>55074.6</v>
      </c>
      <c r="I1473" s="17">
        <f>I1472</f>
        <v>48482.3</v>
      </c>
      <c r="J1473" s="17">
        <f>J1472</f>
        <v>129256</v>
      </c>
      <c r="K1473" s="17">
        <f>K1472</f>
        <v>75234.5</v>
      </c>
      <c r="L1473" s="17">
        <f>L1472</f>
        <v>27840.6</v>
      </c>
      <c r="M1473" s="15">
        <f t="shared" ref="M1473:T1473" si="1137">M1472</f>
        <v>4389.1000000000004</v>
      </c>
      <c r="N1473" s="15">
        <f t="shared" si="1137"/>
        <v>728.7</v>
      </c>
      <c r="O1473" s="15">
        <f t="shared" si="1137"/>
        <v>4579.6000000000004</v>
      </c>
      <c r="P1473" s="15">
        <f t="shared" si="1137"/>
        <v>12185.4</v>
      </c>
      <c r="Q1473" s="15">
        <f t="shared" si="1137"/>
        <v>612</v>
      </c>
      <c r="R1473" s="15">
        <f t="shared" si="1137"/>
        <v>2506.4</v>
      </c>
      <c r="S1473" s="15">
        <f t="shared" si="1137"/>
        <v>3439.5</v>
      </c>
      <c r="T1473" s="15">
        <f t="shared" si="1137"/>
        <v>294195</v>
      </c>
    </row>
    <row r="1474" spans="1:20">
      <c r="A1474" s="7">
        <v>34190</v>
      </c>
      <c r="B1474" s="4" t="s">
        <v>1355</v>
      </c>
      <c r="C1474" s="6">
        <v>42042</v>
      </c>
      <c r="D1474">
        <v>53.36</v>
      </c>
      <c r="E1474" s="39">
        <v>1233.900024</v>
      </c>
      <c r="F1474" s="28">
        <v>128080</v>
      </c>
      <c r="G1474" s="26">
        <v>65787.199999999997</v>
      </c>
      <c r="H1474">
        <f>H1473</f>
        <v>55074.6</v>
      </c>
      <c r="I1474" s="17">
        <v>48167.3</v>
      </c>
      <c r="J1474" s="17">
        <v>128461</v>
      </c>
      <c r="K1474" s="17">
        <v>74666.8</v>
      </c>
      <c r="L1474" s="17">
        <v>27754.2</v>
      </c>
      <c r="M1474" s="15">
        <v>4377</v>
      </c>
      <c r="N1474" s="15">
        <v>736.8</v>
      </c>
      <c r="O1474" s="15">
        <v>4571.3999999999996</v>
      </c>
      <c r="P1474" s="15">
        <v>12335.6</v>
      </c>
      <c r="Q1474" s="15">
        <v>609.70000000000005</v>
      </c>
      <c r="R1474" s="15">
        <v>2537</v>
      </c>
      <c r="S1474" s="15">
        <v>3428.4</v>
      </c>
      <c r="T1474" s="15">
        <v>294481</v>
      </c>
    </row>
    <row r="1475" spans="1:20">
      <c r="A1475" s="7">
        <v>34090</v>
      </c>
      <c r="B1475" s="4" t="s">
        <v>1356</v>
      </c>
      <c r="C1475" s="6">
        <v>42043</v>
      </c>
      <c r="D1475">
        <v>53.36</v>
      </c>
      <c r="E1475" s="39">
        <f>E1474</f>
        <v>1233.900024</v>
      </c>
      <c r="F1475" s="28">
        <v>127364</v>
      </c>
      <c r="G1475" s="26">
        <v>65366.3</v>
      </c>
      <c r="H1475">
        <v>54755.7</v>
      </c>
      <c r="I1475" s="17">
        <v>47817.3</v>
      </c>
      <c r="J1475" s="17">
        <v>127705</v>
      </c>
      <c r="K1475" s="17">
        <v>73984.100000000006</v>
      </c>
      <c r="L1475" s="17">
        <v>27602.2</v>
      </c>
      <c r="M1475" s="15">
        <v>4346.2</v>
      </c>
      <c r="N1475" s="15">
        <v>731.3</v>
      </c>
      <c r="O1475" s="15">
        <v>4539.1000000000004</v>
      </c>
      <c r="P1475" s="15">
        <v>12125.3</v>
      </c>
      <c r="Q1475" s="15">
        <v>604.70000000000005</v>
      </c>
      <c r="R1475" s="15">
        <v>2509.6</v>
      </c>
      <c r="S1475" s="15">
        <v>3372.9</v>
      </c>
      <c r="T1475" s="15">
        <v>294318</v>
      </c>
    </row>
    <row r="1476" spans="1:20">
      <c r="A1476" s="7">
        <v>34310</v>
      </c>
      <c r="B1476" s="4" t="s">
        <v>1357</v>
      </c>
      <c r="C1476" s="6">
        <v>42044</v>
      </c>
      <c r="D1476">
        <v>53.58</v>
      </c>
      <c r="E1476" s="39">
        <v>1240.8000489999999</v>
      </c>
      <c r="F1476" s="28">
        <v>126631</v>
      </c>
      <c r="G1476" s="26">
        <v>64917.5</v>
      </c>
      <c r="H1476">
        <v>54495.4</v>
      </c>
      <c r="I1476" s="17">
        <v>47763.7</v>
      </c>
      <c r="J1476" s="17">
        <v>127536</v>
      </c>
      <c r="K1476" s="17">
        <v>73839.8</v>
      </c>
      <c r="L1476" s="17">
        <v>27524.400000000001</v>
      </c>
      <c r="M1476" s="15">
        <v>4337.5</v>
      </c>
      <c r="N1476" s="15">
        <v>727.5</v>
      </c>
      <c r="O1476" s="15">
        <v>4519.3</v>
      </c>
      <c r="P1476" s="15">
        <v>11932.4</v>
      </c>
      <c r="Q1476" s="15">
        <v>593.1</v>
      </c>
      <c r="R1476" s="15">
        <v>2472.6999999999998</v>
      </c>
      <c r="S1476" s="15">
        <v>3341.8</v>
      </c>
      <c r="T1476" s="15">
        <v>294115</v>
      </c>
    </row>
    <row r="1477" spans="1:20">
      <c r="A1477" s="7">
        <v>34300</v>
      </c>
      <c r="B1477" s="4" t="s">
        <v>1358</v>
      </c>
      <c r="C1477" s="6">
        <v>42045</v>
      </c>
      <c r="D1477">
        <v>53.14</v>
      </c>
      <c r="E1477" s="39">
        <v>1231.599976</v>
      </c>
      <c r="F1477" s="28">
        <v>126577</v>
      </c>
      <c r="G1477" s="26">
        <v>64840.9</v>
      </c>
      <c r="H1477">
        <v>54422.8</v>
      </c>
      <c r="I1477" s="17">
        <v>47881</v>
      </c>
      <c r="J1477" s="17">
        <v>127386</v>
      </c>
      <c r="K1477" s="17">
        <v>74062.7</v>
      </c>
      <c r="L1477" s="17">
        <v>27526.2</v>
      </c>
      <c r="M1477" s="15">
        <v>4335.8</v>
      </c>
      <c r="N1477" s="15">
        <v>723.5</v>
      </c>
      <c r="O1477" s="15">
        <v>4509.3999999999996</v>
      </c>
      <c r="P1477" s="15">
        <v>11884.3</v>
      </c>
      <c r="Q1477" s="15">
        <v>594</v>
      </c>
      <c r="R1477" s="15">
        <v>2442.1</v>
      </c>
      <c r="S1477" s="15">
        <v>3345.7</v>
      </c>
      <c r="T1477" s="15">
        <v>294089</v>
      </c>
    </row>
    <row r="1478" spans="1:20">
      <c r="A1478" s="7">
        <v>34290</v>
      </c>
      <c r="B1478" s="4" t="s">
        <v>1857</v>
      </c>
      <c r="C1478" s="6">
        <v>42047</v>
      </c>
      <c r="D1478">
        <v>52.86</v>
      </c>
      <c r="E1478" s="39">
        <v>1220.099976</v>
      </c>
      <c r="F1478" s="28">
        <v>126858</v>
      </c>
      <c r="G1478" s="26">
        <f>G1477</f>
        <v>64840.9</v>
      </c>
      <c r="H1478">
        <v>54475.1</v>
      </c>
      <c r="I1478" s="17">
        <f>I1477</f>
        <v>47881</v>
      </c>
      <c r="J1478" s="17">
        <f>J1477</f>
        <v>127386</v>
      </c>
      <c r="K1478" s="17">
        <f>K1477</f>
        <v>74062.7</v>
      </c>
      <c r="L1478" s="17">
        <f>L1477</f>
        <v>27526.2</v>
      </c>
      <c r="M1478" s="15">
        <f t="shared" ref="M1478:T1478" si="1138">M1477</f>
        <v>4335.8</v>
      </c>
      <c r="N1478" s="15">
        <f t="shared" si="1138"/>
        <v>723.5</v>
      </c>
      <c r="O1478" s="15">
        <f t="shared" si="1138"/>
        <v>4509.3999999999996</v>
      </c>
      <c r="P1478" s="15">
        <f t="shared" si="1138"/>
        <v>11884.3</v>
      </c>
      <c r="Q1478" s="15">
        <f t="shared" si="1138"/>
        <v>594</v>
      </c>
      <c r="R1478" s="15">
        <f t="shared" si="1138"/>
        <v>2442.1</v>
      </c>
      <c r="S1478" s="15">
        <f t="shared" si="1138"/>
        <v>3345.7</v>
      </c>
      <c r="T1478" s="15">
        <f t="shared" si="1138"/>
        <v>294089</v>
      </c>
    </row>
    <row r="1479" spans="1:20">
      <c r="A1479" s="7">
        <v>34320</v>
      </c>
      <c r="B1479" s="4" t="s">
        <v>1359</v>
      </c>
      <c r="C1479" s="6">
        <v>42049</v>
      </c>
      <c r="D1479">
        <v>55.97</v>
      </c>
      <c r="E1479" s="39">
        <v>1226.5</v>
      </c>
      <c r="F1479" s="28">
        <v>126858</v>
      </c>
      <c r="G1479" s="26">
        <v>64932.1</v>
      </c>
      <c r="H1479">
        <f>H1478</f>
        <v>54475.1</v>
      </c>
      <c r="I1479" s="17">
        <v>47956.800000000003</v>
      </c>
      <c r="J1479" s="17">
        <v>126852</v>
      </c>
      <c r="K1479" s="17">
        <v>74082.2</v>
      </c>
      <c r="L1479" s="17">
        <v>27574.6</v>
      </c>
      <c r="M1479" s="15">
        <v>4338.2</v>
      </c>
      <c r="N1479" s="15">
        <v>722.9</v>
      </c>
      <c r="O1479" s="15">
        <v>4500.8999999999996</v>
      </c>
      <c r="P1479" s="15">
        <v>12048.4</v>
      </c>
      <c r="Q1479" s="15">
        <v>595.20000000000005</v>
      </c>
      <c r="R1479" s="15">
        <v>2450.6</v>
      </c>
      <c r="S1479" s="15">
        <v>3376.6</v>
      </c>
      <c r="T1479" s="15">
        <v>294355</v>
      </c>
    </row>
    <row r="1480" spans="1:20">
      <c r="A1480" s="7">
        <v>34300</v>
      </c>
      <c r="B1480" s="4" t="s">
        <v>1360</v>
      </c>
      <c r="C1480" s="6">
        <v>42050</v>
      </c>
      <c r="D1480">
        <v>55.97</v>
      </c>
      <c r="E1480" s="39">
        <f t="shared" ref="E1480:E1481" si="1139">E1479</f>
        <v>1226.5</v>
      </c>
      <c r="F1480" s="28">
        <v>126823</v>
      </c>
      <c r="G1480" s="26">
        <v>64926.8</v>
      </c>
      <c r="H1480">
        <v>54471.6</v>
      </c>
      <c r="I1480" s="17">
        <v>48023.4</v>
      </c>
      <c r="J1480" s="17">
        <v>126869</v>
      </c>
      <c r="K1480" s="17">
        <v>74250.399999999994</v>
      </c>
      <c r="L1480" s="17">
        <v>27519.599999999999</v>
      </c>
      <c r="M1480" s="15">
        <v>4325.3</v>
      </c>
      <c r="N1480" s="15">
        <v>720.5</v>
      </c>
      <c r="O1480" s="15">
        <v>4488.8</v>
      </c>
      <c r="P1480" s="15">
        <v>12075.6</v>
      </c>
      <c r="Q1480" s="15">
        <v>595.1</v>
      </c>
      <c r="R1480" s="15">
        <v>2453.4</v>
      </c>
      <c r="S1480" s="15">
        <v>3389.9</v>
      </c>
      <c r="T1480" s="15">
        <v>294482</v>
      </c>
    </row>
    <row r="1481" spans="1:20">
      <c r="A1481" s="7">
        <v>34220</v>
      </c>
      <c r="B1481" s="4" t="s">
        <v>1362</v>
      </c>
      <c r="C1481" s="6">
        <v>42051</v>
      </c>
      <c r="D1481">
        <v>56.43</v>
      </c>
      <c r="E1481" s="39">
        <f t="shared" si="1139"/>
        <v>1226.5</v>
      </c>
      <c r="F1481" s="28">
        <v>127016</v>
      </c>
      <c r="G1481" s="26">
        <v>64993.599999999999</v>
      </c>
      <c r="H1481">
        <v>54517.9</v>
      </c>
      <c r="I1481" s="17">
        <v>47955.9</v>
      </c>
      <c r="J1481" s="17">
        <v>126071</v>
      </c>
      <c r="K1481" s="17">
        <v>74100.399999999994</v>
      </c>
      <c r="L1481" s="17">
        <v>27326.400000000001</v>
      </c>
      <c r="M1481" s="15">
        <v>4314.5</v>
      </c>
      <c r="N1481" s="15">
        <v>719.3</v>
      </c>
      <c r="O1481" s="15">
        <v>4477.3999999999996</v>
      </c>
      <c r="P1481" s="15">
        <v>12326.9</v>
      </c>
      <c r="Q1481" s="15">
        <v>594.6</v>
      </c>
      <c r="R1481" s="15">
        <v>2462.8000000000002</v>
      </c>
      <c r="S1481" s="15">
        <v>3409</v>
      </c>
      <c r="T1481" s="15">
        <v>294563</v>
      </c>
    </row>
    <row r="1482" spans="1:20">
      <c r="A1482" s="7">
        <v>34020</v>
      </c>
      <c r="B1482" s="4" t="s">
        <v>1363</v>
      </c>
      <c r="C1482" s="6">
        <v>42052</v>
      </c>
      <c r="D1482">
        <v>56.69</v>
      </c>
      <c r="E1482" s="39">
        <v>1208.099976</v>
      </c>
      <c r="F1482" s="28">
        <v>126774</v>
      </c>
      <c r="G1482" s="26">
        <v>64811.199999999997</v>
      </c>
      <c r="H1482">
        <v>54358.400000000001</v>
      </c>
      <c r="I1482" s="17">
        <v>47919.7</v>
      </c>
      <c r="J1482" s="17">
        <v>125689</v>
      </c>
      <c r="K1482" s="17">
        <v>73970.399999999994</v>
      </c>
      <c r="L1482" s="17">
        <v>27334.6</v>
      </c>
      <c r="M1482" s="15">
        <v>4276.1000000000004</v>
      </c>
      <c r="N1482" s="15">
        <v>716</v>
      </c>
      <c r="O1482" s="15">
        <v>4513.2</v>
      </c>
      <c r="P1482" s="15">
        <v>12425.9</v>
      </c>
      <c r="Q1482" s="15">
        <v>591.70000000000005</v>
      </c>
      <c r="R1482" s="15">
        <v>2451.3000000000002</v>
      </c>
      <c r="S1482" s="15">
        <v>3470.8</v>
      </c>
      <c r="T1482" s="15">
        <v>294707</v>
      </c>
    </row>
    <row r="1483" spans="1:20">
      <c r="A1483" s="7">
        <v>34140</v>
      </c>
      <c r="B1483" s="4" t="s">
        <v>1365</v>
      </c>
      <c r="C1483" s="6">
        <v>42053</v>
      </c>
      <c r="D1483">
        <v>56.83</v>
      </c>
      <c r="E1483" s="39">
        <v>1199.6999510000001</v>
      </c>
      <c r="F1483" s="28">
        <v>126628</v>
      </c>
      <c r="G1483" s="26">
        <v>64720</v>
      </c>
      <c r="H1483">
        <v>54291</v>
      </c>
      <c r="I1483" s="17">
        <v>48077.9</v>
      </c>
      <c r="J1483" s="17">
        <v>125651</v>
      </c>
      <c r="K1483" s="17">
        <v>74136.800000000003</v>
      </c>
      <c r="L1483" s="17">
        <v>27295.8</v>
      </c>
      <c r="M1483" s="15">
        <v>4269.2</v>
      </c>
      <c r="N1483" s="15">
        <v>725.3</v>
      </c>
      <c r="O1483" s="15">
        <v>4550.2</v>
      </c>
      <c r="P1483" s="15">
        <v>12165</v>
      </c>
      <c r="Q1483" s="15">
        <v>590.29999999999995</v>
      </c>
      <c r="R1483" s="15">
        <v>2439.1</v>
      </c>
      <c r="S1483" s="15">
        <v>3463.1</v>
      </c>
      <c r="T1483" s="15">
        <v>294735</v>
      </c>
    </row>
    <row r="1484" spans="1:20">
      <c r="A1484" s="7">
        <v>34140</v>
      </c>
      <c r="B1484" s="4" t="s">
        <v>1864</v>
      </c>
      <c r="C1484" s="6">
        <v>42054</v>
      </c>
      <c r="D1484">
        <v>56.29</v>
      </c>
      <c r="E1484" s="39">
        <v>1207.099976</v>
      </c>
      <c r="F1484" s="28">
        <v>127074</v>
      </c>
      <c r="G1484" s="26">
        <f>G1483</f>
        <v>64720</v>
      </c>
      <c r="H1484">
        <v>54314.7</v>
      </c>
      <c r="I1484" s="17">
        <f>I1483</f>
        <v>48077.9</v>
      </c>
      <c r="J1484" s="17">
        <f>J1483</f>
        <v>125651</v>
      </c>
      <c r="K1484" s="17">
        <f>K1483</f>
        <v>74136.800000000003</v>
      </c>
      <c r="L1484" s="17">
        <f>L1483</f>
        <v>27295.8</v>
      </c>
      <c r="M1484" s="15">
        <f t="shared" ref="M1484:T1484" si="1140">M1483</f>
        <v>4269.2</v>
      </c>
      <c r="N1484" s="15">
        <f t="shared" si="1140"/>
        <v>725.3</v>
      </c>
      <c r="O1484" s="15">
        <f t="shared" si="1140"/>
        <v>4550.2</v>
      </c>
      <c r="P1484" s="15">
        <f t="shared" si="1140"/>
        <v>12165</v>
      </c>
      <c r="Q1484" s="15">
        <f t="shared" si="1140"/>
        <v>590.29999999999995</v>
      </c>
      <c r="R1484" s="15">
        <f t="shared" si="1140"/>
        <v>2439.1</v>
      </c>
      <c r="S1484" s="15">
        <f t="shared" si="1140"/>
        <v>3463.1</v>
      </c>
      <c r="T1484" s="15">
        <f t="shared" si="1140"/>
        <v>294735</v>
      </c>
    </row>
    <row r="1485" spans="1:20">
      <c r="A1485" s="7">
        <v>34070</v>
      </c>
      <c r="B1485" s="4" t="s">
        <v>1366</v>
      </c>
      <c r="C1485" s="6">
        <v>42056</v>
      </c>
      <c r="D1485">
        <v>56.55</v>
      </c>
      <c r="E1485" s="39">
        <v>1204.400024</v>
      </c>
      <c r="F1485" s="28">
        <v>127074</v>
      </c>
      <c r="G1485" s="26">
        <v>64867.1</v>
      </c>
      <c r="H1485">
        <f>H1484</f>
        <v>54314.7</v>
      </c>
      <c r="I1485" s="17">
        <v>48002.8</v>
      </c>
      <c r="J1485" s="17">
        <v>125142</v>
      </c>
      <c r="K1485" s="17">
        <v>73831.8</v>
      </c>
      <c r="L1485" s="17">
        <v>27072.799999999999</v>
      </c>
      <c r="M1485" s="15">
        <v>4257.8</v>
      </c>
      <c r="N1485" s="15">
        <v>723.1</v>
      </c>
      <c r="O1485" s="15">
        <v>4590.1000000000004</v>
      </c>
      <c r="P1485" s="15">
        <v>12070.9</v>
      </c>
      <c r="Q1485" s="15">
        <v>599.1</v>
      </c>
      <c r="R1485" s="15">
        <v>2438.1999999999998</v>
      </c>
      <c r="S1485" s="15">
        <v>3460.6</v>
      </c>
      <c r="T1485" s="15">
        <v>295401</v>
      </c>
    </row>
    <row r="1486" spans="1:20">
      <c r="A1486" s="7">
        <v>34220</v>
      </c>
      <c r="B1486" s="4" t="s">
        <v>1367</v>
      </c>
      <c r="C1486" s="6">
        <v>42057</v>
      </c>
      <c r="D1486">
        <v>56.55</v>
      </c>
      <c r="E1486" s="39">
        <f>E1485</f>
        <v>1204.400024</v>
      </c>
      <c r="F1486" s="28">
        <v>126978</v>
      </c>
      <c r="G1486" s="26">
        <v>64719.9</v>
      </c>
      <c r="H1486">
        <v>54217.4</v>
      </c>
      <c r="I1486" s="17">
        <v>47997.3</v>
      </c>
      <c r="J1486" s="17">
        <v>124896</v>
      </c>
      <c r="K1486" s="17">
        <v>73778.399999999994</v>
      </c>
      <c r="L1486" s="17">
        <v>27141.9</v>
      </c>
      <c r="M1486" s="15">
        <v>4257.3</v>
      </c>
      <c r="N1486" s="15">
        <v>720.5</v>
      </c>
      <c r="O1486" s="15">
        <v>4583.5</v>
      </c>
      <c r="P1486" s="15">
        <v>11842</v>
      </c>
      <c r="Q1486" s="15">
        <v>595.70000000000005</v>
      </c>
      <c r="R1486" s="15">
        <v>2435.9</v>
      </c>
      <c r="S1486" s="15">
        <v>3429</v>
      </c>
      <c r="T1486" s="15">
        <v>295156</v>
      </c>
    </row>
    <row r="1487" spans="1:20">
      <c r="A1487" s="7">
        <v>34350</v>
      </c>
      <c r="B1487" s="4" t="s">
        <v>1368</v>
      </c>
      <c r="C1487" s="6">
        <v>42058</v>
      </c>
      <c r="D1487">
        <v>54.09</v>
      </c>
      <c r="E1487" s="39">
        <v>1200.3000489999999</v>
      </c>
      <c r="F1487" s="28">
        <v>127565</v>
      </c>
      <c r="G1487" s="26">
        <v>64678.400000000001</v>
      </c>
      <c r="H1487">
        <v>54217.9</v>
      </c>
      <c r="I1487" s="17">
        <v>47890.1</v>
      </c>
      <c r="J1487" s="17">
        <v>124562</v>
      </c>
      <c r="K1487" s="17">
        <v>73627.8</v>
      </c>
      <c r="L1487" s="17">
        <v>26916.5</v>
      </c>
      <c r="M1487" s="15">
        <v>4250.3999999999996</v>
      </c>
      <c r="N1487" s="15">
        <v>717.4</v>
      </c>
      <c r="O1487" s="15">
        <v>4559.8999999999996</v>
      </c>
      <c r="P1487" s="15">
        <v>11848</v>
      </c>
      <c r="Q1487" s="15">
        <v>592.6</v>
      </c>
      <c r="R1487" s="15">
        <v>2429.4</v>
      </c>
      <c r="S1487" s="15">
        <v>3403.9</v>
      </c>
      <c r="T1487" s="15">
        <v>295216</v>
      </c>
    </row>
    <row r="1488" spans="1:20">
      <c r="A1488" s="7">
        <v>34340</v>
      </c>
      <c r="B1488" s="4" t="s">
        <v>1370</v>
      </c>
      <c r="C1488" s="6">
        <v>42059</v>
      </c>
      <c r="D1488">
        <v>53.54</v>
      </c>
      <c r="E1488" s="39">
        <v>1196.900024</v>
      </c>
      <c r="F1488" s="28">
        <v>127551</v>
      </c>
      <c r="G1488" s="26">
        <v>64525.8</v>
      </c>
      <c r="H1488">
        <v>54044.4</v>
      </c>
      <c r="I1488" s="17">
        <v>47439.8</v>
      </c>
      <c r="J1488" s="17">
        <v>124295</v>
      </c>
      <c r="K1488" s="17">
        <v>73000</v>
      </c>
      <c r="L1488" s="17">
        <v>26535.1</v>
      </c>
      <c r="M1488" s="15">
        <v>4223.5</v>
      </c>
      <c r="N1488" s="15">
        <v>717</v>
      </c>
      <c r="O1488" s="15">
        <v>4531.3999999999996</v>
      </c>
      <c r="P1488" s="15">
        <v>11898.5</v>
      </c>
      <c r="Q1488" s="15">
        <v>594.5</v>
      </c>
      <c r="R1488" s="15">
        <v>2427.9</v>
      </c>
      <c r="S1488" s="15">
        <v>3399.6</v>
      </c>
      <c r="T1488" s="15">
        <v>295325</v>
      </c>
    </row>
    <row r="1489" spans="1:20">
      <c r="A1489" s="7">
        <v>34360</v>
      </c>
      <c r="B1489" s="4" t="s">
        <v>1371</v>
      </c>
      <c r="C1489" s="6">
        <v>42060</v>
      </c>
      <c r="D1489">
        <v>53.81</v>
      </c>
      <c r="E1489" s="39">
        <v>1201</v>
      </c>
      <c r="F1489" s="28">
        <v>127060</v>
      </c>
      <c r="G1489" s="26">
        <v>64051.7</v>
      </c>
      <c r="H1489">
        <v>53643.4</v>
      </c>
      <c r="I1489" s="17">
        <v>47339.5</v>
      </c>
      <c r="J1489" s="17">
        <v>124268</v>
      </c>
      <c r="K1489" s="17">
        <v>72814</v>
      </c>
      <c r="L1489" s="17">
        <v>26475</v>
      </c>
      <c r="M1489" s="15">
        <v>4199.3999999999996</v>
      </c>
      <c r="N1489" s="15">
        <v>714.2</v>
      </c>
      <c r="O1489" s="15">
        <v>4496.6000000000004</v>
      </c>
      <c r="P1489" s="15">
        <v>11662.6</v>
      </c>
      <c r="Q1489" s="15">
        <v>590</v>
      </c>
      <c r="R1489" s="15">
        <v>2421</v>
      </c>
      <c r="S1489" s="15">
        <v>3369.7</v>
      </c>
      <c r="T1489" s="15">
        <v>295151</v>
      </c>
    </row>
    <row r="1490" spans="1:20">
      <c r="A1490" s="7">
        <v>34350</v>
      </c>
      <c r="B1490" s="4" t="s">
        <v>1871</v>
      </c>
      <c r="C1490" s="6">
        <v>42061</v>
      </c>
      <c r="D1490">
        <v>56.07</v>
      </c>
      <c r="E1490" s="39">
        <v>1209.599976</v>
      </c>
      <c r="F1490" s="28">
        <v>126831</v>
      </c>
      <c r="G1490" s="26">
        <f t="shared" ref="G1490:G1491" si="1141">G1489</f>
        <v>64051.7</v>
      </c>
      <c r="H1490">
        <v>53552</v>
      </c>
      <c r="I1490" s="17">
        <f t="shared" ref="I1490:I1491" si="1142">I1489</f>
        <v>47339.5</v>
      </c>
      <c r="J1490" s="17">
        <f t="shared" ref="J1490:J1491" si="1143">J1489</f>
        <v>124268</v>
      </c>
      <c r="K1490" s="17">
        <f t="shared" ref="K1490:K1491" si="1144">K1489</f>
        <v>72814</v>
      </c>
      <c r="L1490" s="17">
        <f t="shared" ref="L1490:L1491" si="1145">L1489</f>
        <v>26475</v>
      </c>
      <c r="M1490" s="15">
        <f t="shared" ref="M1490:T1491" si="1146">M1489</f>
        <v>4199.3999999999996</v>
      </c>
      <c r="N1490" s="15">
        <f t="shared" si="1146"/>
        <v>714.2</v>
      </c>
      <c r="O1490" s="15">
        <f t="shared" si="1146"/>
        <v>4496.6000000000004</v>
      </c>
      <c r="P1490" s="15">
        <f t="shared" si="1146"/>
        <v>11662.6</v>
      </c>
      <c r="Q1490" s="15">
        <f t="shared" si="1146"/>
        <v>590</v>
      </c>
      <c r="R1490" s="15">
        <f t="shared" si="1146"/>
        <v>2421</v>
      </c>
      <c r="S1490" s="15">
        <f t="shared" si="1146"/>
        <v>3369.7</v>
      </c>
      <c r="T1490" s="15">
        <f t="shared" si="1146"/>
        <v>295151</v>
      </c>
    </row>
    <row r="1491" spans="1:20">
      <c r="A1491" s="7">
        <v>34310</v>
      </c>
      <c r="B1491" s="4" t="s">
        <v>1873</v>
      </c>
      <c r="C1491" s="6">
        <v>42062</v>
      </c>
      <c r="D1491">
        <v>56.83</v>
      </c>
      <c r="E1491" s="39">
        <v>1212.599976</v>
      </c>
      <c r="F1491" s="28">
        <v>126831</v>
      </c>
      <c r="G1491" s="26">
        <f t="shared" si="1141"/>
        <v>64051.7</v>
      </c>
      <c r="H1491">
        <f t="shared" ref="H1491:H1492" si="1147">H1490</f>
        <v>53552</v>
      </c>
      <c r="I1491" s="17">
        <f t="shared" si="1142"/>
        <v>47339.5</v>
      </c>
      <c r="J1491" s="17">
        <f t="shared" si="1143"/>
        <v>124268</v>
      </c>
      <c r="K1491" s="17">
        <f t="shared" si="1144"/>
        <v>72814</v>
      </c>
      <c r="L1491" s="17">
        <f t="shared" si="1145"/>
        <v>26475</v>
      </c>
      <c r="M1491" s="15">
        <f t="shared" si="1146"/>
        <v>4199.3999999999996</v>
      </c>
      <c r="N1491" s="15">
        <f t="shared" si="1146"/>
        <v>714.2</v>
      </c>
      <c r="O1491" s="15">
        <f t="shared" si="1146"/>
        <v>4496.6000000000004</v>
      </c>
      <c r="P1491" s="15">
        <f t="shared" si="1146"/>
        <v>11662.6</v>
      </c>
      <c r="Q1491" s="15">
        <f t="shared" si="1146"/>
        <v>590</v>
      </c>
      <c r="R1491" s="15">
        <f t="shared" si="1146"/>
        <v>2421</v>
      </c>
      <c r="S1491" s="15">
        <f t="shared" si="1146"/>
        <v>3369.7</v>
      </c>
      <c r="T1491" s="15">
        <f t="shared" si="1146"/>
        <v>295151</v>
      </c>
    </row>
    <row r="1492" spans="1:20">
      <c r="A1492" s="7">
        <v>34240</v>
      </c>
      <c r="B1492" s="4" t="s">
        <v>1372</v>
      </c>
      <c r="C1492" s="6">
        <v>42063</v>
      </c>
      <c r="D1492">
        <v>56.83</v>
      </c>
      <c r="E1492" s="39">
        <f t="shared" ref="E1492:E1493" si="1148">E1491</f>
        <v>1212.599976</v>
      </c>
      <c r="F1492" s="28">
        <v>126831</v>
      </c>
      <c r="G1492" s="26">
        <v>63950.9</v>
      </c>
      <c r="H1492">
        <f t="shared" si="1147"/>
        <v>53552</v>
      </c>
      <c r="I1492" s="17">
        <v>47295</v>
      </c>
      <c r="J1492" s="17">
        <v>123942</v>
      </c>
      <c r="K1492" s="17">
        <v>72825.600000000006</v>
      </c>
      <c r="L1492" s="17">
        <v>26469.4</v>
      </c>
      <c r="M1492" s="15">
        <v>4199.1000000000004</v>
      </c>
      <c r="N1492" s="15">
        <v>711.9</v>
      </c>
      <c r="O1492" s="15">
        <v>4491.6000000000004</v>
      </c>
      <c r="P1492" s="15">
        <v>11492.4</v>
      </c>
      <c r="Q1492" s="15">
        <v>589.4</v>
      </c>
      <c r="R1492" s="15">
        <v>2422.4</v>
      </c>
      <c r="S1492" s="15">
        <v>3380</v>
      </c>
      <c r="T1492" s="15">
        <v>295101</v>
      </c>
    </row>
    <row r="1493" spans="1:20">
      <c r="A1493" s="7">
        <v>34260</v>
      </c>
      <c r="B1493" s="4" t="s">
        <v>1373</v>
      </c>
      <c r="C1493" s="6">
        <v>42064</v>
      </c>
      <c r="D1493">
        <v>56.83</v>
      </c>
      <c r="E1493" s="39">
        <f t="shared" si="1148"/>
        <v>1212.599976</v>
      </c>
      <c r="F1493" s="28">
        <v>126400</v>
      </c>
      <c r="G1493" s="26">
        <v>63860.1</v>
      </c>
      <c r="H1493">
        <v>53467.8</v>
      </c>
      <c r="I1493" s="17">
        <v>47410.7</v>
      </c>
      <c r="J1493" s="17">
        <v>123825</v>
      </c>
      <c r="K1493" s="17">
        <v>73046</v>
      </c>
      <c r="L1493" s="17">
        <v>26506.2</v>
      </c>
      <c r="M1493" s="15">
        <v>4182.3</v>
      </c>
      <c r="N1493" s="15">
        <v>710.9</v>
      </c>
      <c r="O1493" s="15">
        <v>4487.3999999999996</v>
      </c>
      <c r="P1493" s="15">
        <v>11688.8</v>
      </c>
      <c r="Q1493" s="15">
        <v>588.20000000000005</v>
      </c>
      <c r="R1493" s="15">
        <v>2418.1999999999998</v>
      </c>
      <c r="S1493" s="15">
        <v>3403.8</v>
      </c>
      <c r="T1493" s="15">
        <v>295151</v>
      </c>
    </row>
    <row r="1494" spans="1:20">
      <c r="A1494" s="7">
        <v>34250</v>
      </c>
      <c r="B1494" s="4" t="s">
        <v>1374</v>
      </c>
      <c r="C1494" s="6">
        <v>42065</v>
      </c>
      <c r="D1494">
        <v>56.74</v>
      </c>
      <c r="E1494" s="39">
        <v>1207.6999510000001</v>
      </c>
      <c r="F1494" s="28">
        <v>126399</v>
      </c>
      <c r="G1494" s="26">
        <v>63954.8</v>
      </c>
      <c r="H1494">
        <v>53476.1</v>
      </c>
      <c r="I1494" s="17">
        <v>47468.4</v>
      </c>
      <c r="J1494" s="17">
        <v>123725</v>
      </c>
      <c r="K1494" s="17">
        <v>73108.899999999994</v>
      </c>
      <c r="L1494" s="17">
        <v>26633.599999999999</v>
      </c>
      <c r="M1494" s="15">
        <v>4168.8</v>
      </c>
      <c r="N1494" s="15">
        <v>711.5</v>
      </c>
      <c r="O1494" s="15">
        <v>4487.3</v>
      </c>
      <c r="P1494" s="15">
        <v>11834.8</v>
      </c>
      <c r="Q1494" s="15">
        <v>594.1</v>
      </c>
      <c r="R1494" s="15">
        <v>2415.5</v>
      </c>
      <c r="S1494" s="15">
        <v>3416.6</v>
      </c>
      <c r="T1494" s="15">
        <v>295333</v>
      </c>
    </row>
    <row r="1495" spans="1:20">
      <c r="A1495" s="7">
        <v>34170</v>
      </c>
      <c r="B1495" s="4" t="s">
        <v>1375</v>
      </c>
      <c r="C1495" s="6">
        <v>42066</v>
      </c>
      <c r="D1495">
        <v>55.94</v>
      </c>
      <c r="E1495" s="39">
        <v>1204</v>
      </c>
      <c r="F1495" s="28">
        <v>126237</v>
      </c>
      <c r="G1495" s="26">
        <v>63996</v>
      </c>
      <c r="H1495">
        <v>53509.599999999999</v>
      </c>
      <c r="I1495" s="17">
        <v>47520.5</v>
      </c>
      <c r="J1495" s="17">
        <v>123510</v>
      </c>
      <c r="K1495" s="17">
        <v>73272.3</v>
      </c>
      <c r="L1495" s="17">
        <v>26646.5</v>
      </c>
      <c r="M1495" s="15">
        <v>4158.2</v>
      </c>
      <c r="N1495" s="15">
        <v>708</v>
      </c>
      <c r="O1495" s="15">
        <v>4492.8</v>
      </c>
      <c r="P1495" s="15">
        <v>11843.5</v>
      </c>
      <c r="Q1495" s="15">
        <v>594.70000000000005</v>
      </c>
      <c r="R1495" s="15">
        <v>2415.4</v>
      </c>
      <c r="S1495" s="15">
        <v>3410.7</v>
      </c>
      <c r="T1495" s="15">
        <v>295481</v>
      </c>
    </row>
    <row r="1496" spans="1:20">
      <c r="A1496" s="7">
        <v>34200</v>
      </c>
      <c r="B1496" s="4" t="s">
        <v>1377</v>
      </c>
      <c r="C1496" s="6">
        <v>42067</v>
      </c>
      <c r="D1496">
        <v>55.82</v>
      </c>
      <c r="E1496" s="39">
        <v>1200.599976</v>
      </c>
      <c r="F1496" s="28">
        <v>126380</v>
      </c>
      <c r="G1496" s="26">
        <v>64014.9</v>
      </c>
      <c r="H1496">
        <v>53518.8</v>
      </c>
      <c r="I1496" s="17">
        <v>47471.4</v>
      </c>
      <c r="J1496" s="17">
        <v>123125</v>
      </c>
      <c r="K1496" s="17">
        <v>73084.3</v>
      </c>
      <c r="L1496" s="17">
        <v>26530</v>
      </c>
      <c r="M1496" s="15">
        <v>4127.2</v>
      </c>
      <c r="N1496" s="15">
        <v>708.8</v>
      </c>
      <c r="O1496" s="15">
        <v>4493.2</v>
      </c>
      <c r="P1496" s="15">
        <v>12032.9</v>
      </c>
      <c r="Q1496" s="15">
        <v>594.9</v>
      </c>
      <c r="R1496" s="15">
        <v>2417.8000000000002</v>
      </c>
      <c r="S1496" s="15">
        <v>3402.8</v>
      </c>
      <c r="T1496" s="15">
        <v>295647</v>
      </c>
    </row>
    <row r="1497" spans="1:20">
      <c r="A1497" s="7">
        <v>34130</v>
      </c>
      <c r="B1497" s="4" t="s">
        <v>1880</v>
      </c>
      <c r="C1497" s="6">
        <v>42068</v>
      </c>
      <c r="D1497">
        <v>55.77</v>
      </c>
      <c r="E1497" s="39">
        <v>1195.900024</v>
      </c>
      <c r="F1497" s="28">
        <v>126278</v>
      </c>
      <c r="G1497" s="26">
        <f>G1496</f>
        <v>64014.9</v>
      </c>
      <c r="H1497">
        <v>53435</v>
      </c>
      <c r="I1497" s="17">
        <f>I1496</f>
        <v>47471.4</v>
      </c>
      <c r="J1497" s="17">
        <f>J1496</f>
        <v>123125</v>
      </c>
      <c r="K1497" s="17">
        <f>K1496</f>
        <v>73084.3</v>
      </c>
      <c r="L1497" s="17">
        <f>L1496</f>
        <v>26530</v>
      </c>
      <c r="M1497" s="15">
        <f t="shared" ref="M1497:T1497" si="1149">M1496</f>
        <v>4127.2</v>
      </c>
      <c r="N1497" s="15">
        <f t="shared" si="1149"/>
        <v>708.8</v>
      </c>
      <c r="O1497" s="15">
        <f t="shared" si="1149"/>
        <v>4493.2</v>
      </c>
      <c r="P1497" s="15">
        <f t="shared" si="1149"/>
        <v>12032.9</v>
      </c>
      <c r="Q1497" s="15">
        <f t="shared" si="1149"/>
        <v>594.9</v>
      </c>
      <c r="R1497" s="15">
        <f t="shared" si="1149"/>
        <v>2417.8000000000002</v>
      </c>
      <c r="S1497" s="15">
        <f t="shared" si="1149"/>
        <v>3402.8</v>
      </c>
      <c r="T1497" s="15">
        <f t="shared" si="1149"/>
        <v>295647</v>
      </c>
    </row>
    <row r="1498" spans="1:20">
      <c r="A1498" s="7">
        <v>33990</v>
      </c>
      <c r="B1498" s="4" t="s">
        <v>1379</v>
      </c>
      <c r="C1498" s="6">
        <v>42070</v>
      </c>
      <c r="D1498">
        <v>55.63</v>
      </c>
      <c r="E1498" s="39">
        <v>1164.099976</v>
      </c>
      <c r="F1498" s="28">
        <v>126278</v>
      </c>
      <c r="G1498" s="26">
        <v>63911.1</v>
      </c>
      <c r="H1498">
        <f>H1497</f>
        <v>53435</v>
      </c>
      <c r="I1498" s="17">
        <v>47361.5</v>
      </c>
      <c r="J1498" s="17">
        <v>123138</v>
      </c>
      <c r="K1498" s="17">
        <v>72922.2</v>
      </c>
      <c r="L1498" s="17">
        <v>26529.5</v>
      </c>
      <c r="M1498" s="15">
        <v>4102.5</v>
      </c>
      <c r="N1498" s="15">
        <v>707.6</v>
      </c>
      <c r="O1498" s="15">
        <v>4491.1000000000004</v>
      </c>
      <c r="P1498" s="15">
        <v>12014.1</v>
      </c>
      <c r="Q1498" s="15">
        <v>594</v>
      </c>
      <c r="R1498" s="15">
        <v>2418</v>
      </c>
      <c r="S1498" s="15">
        <v>3389.9</v>
      </c>
      <c r="T1498" s="15">
        <v>295407</v>
      </c>
    </row>
    <row r="1499" spans="1:20">
      <c r="A1499" s="7">
        <v>34060</v>
      </c>
      <c r="B1499" s="4" t="s">
        <v>1380</v>
      </c>
      <c r="C1499" s="6">
        <v>42071</v>
      </c>
      <c r="D1499">
        <v>55.63</v>
      </c>
      <c r="E1499" s="39">
        <f>E1498</f>
        <v>1164.099976</v>
      </c>
      <c r="F1499" s="28">
        <v>125976</v>
      </c>
      <c r="G1499" s="26">
        <v>63806.7</v>
      </c>
      <c r="H1499">
        <v>53362.3</v>
      </c>
      <c r="I1499" s="17">
        <v>47374.8</v>
      </c>
      <c r="J1499" s="17">
        <v>123324</v>
      </c>
      <c r="K1499" s="17">
        <v>72914.899999999994</v>
      </c>
      <c r="L1499" s="17">
        <v>26556.6</v>
      </c>
      <c r="M1499" s="15">
        <v>4098.8999999999996</v>
      </c>
      <c r="N1499" s="15">
        <v>705.6</v>
      </c>
      <c r="O1499" s="15">
        <v>4485</v>
      </c>
      <c r="P1499" s="15">
        <v>11986.9</v>
      </c>
      <c r="Q1499" s="15">
        <v>591.9</v>
      </c>
      <c r="R1499" s="15">
        <v>2423.1999999999998</v>
      </c>
      <c r="S1499" s="15">
        <v>3392.7</v>
      </c>
      <c r="T1499" s="15">
        <v>295148</v>
      </c>
    </row>
    <row r="1500" spans="1:20">
      <c r="A1500" s="7">
        <v>33960</v>
      </c>
      <c r="B1500" s="4" t="s">
        <v>1381</v>
      </c>
      <c r="C1500" s="6">
        <v>42072</v>
      </c>
      <c r="D1500">
        <v>54.53</v>
      </c>
      <c r="E1500" s="39">
        <v>1166.400024</v>
      </c>
      <c r="F1500" s="28">
        <v>125952</v>
      </c>
      <c r="G1500" s="26">
        <v>63846.7</v>
      </c>
      <c r="H1500">
        <v>53398.6</v>
      </c>
      <c r="I1500" s="17">
        <v>47337</v>
      </c>
      <c r="J1500" s="17">
        <v>123615</v>
      </c>
      <c r="K1500" s="17">
        <v>72696</v>
      </c>
      <c r="L1500" s="17">
        <v>26531.3</v>
      </c>
      <c r="M1500" s="15">
        <v>4097.7</v>
      </c>
      <c r="N1500" s="15">
        <v>704.8</v>
      </c>
      <c r="O1500" s="15">
        <v>4493.3</v>
      </c>
      <c r="P1500" s="15">
        <v>11978.5</v>
      </c>
      <c r="Q1500" s="15">
        <v>592.5</v>
      </c>
      <c r="R1500" s="15">
        <v>2416.5</v>
      </c>
      <c r="S1500" s="15">
        <v>3393.9</v>
      </c>
      <c r="T1500" s="15">
        <v>295057</v>
      </c>
    </row>
    <row r="1501" spans="1:20">
      <c r="A1501" s="7">
        <v>33840</v>
      </c>
      <c r="B1501" s="4" t="s">
        <v>1382</v>
      </c>
      <c r="C1501" s="6">
        <v>42073</v>
      </c>
      <c r="D1501">
        <v>53.03</v>
      </c>
      <c r="E1501" s="39">
        <v>1160.099976</v>
      </c>
      <c r="F1501" s="28">
        <v>125834</v>
      </c>
      <c r="G1501" s="26">
        <v>63852.800000000003</v>
      </c>
      <c r="H1501">
        <v>53434.3</v>
      </c>
      <c r="I1501" s="17">
        <v>47444.6</v>
      </c>
      <c r="J1501" s="17">
        <v>124393</v>
      </c>
      <c r="K1501" s="17">
        <v>72911.5</v>
      </c>
      <c r="L1501" s="17">
        <v>26597.4</v>
      </c>
      <c r="M1501" s="15">
        <v>4133.2</v>
      </c>
      <c r="N1501" s="15">
        <v>703.1</v>
      </c>
      <c r="O1501" s="15">
        <v>4489.7</v>
      </c>
      <c r="P1501" s="15">
        <v>11664.5</v>
      </c>
      <c r="Q1501" s="15">
        <v>590.20000000000005</v>
      </c>
      <c r="R1501" s="15">
        <v>2376.4</v>
      </c>
      <c r="S1501" s="15">
        <v>3379.8</v>
      </c>
      <c r="T1501" s="15">
        <v>294943</v>
      </c>
    </row>
    <row r="1502" spans="1:20">
      <c r="A1502" s="7">
        <v>33360</v>
      </c>
      <c r="B1502" s="4" t="s">
        <v>1383</v>
      </c>
      <c r="C1502" s="6">
        <v>42074</v>
      </c>
      <c r="D1502">
        <v>52.25</v>
      </c>
      <c r="E1502" s="39">
        <v>1150.6999510000001</v>
      </c>
      <c r="F1502" s="28">
        <v>125999</v>
      </c>
      <c r="G1502" s="26">
        <v>64070.7</v>
      </c>
      <c r="H1502">
        <v>53612.4</v>
      </c>
      <c r="I1502" s="17">
        <v>47676.5</v>
      </c>
      <c r="J1502" s="17">
        <v>126548</v>
      </c>
      <c r="K1502" s="17">
        <v>73620.2</v>
      </c>
      <c r="L1502" s="17">
        <v>26017.599999999999</v>
      </c>
      <c r="M1502" s="15">
        <v>4184.2</v>
      </c>
      <c r="N1502" s="15">
        <v>702.3</v>
      </c>
      <c r="O1502" s="15">
        <v>4494.7</v>
      </c>
      <c r="P1502" s="15">
        <v>11713.2</v>
      </c>
      <c r="Q1502" s="15">
        <v>593.1</v>
      </c>
      <c r="R1502" s="15">
        <v>2361.5</v>
      </c>
      <c r="S1502" s="15">
        <v>3369</v>
      </c>
      <c r="T1502" s="15">
        <v>294962</v>
      </c>
    </row>
    <row r="1503" spans="1:20">
      <c r="A1503" s="7">
        <v>33240</v>
      </c>
      <c r="B1503" s="4" t="s">
        <v>1887</v>
      </c>
      <c r="C1503" s="6">
        <v>42075</v>
      </c>
      <c r="D1503">
        <v>53.16</v>
      </c>
      <c r="E1503" s="39">
        <v>1152.099976</v>
      </c>
      <c r="F1503" s="28">
        <v>126434</v>
      </c>
      <c r="G1503" s="26">
        <f t="shared" ref="G1503:G1504" si="1150">G1502</f>
        <v>64070.7</v>
      </c>
      <c r="H1503">
        <v>53895.5</v>
      </c>
      <c r="I1503" s="17">
        <f t="shared" ref="I1503:I1504" si="1151">I1502</f>
        <v>47676.5</v>
      </c>
      <c r="J1503" s="17">
        <f t="shared" ref="J1503:J1504" si="1152">J1502</f>
        <v>126548</v>
      </c>
      <c r="K1503" s="17">
        <f t="shared" ref="K1503:K1504" si="1153">K1502</f>
        <v>73620.2</v>
      </c>
      <c r="L1503" s="17">
        <f t="shared" ref="L1503:L1504" si="1154">L1502</f>
        <v>26017.599999999999</v>
      </c>
      <c r="M1503" s="15">
        <f t="shared" ref="M1503:T1504" si="1155">M1502</f>
        <v>4184.2</v>
      </c>
      <c r="N1503" s="15">
        <f t="shared" si="1155"/>
        <v>702.3</v>
      </c>
      <c r="O1503" s="15">
        <f t="shared" si="1155"/>
        <v>4494.7</v>
      </c>
      <c r="P1503" s="15">
        <f t="shared" si="1155"/>
        <v>11713.2</v>
      </c>
      <c r="Q1503" s="15">
        <f t="shared" si="1155"/>
        <v>593.1</v>
      </c>
      <c r="R1503" s="15">
        <f t="shared" si="1155"/>
        <v>2361.5</v>
      </c>
      <c r="S1503" s="15">
        <f t="shared" si="1155"/>
        <v>3369</v>
      </c>
      <c r="T1503" s="15">
        <f t="shared" si="1155"/>
        <v>294962</v>
      </c>
    </row>
    <row r="1504" spans="1:20">
      <c r="A1504" s="7">
        <v>32990</v>
      </c>
      <c r="B1504" s="4" t="s">
        <v>1889</v>
      </c>
      <c r="C1504" s="6">
        <v>42076</v>
      </c>
      <c r="D1504">
        <v>51.66</v>
      </c>
      <c r="E1504" s="39">
        <v>1152.599976</v>
      </c>
      <c r="F1504" s="28">
        <v>126434</v>
      </c>
      <c r="G1504" s="26">
        <f t="shared" si="1150"/>
        <v>64070.7</v>
      </c>
      <c r="H1504">
        <f t="shared" ref="H1504:H1505" si="1156">H1503</f>
        <v>53895.5</v>
      </c>
      <c r="I1504" s="17">
        <f t="shared" si="1151"/>
        <v>47676.5</v>
      </c>
      <c r="J1504" s="17">
        <f t="shared" si="1152"/>
        <v>126548</v>
      </c>
      <c r="K1504" s="17">
        <f t="shared" si="1153"/>
        <v>73620.2</v>
      </c>
      <c r="L1504" s="17">
        <f t="shared" si="1154"/>
        <v>26017.599999999999</v>
      </c>
      <c r="M1504" s="15">
        <f t="shared" si="1155"/>
        <v>4184.2</v>
      </c>
      <c r="N1504" s="15">
        <f t="shared" si="1155"/>
        <v>702.3</v>
      </c>
      <c r="O1504" s="15">
        <f t="shared" si="1155"/>
        <v>4494.7</v>
      </c>
      <c r="P1504" s="15">
        <f t="shared" si="1155"/>
        <v>11713.2</v>
      </c>
      <c r="Q1504" s="15">
        <f t="shared" si="1155"/>
        <v>593.1</v>
      </c>
      <c r="R1504" s="15">
        <f t="shared" si="1155"/>
        <v>2361.5</v>
      </c>
      <c r="S1504" s="15">
        <f t="shared" si="1155"/>
        <v>3369</v>
      </c>
      <c r="T1504" s="15">
        <f t="shared" si="1155"/>
        <v>294962</v>
      </c>
    </row>
    <row r="1505" spans="1:20">
      <c r="A1505" s="7">
        <v>32200</v>
      </c>
      <c r="B1505" s="4" t="s">
        <v>1384</v>
      </c>
      <c r="C1505" s="6">
        <v>42077</v>
      </c>
      <c r="D1505">
        <v>51.66</v>
      </c>
      <c r="E1505" s="39">
        <f t="shared" ref="E1505:E1506" si="1157">E1504</f>
        <v>1152.599976</v>
      </c>
      <c r="F1505" s="28">
        <v>126434</v>
      </c>
      <c r="G1505" s="26">
        <v>64610.3</v>
      </c>
      <c r="H1505">
        <f t="shared" si="1156"/>
        <v>53895.5</v>
      </c>
      <c r="I1505" s="17">
        <v>47949.599999999999</v>
      </c>
      <c r="J1505" s="17">
        <v>127275</v>
      </c>
      <c r="K1505" s="17">
        <v>74395.399999999994</v>
      </c>
      <c r="L1505" s="17">
        <v>26052.1</v>
      </c>
      <c r="M1505" s="15">
        <v>4250.5</v>
      </c>
      <c r="N1505" s="15">
        <v>702.5</v>
      </c>
      <c r="O1505" s="15">
        <v>4511.3999999999996</v>
      </c>
      <c r="P1505" s="15">
        <v>12068.3</v>
      </c>
      <c r="Q1505" s="15">
        <v>610.79999999999995</v>
      </c>
      <c r="R1505" s="15">
        <v>2385.5</v>
      </c>
      <c r="S1505" s="15">
        <v>3398.8</v>
      </c>
      <c r="T1505" s="15">
        <v>295146</v>
      </c>
    </row>
    <row r="1506" spans="1:20">
      <c r="A1506" s="7">
        <v>32410</v>
      </c>
      <c r="B1506" s="4" t="s">
        <v>1386</v>
      </c>
      <c r="C1506" s="6">
        <v>42078</v>
      </c>
      <c r="D1506">
        <v>51.66</v>
      </c>
      <c r="E1506" s="39">
        <f t="shared" si="1157"/>
        <v>1152.599976</v>
      </c>
      <c r="F1506" s="28">
        <v>126654</v>
      </c>
      <c r="G1506" s="26">
        <v>64980.6</v>
      </c>
      <c r="H1506">
        <v>53984.5</v>
      </c>
      <c r="I1506" s="17">
        <v>48082.6</v>
      </c>
      <c r="J1506" s="17">
        <v>127368</v>
      </c>
      <c r="K1506" s="17">
        <v>74665</v>
      </c>
      <c r="L1506" s="17">
        <v>26309.599999999999</v>
      </c>
      <c r="M1506" s="15">
        <v>4243.8999999999996</v>
      </c>
      <c r="N1506" s="15">
        <v>705.6</v>
      </c>
      <c r="O1506" s="15">
        <v>4533</v>
      </c>
      <c r="P1506" s="15">
        <v>12449.5</v>
      </c>
      <c r="Q1506" s="15">
        <v>630.1</v>
      </c>
      <c r="R1506" s="15">
        <v>2401</v>
      </c>
      <c r="S1506" s="15">
        <v>3462.6</v>
      </c>
      <c r="T1506" s="15">
        <v>295320</v>
      </c>
    </row>
    <row r="1507" spans="1:20">
      <c r="A1507" s="7">
        <v>32810</v>
      </c>
      <c r="B1507" s="4" t="s">
        <v>1388</v>
      </c>
      <c r="C1507" s="6">
        <v>42079</v>
      </c>
      <c r="D1507">
        <v>49.46</v>
      </c>
      <c r="E1507" s="39">
        <v>1153.3000489999999</v>
      </c>
      <c r="F1507" s="28">
        <v>126820</v>
      </c>
      <c r="G1507" s="26">
        <v>65122.8</v>
      </c>
      <c r="H1507">
        <v>54020.9</v>
      </c>
      <c r="I1507" s="17">
        <v>44508.2</v>
      </c>
      <c r="J1507" s="17">
        <v>126353</v>
      </c>
      <c r="K1507" s="17">
        <v>70687.399999999994</v>
      </c>
      <c r="L1507" s="17">
        <v>26297.9</v>
      </c>
      <c r="M1507" s="15">
        <v>4232.3999999999996</v>
      </c>
      <c r="N1507" s="15">
        <v>707.9</v>
      </c>
      <c r="O1507" s="15">
        <v>4556.3</v>
      </c>
      <c r="P1507" s="15">
        <v>12505.9</v>
      </c>
      <c r="Q1507" s="15">
        <v>638.29999999999995</v>
      </c>
      <c r="R1507" s="15">
        <v>2383.9</v>
      </c>
      <c r="S1507" s="15">
        <v>3447</v>
      </c>
      <c r="T1507" s="15">
        <v>295222</v>
      </c>
    </row>
    <row r="1508" spans="1:20">
      <c r="A1508" s="7">
        <v>33530</v>
      </c>
      <c r="B1508" s="4" t="s">
        <v>1389</v>
      </c>
      <c r="C1508" s="6">
        <v>42080</v>
      </c>
      <c r="D1508">
        <v>48.76</v>
      </c>
      <c r="E1508" s="39">
        <v>1148.3000489999999</v>
      </c>
      <c r="F1508" s="28">
        <v>119794</v>
      </c>
      <c r="G1508" s="26">
        <v>61532.9</v>
      </c>
      <c r="H1508">
        <v>50593.9</v>
      </c>
      <c r="I1508" s="17">
        <v>45317.5</v>
      </c>
      <c r="J1508" s="17">
        <v>127840</v>
      </c>
      <c r="K1508" s="17">
        <v>72209.8</v>
      </c>
      <c r="L1508" s="17">
        <v>26701.9</v>
      </c>
      <c r="M1508" s="15">
        <v>4169.1000000000004</v>
      </c>
      <c r="N1508" s="15">
        <v>705.2</v>
      </c>
      <c r="O1508" s="15">
        <v>4572.5</v>
      </c>
      <c r="P1508" s="15">
        <v>12254.4</v>
      </c>
      <c r="Q1508" s="15">
        <v>630.9</v>
      </c>
      <c r="R1508" s="15">
        <v>2380.8000000000002</v>
      </c>
      <c r="S1508" s="15">
        <v>3436</v>
      </c>
      <c r="T1508" s="15">
        <v>158144</v>
      </c>
    </row>
    <row r="1509" spans="1:20">
      <c r="A1509" s="7">
        <v>33490</v>
      </c>
      <c r="B1509" s="4" t="s">
        <v>1390</v>
      </c>
      <c r="C1509" s="6">
        <v>42081</v>
      </c>
      <c r="D1509">
        <v>49.17</v>
      </c>
      <c r="E1509" s="39">
        <v>1151.400024</v>
      </c>
      <c r="F1509" s="28">
        <v>121051</v>
      </c>
      <c r="G1509" s="26">
        <v>62531.8</v>
      </c>
      <c r="H1509">
        <v>51296</v>
      </c>
      <c r="I1509" s="17">
        <v>45600.800000000003</v>
      </c>
      <c r="J1509" s="17">
        <v>128385</v>
      </c>
      <c r="K1509" s="17">
        <v>72674.899999999994</v>
      </c>
      <c r="L1509" s="17">
        <v>27025.8</v>
      </c>
      <c r="M1509" s="15">
        <v>4215.1000000000004</v>
      </c>
      <c r="N1509" s="15">
        <v>708.7</v>
      </c>
      <c r="O1509" s="15">
        <v>4601.3999999999996</v>
      </c>
      <c r="P1509" s="15">
        <v>12808.6</v>
      </c>
      <c r="Q1509" s="15">
        <v>649.6</v>
      </c>
      <c r="R1509" s="15">
        <v>2402.5</v>
      </c>
      <c r="S1509" s="15">
        <v>3482.7</v>
      </c>
      <c r="T1509" s="15">
        <v>161903</v>
      </c>
    </row>
    <row r="1510" spans="1:20">
      <c r="A1510" s="7">
        <v>33380</v>
      </c>
      <c r="B1510" s="4" t="s">
        <v>1896</v>
      </c>
      <c r="C1510" s="6">
        <v>42082</v>
      </c>
      <c r="D1510">
        <v>50.17</v>
      </c>
      <c r="E1510" s="39">
        <v>1169.099976</v>
      </c>
      <c r="F1510" s="28">
        <v>121475</v>
      </c>
      <c r="G1510" s="26">
        <f t="shared" ref="G1510:G1512" si="1158">G1509</f>
        <v>62531.8</v>
      </c>
      <c r="H1510">
        <v>51545.4</v>
      </c>
      <c r="I1510" s="17">
        <f t="shared" ref="I1510:I1512" si="1159">I1509</f>
        <v>45600.800000000003</v>
      </c>
      <c r="J1510" s="17">
        <f t="shared" ref="J1510:J1512" si="1160">J1509</f>
        <v>128385</v>
      </c>
      <c r="K1510" s="17">
        <f t="shared" ref="K1510:K1512" si="1161">K1509</f>
        <v>72674.899999999994</v>
      </c>
      <c r="L1510" s="17">
        <f t="shared" ref="L1510:L1512" si="1162">L1509</f>
        <v>27025.8</v>
      </c>
      <c r="M1510" s="15">
        <f t="shared" ref="M1510:T1512" si="1163">M1509</f>
        <v>4215.1000000000004</v>
      </c>
      <c r="N1510" s="15">
        <f t="shared" si="1163"/>
        <v>708.7</v>
      </c>
      <c r="O1510" s="15">
        <f t="shared" si="1163"/>
        <v>4601.3999999999996</v>
      </c>
      <c r="P1510" s="15">
        <f t="shared" si="1163"/>
        <v>12808.6</v>
      </c>
      <c r="Q1510" s="15">
        <f t="shared" si="1163"/>
        <v>649.6</v>
      </c>
      <c r="R1510" s="15">
        <f t="shared" si="1163"/>
        <v>2402.5</v>
      </c>
      <c r="S1510" s="15">
        <f t="shared" si="1163"/>
        <v>3482.7</v>
      </c>
      <c r="T1510" s="15">
        <f t="shared" si="1163"/>
        <v>161903</v>
      </c>
    </row>
    <row r="1511" spans="1:20">
      <c r="A1511" s="7">
        <v>33560</v>
      </c>
      <c r="B1511" s="4" t="s">
        <v>1898</v>
      </c>
      <c r="C1511" s="6">
        <v>42086</v>
      </c>
      <c r="D1511">
        <v>50.3</v>
      </c>
      <c r="E1511" s="39">
        <v>1188</v>
      </c>
      <c r="F1511" s="28">
        <v>121475</v>
      </c>
      <c r="G1511" s="26">
        <f t="shared" si="1158"/>
        <v>62531.8</v>
      </c>
      <c r="H1511">
        <f t="shared" ref="H1511:H1513" si="1164">H1510</f>
        <v>51545.4</v>
      </c>
      <c r="I1511" s="17">
        <f t="shared" si="1159"/>
        <v>45600.800000000003</v>
      </c>
      <c r="J1511" s="17">
        <f t="shared" si="1160"/>
        <v>128385</v>
      </c>
      <c r="K1511" s="17">
        <f t="shared" si="1161"/>
        <v>72674.899999999994</v>
      </c>
      <c r="L1511" s="17">
        <f t="shared" si="1162"/>
        <v>27025.8</v>
      </c>
      <c r="M1511" s="15">
        <f t="shared" si="1163"/>
        <v>4215.1000000000004</v>
      </c>
      <c r="N1511" s="15">
        <f t="shared" si="1163"/>
        <v>708.7</v>
      </c>
      <c r="O1511" s="15">
        <f t="shared" si="1163"/>
        <v>4601.3999999999996</v>
      </c>
      <c r="P1511" s="15">
        <f t="shared" si="1163"/>
        <v>12808.6</v>
      </c>
      <c r="Q1511" s="15">
        <f t="shared" si="1163"/>
        <v>649.6</v>
      </c>
      <c r="R1511" s="15">
        <f t="shared" si="1163"/>
        <v>2402.5</v>
      </c>
      <c r="S1511" s="15">
        <f t="shared" si="1163"/>
        <v>3482.7</v>
      </c>
      <c r="T1511" s="15">
        <f t="shared" si="1163"/>
        <v>161903</v>
      </c>
    </row>
    <row r="1512" spans="1:20">
      <c r="A1512" s="7">
        <v>33600</v>
      </c>
      <c r="B1512" s="4" t="s">
        <v>1900</v>
      </c>
      <c r="C1512" s="6">
        <v>42087</v>
      </c>
      <c r="D1512">
        <v>50.92</v>
      </c>
      <c r="E1512" s="39">
        <v>1191.6999510000001</v>
      </c>
      <c r="F1512" s="28">
        <v>121475</v>
      </c>
      <c r="G1512" s="26">
        <f t="shared" si="1158"/>
        <v>62531.8</v>
      </c>
      <c r="H1512">
        <f t="shared" si="1164"/>
        <v>51545.4</v>
      </c>
      <c r="I1512" s="17">
        <f t="shared" si="1159"/>
        <v>45600.800000000003</v>
      </c>
      <c r="J1512" s="17">
        <f t="shared" si="1160"/>
        <v>128385</v>
      </c>
      <c r="K1512" s="17">
        <f t="shared" si="1161"/>
        <v>72674.899999999994</v>
      </c>
      <c r="L1512" s="17">
        <f t="shared" si="1162"/>
        <v>27025.8</v>
      </c>
      <c r="M1512" s="15">
        <f t="shared" si="1163"/>
        <v>4215.1000000000004</v>
      </c>
      <c r="N1512" s="15">
        <f t="shared" si="1163"/>
        <v>708.7</v>
      </c>
      <c r="O1512" s="15">
        <f t="shared" si="1163"/>
        <v>4601.3999999999996</v>
      </c>
      <c r="P1512" s="15">
        <f t="shared" si="1163"/>
        <v>12808.6</v>
      </c>
      <c r="Q1512" s="15">
        <f t="shared" si="1163"/>
        <v>649.6</v>
      </c>
      <c r="R1512" s="15">
        <f t="shared" si="1163"/>
        <v>2402.5</v>
      </c>
      <c r="S1512" s="15">
        <f t="shared" si="1163"/>
        <v>3482.7</v>
      </c>
      <c r="T1512" s="15">
        <f t="shared" si="1163"/>
        <v>161903</v>
      </c>
    </row>
    <row r="1513" spans="1:20">
      <c r="A1513" s="7">
        <v>33930</v>
      </c>
      <c r="B1513" s="4" t="s">
        <v>1391</v>
      </c>
      <c r="C1513" s="6">
        <v>42088</v>
      </c>
      <c r="D1513">
        <v>50.83</v>
      </c>
      <c r="E1513" s="39">
        <v>1197.3000489999999</v>
      </c>
      <c r="F1513" s="28">
        <v>121475</v>
      </c>
      <c r="G1513" s="26">
        <v>62885</v>
      </c>
      <c r="H1513">
        <f t="shared" si="1164"/>
        <v>51545.4</v>
      </c>
      <c r="I1513" s="17">
        <v>46185.4</v>
      </c>
      <c r="J1513" s="17">
        <v>129588</v>
      </c>
      <c r="K1513" s="17">
        <v>73644.7</v>
      </c>
      <c r="L1513" s="17">
        <v>27377.7</v>
      </c>
      <c r="M1513" s="15">
        <v>4239.8999999999996</v>
      </c>
      <c r="N1513" s="15">
        <v>709.9</v>
      </c>
      <c r="O1513" s="15">
        <v>4603.3999999999996</v>
      </c>
      <c r="P1513" s="15">
        <v>12801.5</v>
      </c>
      <c r="Q1513" s="15">
        <v>656.3</v>
      </c>
      <c r="R1513" s="15">
        <v>2403.6999999999998</v>
      </c>
      <c r="S1513" s="15">
        <v>3480.6</v>
      </c>
      <c r="T1513" s="15">
        <v>164791</v>
      </c>
    </row>
    <row r="1514" spans="1:20">
      <c r="A1514" s="7">
        <v>33930</v>
      </c>
      <c r="B1514" s="4" t="s">
        <v>1903</v>
      </c>
      <c r="C1514" s="6">
        <v>42089</v>
      </c>
      <c r="D1514">
        <v>54.55</v>
      </c>
      <c r="E1514" s="39">
        <v>1205.099976</v>
      </c>
      <c r="F1514" s="28">
        <v>122336</v>
      </c>
      <c r="G1514" s="26">
        <f>G1513</f>
        <v>62885</v>
      </c>
      <c r="H1514">
        <v>52117.3</v>
      </c>
      <c r="I1514" s="17">
        <f>I1513</f>
        <v>46185.4</v>
      </c>
      <c r="J1514" s="17">
        <f>J1513</f>
        <v>129588</v>
      </c>
      <c r="K1514" s="17">
        <f>K1513</f>
        <v>73644.7</v>
      </c>
      <c r="L1514" s="17">
        <f>L1513</f>
        <v>27377.7</v>
      </c>
      <c r="M1514" s="15">
        <f t="shared" ref="M1514:T1514" si="1165">M1513</f>
        <v>4239.8999999999996</v>
      </c>
      <c r="N1514" s="15">
        <f t="shared" si="1165"/>
        <v>709.9</v>
      </c>
      <c r="O1514" s="15">
        <f t="shared" si="1165"/>
        <v>4603.3999999999996</v>
      </c>
      <c r="P1514" s="15">
        <f t="shared" si="1165"/>
        <v>12801.5</v>
      </c>
      <c r="Q1514" s="15">
        <f t="shared" si="1165"/>
        <v>656.3</v>
      </c>
      <c r="R1514" s="15">
        <f t="shared" si="1165"/>
        <v>2403.6999999999998</v>
      </c>
      <c r="S1514" s="15">
        <f t="shared" si="1165"/>
        <v>3480.6</v>
      </c>
      <c r="T1514" s="15">
        <f t="shared" si="1165"/>
        <v>164791</v>
      </c>
    </row>
    <row r="1515" spans="1:20">
      <c r="A1515" s="7">
        <v>32960</v>
      </c>
      <c r="B1515" s="4" t="s">
        <v>1393</v>
      </c>
      <c r="C1515" s="6">
        <v>42091</v>
      </c>
      <c r="D1515">
        <v>52.93</v>
      </c>
      <c r="E1515" s="39">
        <v>1199.8000489999999</v>
      </c>
      <c r="F1515" s="28">
        <v>122336</v>
      </c>
      <c r="G1515" s="26">
        <v>63625.5</v>
      </c>
      <c r="H1515">
        <f>H1514</f>
        <v>52117.3</v>
      </c>
      <c r="I1515" s="17">
        <v>47333.1</v>
      </c>
      <c r="J1515" s="17">
        <v>132089</v>
      </c>
      <c r="K1515" s="17">
        <v>75540.2</v>
      </c>
      <c r="L1515" s="17">
        <v>28127.7</v>
      </c>
      <c r="M1515" s="15">
        <v>4282.3</v>
      </c>
      <c r="N1515" s="15">
        <v>710.7</v>
      </c>
      <c r="O1515" s="15">
        <v>4629.2</v>
      </c>
      <c r="P1515" s="15">
        <v>13105.6</v>
      </c>
      <c r="Q1515" s="15">
        <v>666.8</v>
      </c>
      <c r="R1515" s="15">
        <v>2416.9</v>
      </c>
      <c r="S1515" s="15">
        <v>3493.5</v>
      </c>
      <c r="T1515" s="15">
        <v>167917</v>
      </c>
    </row>
    <row r="1516" spans="1:20">
      <c r="A1516" s="7">
        <v>33100</v>
      </c>
      <c r="B1516" s="4" t="s">
        <v>1394</v>
      </c>
      <c r="C1516" s="6">
        <v>42092</v>
      </c>
      <c r="D1516">
        <v>52.93</v>
      </c>
      <c r="E1516" s="39">
        <f>E1515</f>
        <v>1199.8000489999999</v>
      </c>
      <c r="F1516" s="28">
        <v>124589</v>
      </c>
      <c r="G1516" s="26">
        <v>65099.9</v>
      </c>
      <c r="H1516">
        <v>53262</v>
      </c>
      <c r="I1516" s="17">
        <v>47474.1</v>
      </c>
      <c r="J1516" s="17">
        <v>131681</v>
      </c>
      <c r="K1516" s="17">
        <v>75464.399999999994</v>
      </c>
      <c r="L1516" s="17">
        <v>28335.8</v>
      </c>
      <c r="M1516" s="15">
        <v>4368.1000000000004</v>
      </c>
      <c r="N1516" s="15">
        <v>715.4</v>
      </c>
      <c r="O1516" s="15">
        <v>4658</v>
      </c>
      <c r="P1516" s="15">
        <v>13585.5</v>
      </c>
      <c r="Q1516" s="15">
        <v>685.9</v>
      </c>
      <c r="R1516" s="15">
        <v>2452.1999999999998</v>
      </c>
      <c r="S1516" s="15">
        <v>3567.3</v>
      </c>
      <c r="T1516" s="15">
        <v>172127</v>
      </c>
    </row>
    <row r="1517" spans="1:20">
      <c r="A1517" s="7">
        <v>33240</v>
      </c>
      <c r="B1517" s="4" t="s">
        <v>1396</v>
      </c>
      <c r="C1517" s="6">
        <v>42093</v>
      </c>
      <c r="D1517">
        <v>51.45</v>
      </c>
      <c r="E1517" s="39">
        <v>1184.8000489999999</v>
      </c>
      <c r="F1517" s="28">
        <v>125093</v>
      </c>
      <c r="G1517" s="26">
        <v>65175.1</v>
      </c>
      <c r="H1517">
        <v>53445.8</v>
      </c>
      <c r="I1517" s="17">
        <v>47994.8</v>
      </c>
      <c r="J1517" s="17">
        <v>132032</v>
      </c>
      <c r="K1517" s="17">
        <v>76066.7</v>
      </c>
      <c r="L1517" s="17">
        <v>28686</v>
      </c>
      <c r="M1517" s="15">
        <v>4372.3999999999996</v>
      </c>
      <c r="N1517" s="15">
        <v>715.1</v>
      </c>
      <c r="O1517" s="15">
        <v>4657</v>
      </c>
      <c r="P1517" s="15">
        <v>13261.1</v>
      </c>
      <c r="Q1517" s="15">
        <v>679.4</v>
      </c>
      <c r="R1517" s="15">
        <v>2476.6999999999998</v>
      </c>
      <c r="S1517" s="15">
        <v>3529.1</v>
      </c>
      <c r="T1517" s="15">
        <v>176518</v>
      </c>
    </row>
    <row r="1518" spans="1:20">
      <c r="A1518" s="7">
        <v>33070</v>
      </c>
      <c r="B1518" s="4" t="s">
        <v>1398</v>
      </c>
      <c r="C1518" s="6">
        <v>42094</v>
      </c>
      <c r="D1518">
        <v>51.06</v>
      </c>
      <c r="E1518" s="39">
        <v>1183.099976</v>
      </c>
      <c r="F1518" s="28">
        <v>125884</v>
      </c>
      <c r="G1518" s="26">
        <v>65728</v>
      </c>
      <c r="H1518">
        <v>53959.6</v>
      </c>
      <c r="I1518" s="17">
        <v>49492.6</v>
      </c>
      <c r="J1518" s="17">
        <v>136475</v>
      </c>
      <c r="K1518" s="17">
        <v>78505</v>
      </c>
      <c r="L1518" s="17">
        <v>29619.5</v>
      </c>
      <c r="M1518" s="15">
        <v>4398.8999999999996</v>
      </c>
      <c r="N1518" s="15">
        <v>715.9</v>
      </c>
      <c r="O1518" s="15">
        <v>4709</v>
      </c>
      <c r="P1518" s="15">
        <v>13256.6</v>
      </c>
      <c r="Q1518" s="15">
        <v>681.7</v>
      </c>
      <c r="R1518" s="15">
        <v>2508</v>
      </c>
      <c r="S1518" s="15">
        <v>3517.3</v>
      </c>
      <c r="T1518" s="15">
        <v>180709</v>
      </c>
    </row>
    <row r="1519" spans="1:20">
      <c r="A1519" s="7">
        <v>33300</v>
      </c>
      <c r="B1519" s="4" t="s">
        <v>1909</v>
      </c>
      <c r="C1519" s="6">
        <v>42095</v>
      </c>
      <c r="D1519">
        <v>52.48</v>
      </c>
      <c r="E1519" s="39">
        <v>1208.099976</v>
      </c>
      <c r="F1519" s="28">
        <v>129620</v>
      </c>
      <c r="G1519" s="26">
        <f t="shared" ref="G1519:G1521" si="1166">G1518</f>
        <v>65728</v>
      </c>
      <c r="H1519">
        <v>55714.9</v>
      </c>
      <c r="I1519" s="17">
        <f t="shared" ref="I1519:I1521" si="1167">I1518</f>
        <v>49492.6</v>
      </c>
      <c r="J1519" s="17">
        <f t="shared" ref="J1519:J1521" si="1168">J1518</f>
        <v>136475</v>
      </c>
      <c r="K1519" s="17">
        <f t="shared" ref="K1519:K1521" si="1169">K1518</f>
        <v>78505</v>
      </c>
      <c r="L1519" s="17">
        <f t="shared" ref="L1519:L1521" si="1170">L1518</f>
        <v>29619.5</v>
      </c>
      <c r="M1519" s="15">
        <f t="shared" ref="M1519:T1521" si="1171">M1518</f>
        <v>4398.8999999999996</v>
      </c>
      <c r="N1519" s="15">
        <f t="shared" si="1171"/>
        <v>715.9</v>
      </c>
      <c r="O1519" s="15">
        <f t="shared" si="1171"/>
        <v>4709</v>
      </c>
      <c r="P1519" s="15">
        <f t="shared" si="1171"/>
        <v>13256.6</v>
      </c>
      <c r="Q1519" s="15">
        <f t="shared" si="1171"/>
        <v>681.7</v>
      </c>
      <c r="R1519" s="15">
        <f t="shared" si="1171"/>
        <v>2508</v>
      </c>
      <c r="S1519" s="15">
        <f t="shared" si="1171"/>
        <v>3517.3</v>
      </c>
      <c r="T1519" s="15">
        <f t="shared" si="1171"/>
        <v>180709</v>
      </c>
    </row>
    <row r="1520" spans="1:20">
      <c r="A1520" s="7">
        <v>32350</v>
      </c>
      <c r="B1520" s="4" t="s">
        <v>1911</v>
      </c>
      <c r="C1520" s="6">
        <v>42096</v>
      </c>
      <c r="D1520">
        <v>52.93</v>
      </c>
      <c r="E1520" s="39">
        <v>1200.900024</v>
      </c>
      <c r="F1520" s="28">
        <v>129620</v>
      </c>
      <c r="G1520" s="26">
        <f t="shared" si="1166"/>
        <v>65728</v>
      </c>
      <c r="H1520">
        <f t="shared" ref="H1520:H1522" si="1172">H1519</f>
        <v>55714.9</v>
      </c>
      <c r="I1520" s="17">
        <f t="shared" si="1167"/>
        <v>49492.6</v>
      </c>
      <c r="J1520" s="17">
        <f t="shared" si="1168"/>
        <v>136475</v>
      </c>
      <c r="K1520" s="17">
        <f t="shared" si="1169"/>
        <v>78505</v>
      </c>
      <c r="L1520" s="17">
        <f t="shared" si="1170"/>
        <v>29619.5</v>
      </c>
      <c r="M1520" s="15">
        <f t="shared" si="1171"/>
        <v>4398.8999999999996</v>
      </c>
      <c r="N1520" s="15">
        <f t="shared" si="1171"/>
        <v>715.9</v>
      </c>
      <c r="O1520" s="15">
        <f t="shared" si="1171"/>
        <v>4709</v>
      </c>
      <c r="P1520" s="15">
        <f t="shared" si="1171"/>
        <v>13256.6</v>
      </c>
      <c r="Q1520" s="15">
        <f t="shared" si="1171"/>
        <v>681.7</v>
      </c>
      <c r="R1520" s="15">
        <f t="shared" si="1171"/>
        <v>2508</v>
      </c>
      <c r="S1520" s="15">
        <f t="shared" si="1171"/>
        <v>3517.3</v>
      </c>
      <c r="T1520" s="15">
        <f t="shared" si="1171"/>
        <v>180709</v>
      </c>
    </row>
    <row r="1521" spans="1:20">
      <c r="A1521" s="7">
        <v>31880</v>
      </c>
      <c r="B1521" s="4" t="s">
        <v>1913</v>
      </c>
      <c r="C1521" s="6">
        <v>42097</v>
      </c>
      <c r="D1521">
        <v>52.93</v>
      </c>
      <c r="E1521" s="39">
        <f t="shared" ref="E1521:E1523" si="1173">E1520</f>
        <v>1200.900024</v>
      </c>
      <c r="F1521" s="28">
        <v>129620</v>
      </c>
      <c r="G1521" s="26">
        <f t="shared" si="1166"/>
        <v>65728</v>
      </c>
      <c r="H1521">
        <f t="shared" si="1172"/>
        <v>55714.9</v>
      </c>
      <c r="I1521" s="17">
        <f t="shared" si="1167"/>
        <v>49492.6</v>
      </c>
      <c r="J1521" s="17">
        <f t="shared" si="1168"/>
        <v>136475</v>
      </c>
      <c r="K1521" s="17">
        <f t="shared" si="1169"/>
        <v>78505</v>
      </c>
      <c r="L1521" s="17">
        <f t="shared" si="1170"/>
        <v>29619.5</v>
      </c>
      <c r="M1521" s="15">
        <f t="shared" si="1171"/>
        <v>4398.8999999999996</v>
      </c>
      <c r="N1521" s="15">
        <f t="shared" si="1171"/>
        <v>715.9</v>
      </c>
      <c r="O1521" s="15">
        <f t="shared" si="1171"/>
        <v>4709</v>
      </c>
      <c r="P1521" s="15">
        <f t="shared" si="1171"/>
        <v>13256.6</v>
      </c>
      <c r="Q1521" s="15">
        <f t="shared" si="1171"/>
        <v>681.7</v>
      </c>
      <c r="R1521" s="15">
        <f t="shared" si="1171"/>
        <v>2508</v>
      </c>
      <c r="S1521" s="15">
        <f t="shared" si="1171"/>
        <v>3517.3</v>
      </c>
      <c r="T1521" s="15">
        <f t="shared" si="1171"/>
        <v>180709</v>
      </c>
    </row>
    <row r="1522" spans="1:20">
      <c r="A1522" s="7">
        <v>32690</v>
      </c>
      <c r="B1522" s="4" t="s">
        <v>1399</v>
      </c>
      <c r="C1522" s="6">
        <v>42098</v>
      </c>
      <c r="D1522">
        <v>52.93</v>
      </c>
      <c r="E1522" s="39">
        <f t="shared" si="1173"/>
        <v>1200.900024</v>
      </c>
      <c r="F1522" s="28">
        <v>129620</v>
      </c>
      <c r="G1522" s="26">
        <v>67827</v>
      </c>
      <c r="H1522">
        <f t="shared" si="1172"/>
        <v>55714.9</v>
      </c>
      <c r="I1522" s="17">
        <v>51297</v>
      </c>
      <c r="J1522" s="17">
        <v>141193</v>
      </c>
      <c r="K1522" s="17">
        <v>81327.5</v>
      </c>
      <c r="L1522" s="17">
        <v>30576.9</v>
      </c>
      <c r="M1522" s="15">
        <v>4551.5</v>
      </c>
      <c r="N1522" s="15">
        <v>721.3</v>
      </c>
      <c r="O1522" s="15">
        <v>4800.8999999999996</v>
      </c>
      <c r="P1522" s="15">
        <v>13758.2</v>
      </c>
      <c r="Q1522" s="15">
        <v>701.8</v>
      </c>
      <c r="R1522" s="15">
        <v>2558.6999999999998</v>
      </c>
      <c r="S1522" s="15">
        <v>3602.9</v>
      </c>
      <c r="T1522" s="15">
        <v>185804</v>
      </c>
    </row>
    <row r="1523" spans="1:20">
      <c r="A1523" s="7">
        <v>32840</v>
      </c>
      <c r="B1523" s="4" t="s">
        <v>1400</v>
      </c>
      <c r="C1523" s="6">
        <v>42099</v>
      </c>
      <c r="D1523">
        <v>52.93</v>
      </c>
      <c r="E1523" s="39">
        <f t="shared" si="1173"/>
        <v>1200.900024</v>
      </c>
      <c r="F1523" s="28">
        <v>133687</v>
      </c>
      <c r="G1523" s="26">
        <v>70261.7</v>
      </c>
      <c r="H1523">
        <v>57739.9</v>
      </c>
      <c r="I1523" s="17">
        <v>52012.7</v>
      </c>
      <c r="J1523" s="17">
        <v>140479</v>
      </c>
      <c r="K1523" s="17">
        <v>82365.5</v>
      </c>
      <c r="L1523" s="17">
        <v>30904.400000000001</v>
      </c>
      <c r="M1523" s="15">
        <v>4718.8999999999996</v>
      </c>
      <c r="N1523" s="15">
        <v>737</v>
      </c>
      <c r="O1523" s="15">
        <v>4953.8999999999996</v>
      </c>
      <c r="P1523" s="15">
        <v>14282.3</v>
      </c>
      <c r="Q1523" s="15">
        <v>725.1</v>
      </c>
      <c r="R1523" s="15">
        <v>2629</v>
      </c>
      <c r="S1523" s="15">
        <v>3745.2</v>
      </c>
      <c r="T1523" s="15">
        <v>195741</v>
      </c>
    </row>
    <row r="1524" spans="1:20">
      <c r="A1524" s="7">
        <v>32860</v>
      </c>
      <c r="B1524" s="4" t="s">
        <v>1401</v>
      </c>
      <c r="C1524" s="6">
        <v>42100</v>
      </c>
      <c r="D1524">
        <v>53.2</v>
      </c>
      <c r="E1524" s="39">
        <v>1218.599976</v>
      </c>
      <c r="F1524" s="28">
        <v>134682</v>
      </c>
      <c r="G1524" s="26">
        <v>70843.899999999994</v>
      </c>
      <c r="H1524">
        <v>58038.400000000001</v>
      </c>
      <c r="I1524" s="17">
        <v>51547.5</v>
      </c>
      <c r="J1524" s="17">
        <v>138882</v>
      </c>
      <c r="K1524" s="17">
        <v>81598.5</v>
      </c>
      <c r="L1524" s="17">
        <v>30406.3</v>
      </c>
      <c r="M1524" s="15">
        <v>4709.8</v>
      </c>
      <c r="N1524" s="15">
        <v>734.6</v>
      </c>
      <c r="O1524" s="15">
        <v>4964.2</v>
      </c>
      <c r="P1524" s="15">
        <v>14529.2</v>
      </c>
      <c r="Q1524" s="15">
        <v>744.9</v>
      </c>
      <c r="R1524" s="15">
        <v>2623.6</v>
      </c>
      <c r="S1524" s="15">
        <v>3718.2</v>
      </c>
      <c r="T1524" s="15">
        <v>204498</v>
      </c>
    </row>
    <row r="1525" spans="1:20">
      <c r="A1525" s="7">
        <v>33140</v>
      </c>
      <c r="B1525" s="4" t="s">
        <v>1402</v>
      </c>
      <c r="C1525" s="6">
        <v>42101</v>
      </c>
      <c r="D1525">
        <v>54.61</v>
      </c>
      <c r="E1525" s="39">
        <v>1210.599976</v>
      </c>
      <c r="F1525" s="28">
        <v>133380</v>
      </c>
      <c r="G1525" s="26">
        <v>70159.899999999994</v>
      </c>
      <c r="H1525">
        <v>57304.7</v>
      </c>
      <c r="I1525" s="17">
        <v>52027.4</v>
      </c>
      <c r="J1525" s="17">
        <v>139312</v>
      </c>
      <c r="K1525" s="17">
        <v>82371.600000000006</v>
      </c>
      <c r="L1525" s="17">
        <v>30388</v>
      </c>
      <c r="M1525" s="15">
        <v>4649</v>
      </c>
      <c r="N1525" s="15">
        <v>731.2</v>
      </c>
      <c r="O1525" s="15">
        <v>4943.2</v>
      </c>
      <c r="P1525" s="15">
        <v>14175.6</v>
      </c>
      <c r="Q1525" s="15">
        <v>750</v>
      </c>
      <c r="R1525" s="15">
        <v>2597.4</v>
      </c>
      <c r="S1525" s="15">
        <v>3635</v>
      </c>
      <c r="T1525" s="15">
        <v>204349</v>
      </c>
    </row>
    <row r="1526" spans="1:20">
      <c r="A1526" s="7">
        <v>32930</v>
      </c>
      <c r="B1526" s="4" t="s">
        <v>1403</v>
      </c>
      <c r="C1526" s="6">
        <v>42102</v>
      </c>
      <c r="D1526">
        <v>54.28</v>
      </c>
      <c r="E1526" s="39">
        <v>1203.099976</v>
      </c>
      <c r="F1526" s="28">
        <v>133853</v>
      </c>
      <c r="G1526" s="26">
        <v>70684.7</v>
      </c>
      <c r="H1526">
        <v>57543.9</v>
      </c>
      <c r="I1526" s="17">
        <v>52027.4</v>
      </c>
      <c r="J1526" s="17">
        <v>139312</v>
      </c>
      <c r="K1526" s="17">
        <v>82371.600000000006</v>
      </c>
      <c r="L1526" s="17">
        <v>30388</v>
      </c>
      <c r="M1526" s="15">
        <v>4637.8</v>
      </c>
      <c r="N1526" s="15">
        <v>734.2</v>
      </c>
      <c r="O1526" s="15">
        <v>4927.5</v>
      </c>
      <c r="P1526" s="15">
        <v>14519.8</v>
      </c>
      <c r="Q1526" s="15">
        <v>769.5</v>
      </c>
      <c r="R1526" s="15">
        <v>2596.4</v>
      </c>
      <c r="S1526" s="15">
        <v>3671.4</v>
      </c>
      <c r="T1526" s="15">
        <v>206261</v>
      </c>
    </row>
    <row r="1527" spans="1:20" s="22" customFormat="1">
      <c r="A1527" s="22">
        <v>32900</v>
      </c>
      <c r="B1527" s="23" t="s">
        <v>1920</v>
      </c>
      <c r="C1527" s="24">
        <v>42103</v>
      </c>
      <c r="D1527">
        <v>53.52</v>
      </c>
      <c r="E1527" s="39">
        <v>1193.599976</v>
      </c>
      <c r="F1527" s="30">
        <f>F1526</f>
        <v>133853</v>
      </c>
      <c r="G1527" s="27">
        <f>G1526</f>
        <v>70684.7</v>
      </c>
      <c r="H1527">
        <v>57543.9</v>
      </c>
      <c r="I1527" s="25">
        <f>I1526</f>
        <v>52027.4</v>
      </c>
      <c r="J1527" s="25">
        <f>J1526</f>
        <v>139312</v>
      </c>
      <c r="K1527" s="25">
        <f>K1526</f>
        <v>82371.600000000006</v>
      </c>
      <c r="L1527" s="25">
        <f>L1526</f>
        <v>30388</v>
      </c>
      <c r="M1527" s="25">
        <f t="shared" ref="M1527:T1527" si="1174">M1526</f>
        <v>4637.8</v>
      </c>
      <c r="N1527" s="25">
        <f t="shared" si="1174"/>
        <v>734.2</v>
      </c>
      <c r="O1527" s="25">
        <f t="shared" si="1174"/>
        <v>4927.5</v>
      </c>
      <c r="P1527" s="25">
        <f t="shared" si="1174"/>
        <v>14519.8</v>
      </c>
      <c r="Q1527" s="25">
        <f t="shared" si="1174"/>
        <v>769.5</v>
      </c>
      <c r="R1527" s="25">
        <f t="shared" si="1174"/>
        <v>2596.4</v>
      </c>
      <c r="S1527" s="25">
        <f t="shared" si="1174"/>
        <v>3671.4</v>
      </c>
      <c r="T1527" s="25">
        <f t="shared" si="1174"/>
        <v>206261</v>
      </c>
    </row>
    <row r="1528" spans="1:20">
      <c r="A1528" s="7">
        <v>33520</v>
      </c>
      <c r="B1528" s="4" t="s">
        <v>1406</v>
      </c>
      <c r="C1528" s="6">
        <v>42105</v>
      </c>
      <c r="D1528">
        <v>54.04</v>
      </c>
      <c r="E1528" s="39">
        <v>1204.599976</v>
      </c>
      <c r="F1528" s="28">
        <v>132744</v>
      </c>
      <c r="G1528" s="26">
        <v>70022.8</v>
      </c>
      <c r="H1528">
        <f>H1527</f>
        <v>57543.9</v>
      </c>
      <c r="I1528" s="17">
        <v>51605.9</v>
      </c>
      <c r="J1528" s="17">
        <v>137582</v>
      </c>
      <c r="K1528" s="17">
        <v>81510.5</v>
      </c>
      <c r="L1528" s="17">
        <v>29961.200000000001</v>
      </c>
      <c r="M1528" s="15">
        <v>4568.6000000000004</v>
      </c>
      <c r="N1528" s="15">
        <v>731.4</v>
      </c>
      <c r="O1528" s="15">
        <v>4909.3</v>
      </c>
      <c r="P1528" s="15">
        <v>14238</v>
      </c>
      <c r="Q1528" s="15">
        <v>766.1</v>
      </c>
      <c r="R1528" s="15">
        <v>2568.3000000000002</v>
      </c>
      <c r="S1528" s="15">
        <v>3652</v>
      </c>
      <c r="T1528" s="15">
        <v>209152</v>
      </c>
    </row>
    <row r="1529" spans="1:20">
      <c r="A1529" s="7">
        <v>33390</v>
      </c>
      <c r="B1529" s="4" t="s">
        <v>1407</v>
      </c>
      <c r="C1529" s="6">
        <v>42106</v>
      </c>
      <c r="D1529">
        <v>54.04</v>
      </c>
      <c r="E1529" s="39">
        <f>E1528</f>
        <v>1204.599976</v>
      </c>
      <c r="F1529" s="28">
        <v>131399</v>
      </c>
      <c r="G1529" s="26">
        <v>68783.899999999994</v>
      </c>
      <c r="H1529">
        <v>56066.6</v>
      </c>
      <c r="I1529" s="17">
        <v>50639.199999999997</v>
      </c>
      <c r="J1529" s="17">
        <v>135495</v>
      </c>
      <c r="K1529" s="17">
        <v>79799.5</v>
      </c>
      <c r="L1529" s="17">
        <v>29335.9</v>
      </c>
      <c r="M1529" s="15">
        <v>4495</v>
      </c>
      <c r="N1529" s="15">
        <v>724</v>
      </c>
      <c r="O1529" s="15">
        <v>4893.6000000000004</v>
      </c>
      <c r="P1529" s="15">
        <v>13786.9</v>
      </c>
      <c r="Q1529" s="15">
        <v>744.7</v>
      </c>
      <c r="R1529" s="15">
        <v>2535.1</v>
      </c>
      <c r="S1529" s="15">
        <v>3592.1</v>
      </c>
      <c r="T1529" s="15">
        <v>206741</v>
      </c>
    </row>
    <row r="1530" spans="1:20">
      <c r="A1530" s="7">
        <v>33380</v>
      </c>
      <c r="B1530" s="4" t="s">
        <v>1408</v>
      </c>
      <c r="C1530" s="6">
        <v>42107</v>
      </c>
      <c r="D1530">
        <v>55.86</v>
      </c>
      <c r="E1530" s="39">
        <v>1199.3000489999999</v>
      </c>
      <c r="F1530" s="28">
        <v>130953</v>
      </c>
      <c r="G1530" s="26">
        <v>68454.100000000006</v>
      </c>
      <c r="H1530">
        <v>55896.7</v>
      </c>
      <c r="I1530" s="17">
        <v>50338.9</v>
      </c>
      <c r="J1530" s="17">
        <v>135217</v>
      </c>
      <c r="K1530" s="17">
        <v>79198.7</v>
      </c>
      <c r="L1530" s="17">
        <v>29033.9</v>
      </c>
      <c r="M1530" s="15">
        <v>4457</v>
      </c>
      <c r="N1530" s="15">
        <v>719.7</v>
      </c>
      <c r="O1530" s="15">
        <v>4928.8</v>
      </c>
      <c r="P1530" s="15">
        <v>13620.3</v>
      </c>
      <c r="Q1530" s="15">
        <v>734.6</v>
      </c>
      <c r="R1530" s="15">
        <v>2527.4</v>
      </c>
      <c r="S1530" s="15">
        <v>3565.5</v>
      </c>
      <c r="T1530" s="15">
        <v>207260</v>
      </c>
    </row>
    <row r="1531" spans="1:20">
      <c r="A1531" s="7">
        <v>33450</v>
      </c>
      <c r="B1531" s="4" t="s">
        <v>1409</v>
      </c>
      <c r="C1531" s="6">
        <v>42108</v>
      </c>
      <c r="D1531">
        <v>55.91</v>
      </c>
      <c r="E1531" s="39">
        <v>1192.8000489999999</v>
      </c>
      <c r="F1531" s="28">
        <v>130795</v>
      </c>
      <c r="G1531" s="26">
        <v>68465.3</v>
      </c>
      <c r="H1531">
        <v>55887.1</v>
      </c>
      <c r="I1531" s="17">
        <v>50225.5</v>
      </c>
      <c r="J1531" s="17">
        <v>136025</v>
      </c>
      <c r="K1531" s="17">
        <v>79239.199999999997</v>
      </c>
      <c r="L1531" s="17">
        <v>28873.9</v>
      </c>
      <c r="M1531" s="15">
        <v>4466.5</v>
      </c>
      <c r="N1531" s="15">
        <v>719.7</v>
      </c>
      <c r="O1531" s="15">
        <v>4945.8999999999996</v>
      </c>
      <c r="P1531" s="15">
        <v>13806.6</v>
      </c>
      <c r="Q1531" s="15">
        <v>735.6</v>
      </c>
      <c r="R1531" s="15">
        <v>2559.1999999999998</v>
      </c>
      <c r="S1531" s="15">
        <v>3568.7</v>
      </c>
      <c r="T1531" s="15">
        <v>203890</v>
      </c>
    </row>
    <row r="1532" spans="1:20">
      <c r="A1532" s="7">
        <v>33580</v>
      </c>
      <c r="B1532" s="4" t="s">
        <v>1410</v>
      </c>
      <c r="C1532" s="6">
        <v>42109</v>
      </c>
      <c r="D1532">
        <v>57.01</v>
      </c>
      <c r="E1532" s="39">
        <v>1201.5</v>
      </c>
      <c r="F1532" s="28">
        <v>130038</v>
      </c>
      <c r="G1532" s="26">
        <v>68078.8</v>
      </c>
      <c r="H1532">
        <v>55685.8</v>
      </c>
      <c r="I1532" s="17">
        <v>49843</v>
      </c>
      <c r="J1532" s="17">
        <v>135896</v>
      </c>
      <c r="K1532" s="17">
        <v>78787.600000000006</v>
      </c>
      <c r="L1532" s="17">
        <v>28929.1</v>
      </c>
      <c r="M1532" s="15">
        <v>4472.8</v>
      </c>
      <c r="N1532" s="15">
        <v>724.9</v>
      </c>
      <c r="O1532" s="15">
        <v>4942.1000000000004</v>
      </c>
      <c r="P1532" s="15">
        <v>13722.1</v>
      </c>
      <c r="Q1532" s="15">
        <v>722.4</v>
      </c>
      <c r="R1532" s="15">
        <v>2551.8000000000002</v>
      </c>
      <c r="S1532" s="15">
        <v>3595</v>
      </c>
      <c r="T1532" s="15">
        <v>200194</v>
      </c>
    </row>
    <row r="1533" spans="1:20">
      <c r="A1533" s="7">
        <v>33480</v>
      </c>
      <c r="B1533" s="4" t="s">
        <v>1927</v>
      </c>
      <c r="C1533" s="6">
        <v>42110</v>
      </c>
      <c r="D1533">
        <v>58.88</v>
      </c>
      <c r="E1533" s="39">
        <v>1198</v>
      </c>
      <c r="F1533" s="28">
        <v>130038</v>
      </c>
      <c r="G1533" s="26">
        <f t="shared" ref="G1533:G1534" si="1175">G1532</f>
        <v>68078.8</v>
      </c>
      <c r="H1533">
        <v>55185.9</v>
      </c>
      <c r="I1533" s="17">
        <f t="shared" ref="I1533:I1534" si="1176">I1532</f>
        <v>49843</v>
      </c>
      <c r="J1533" s="17">
        <f t="shared" ref="J1533:J1534" si="1177">J1532</f>
        <v>135896</v>
      </c>
      <c r="K1533" s="17">
        <f t="shared" ref="K1533:K1534" si="1178">K1532</f>
        <v>78787.600000000006</v>
      </c>
      <c r="L1533" s="17">
        <f t="shared" ref="L1533:L1534" si="1179">L1532</f>
        <v>28929.1</v>
      </c>
      <c r="M1533" s="15">
        <f t="shared" ref="M1533:T1534" si="1180">M1532</f>
        <v>4472.8</v>
      </c>
      <c r="N1533" s="15">
        <f t="shared" si="1180"/>
        <v>724.9</v>
      </c>
      <c r="O1533" s="15">
        <f t="shared" si="1180"/>
        <v>4942.1000000000004</v>
      </c>
      <c r="P1533" s="15">
        <f t="shared" si="1180"/>
        <v>13722.1</v>
      </c>
      <c r="Q1533" s="15">
        <f t="shared" si="1180"/>
        <v>722.4</v>
      </c>
      <c r="R1533" s="15">
        <f t="shared" si="1180"/>
        <v>2551.8000000000002</v>
      </c>
      <c r="S1533" s="15">
        <f t="shared" si="1180"/>
        <v>3595</v>
      </c>
      <c r="T1533" s="15">
        <f t="shared" si="1180"/>
        <v>200194</v>
      </c>
    </row>
    <row r="1534" spans="1:20">
      <c r="A1534" s="7">
        <v>33420</v>
      </c>
      <c r="B1534" s="4" t="s">
        <v>1929</v>
      </c>
      <c r="C1534" s="6">
        <v>42111</v>
      </c>
      <c r="D1534">
        <v>59.52</v>
      </c>
      <c r="E1534" s="39">
        <v>1202.900024</v>
      </c>
      <c r="F1534" s="28">
        <v>130038</v>
      </c>
      <c r="G1534" s="26">
        <f t="shared" si="1175"/>
        <v>68078.8</v>
      </c>
      <c r="H1534">
        <f t="shared" ref="H1534:H1535" si="1181">H1533</f>
        <v>55185.9</v>
      </c>
      <c r="I1534" s="17">
        <f t="shared" si="1176"/>
        <v>49843</v>
      </c>
      <c r="J1534" s="17">
        <f t="shared" si="1177"/>
        <v>135896</v>
      </c>
      <c r="K1534" s="17">
        <f t="shared" si="1178"/>
        <v>78787.600000000006</v>
      </c>
      <c r="L1534" s="17">
        <f t="shared" si="1179"/>
        <v>28929.1</v>
      </c>
      <c r="M1534" s="15">
        <f t="shared" si="1180"/>
        <v>4472.8</v>
      </c>
      <c r="N1534" s="15">
        <f t="shared" si="1180"/>
        <v>724.9</v>
      </c>
      <c r="O1534" s="15">
        <f t="shared" si="1180"/>
        <v>4942.1000000000004</v>
      </c>
      <c r="P1534" s="15">
        <f t="shared" si="1180"/>
        <v>13722.1</v>
      </c>
      <c r="Q1534" s="15">
        <f t="shared" si="1180"/>
        <v>722.4</v>
      </c>
      <c r="R1534" s="15">
        <f t="shared" si="1180"/>
        <v>2551.8000000000002</v>
      </c>
      <c r="S1534" s="15">
        <f t="shared" si="1180"/>
        <v>3595</v>
      </c>
      <c r="T1534" s="15">
        <f t="shared" si="1180"/>
        <v>200194</v>
      </c>
    </row>
    <row r="1535" spans="1:20">
      <c r="A1535" s="7">
        <v>33360</v>
      </c>
      <c r="B1535" s="4" t="s">
        <v>1411</v>
      </c>
      <c r="C1535" s="6">
        <v>42112</v>
      </c>
      <c r="D1535">
        <v>59.52</v>
      </c>
      <c r="E1535" s="39">
        <f t="shared" ref="E1535:E1536" si="1182">E1534</f>
        <v>1202.900024</v>
      </c>
      <c r="F1535" s="28">
        <v>128794</v>
      </c>
      <c r="G1535" s="26">
        <v>67374</v>
      </c>
      <c r="H1535">
        <f t="shared" si="1181"/>
        <v>55185.9</v>
      </c>
      <c r="I1535" s="17">
        <v>49393.9</v>
      </c>
      <c r="J1535" s="17">
        <v>134057</v>
      </c>
      <c r="K1535" s="17">
        <v>78050.5</v>
      </c>
      <c r="L1535" s="17">
        <v>29037.7</v>
      </c>
      <c r="M1535" s="15">
        <v>4420.5</v>
      </c>
      <c r="N1535" s="15">
        <v>737.3</v>
      </c>
      <c r="O1535" s="15">
        <v>4932.6000000000004</v>
      </c>
      <c r="P1535" s="15">
        <v>13359.1</v>
      </c>
      <c r="Q1535" s="15">
        <v>708.7</v>
      </c>
      <c r="R1535" s="15">
        <v>2539.6</v>
      </c>
      <c r="S1535" s="15">
        <v>3664</v>
      </c>
      <c r="T1535" s="15">
        <v>197607</v>
      </c>
    </row>
    <row r="1536" spans="1:20">
      <c r="A1536" s="7">
        <v>33390</v>
      </c>
      <c r="B1536" s="4" t="s">
        <v>1413</v>
      </c>
      <c r="C1536" s="6">
        <v>42113</v>
      </c>
      <c r="D1536">
        <v>59.52</v>
      </c>
      <c r="E1536" s="39">
        <f t="shared" si="1182"/>
        <v>1202.900024</v>
      </c>
      <c r="F1536" s="28">
        <v>128356</v>
      </c>
      <c r="G1536" s="26">
        <v>67378.8</v>
      </c>
      <c r="H1536">
        <v>55102.400000000001</v>
      </c>
      <c r="I1536" s="17">
        <v>49402.400000000001</v>
      </c>
      <c r="J1536" s="17">
        <v>134035</v>
      </c>
      <c r="K1536" s="17">
        <v>78189</v>
      </c>
      <c r="L1536" s="17">
        <v>29332.400000000001</v>
      </c>
      <c r="M1536" s="15">
        <v>4414.8</v>
      </c>
      <c r="N1536" s="15">
        <v>734.8</v>
      </c>
      <c r="O1536" s="15">
        <v>4924.7</v>
      </c>
      <c r="P1536" s="15">
        <v>13385.7</v>
      </c>
      <c r="Q1536" s="15">
        <v>715</v>
      </c>
      <c r="R1536" s="15">
        <v>2535.1999999999998</v>
      </c>
      <c r="S1536" s="15">
        <v>3670.2</v>
      </c>
      <c r="T1536" s="15">
        <v>195317</v>
      </c>
    </row>
    <row r="1537" spans="1:20">
      <c r="A1537" s="7">
        <v>33390</v>
      </c>
      <c r="B1537" s="4" t="s">
        <v>1415</v>
      </c>
      <c r="C1537" s="6">
        <v>42114</v>
      </c>
      <c r="D1537">
        <v>59.5</v>
      </c>
      <c r="E1537" s="39">
        <v>1193.5</v>
      </c>
      <c r="F1537" s="28">
        <v>128065</v>
      </c>
      <c r="G1537" s="26">
        <v>67016.7</v>
      </c>
      <c r="H1537">
        <v>54905.8</v>
      </c>
      <c r="I1537" s="17">
        <v>49078.6</v>
      </c>
      <c r="J1537" s="17">
        <v>133691</v>
      </c>
      <c r="K1537" s="17">
        <v>77698.2</v>
      </c>
      <c r="L1537" s="17">
        <v>29408.9</v>
      </c>
      <c r="M1537" s="15">
        <v>4390.7</v>
      </c>
      <c r="N1537" s="15">
        <v>729.4</v>
      </c>
      <c r="O1537" s="15">
        <v>4901.8999999999996</v>
      </c>
      <c r="P1537" s="15">
        <v>12995.2</v>
      </c>
      <c r="Q1537" s="15">
        <v>704.1</v>
      </c>
      <c r="R1537" s="15">
        <v>2526.1</v>
      </c>
      <c r="S1537" s="15">
        <v>3637</v>
      </c>
      <c r="T1537" s="15">
        <v>197732</v>
      </c>
    </row>
    <row r="1538" spans="1:20">
      <c r="A1538" s="7">
        <v>33390</v>
      </c>
      <c r="B1538" s="4" t="s">
        <v>1416</v>
      </c>
      <c r="C1538" s="6">
        <v>42115</v>
      </c>
      <c r="D1538">
        <v>58.84</v>
      </c>
      <c r="E1538" s="39">
        <v>1202.900024</v>
      </c>
      <c r="F1538" s="28">
        <v>127575</v>
      </c>
      <c r="G1538" s="26">
        <v>66828.600000000006</v>
      </c>
      <c r="H1538">
        <v>54745.8</v>
      </c>
      <c r="I1538" s="17">
        <v>48925.4</v>
      </c>
      <c r="J1538" s="17">
        <v>133419</v>
      </c>
      <c r="K1538" s="17">
        <v>77509.100000000006</v>
      </c>
      <c r="L1538" s="17">
        <v>29294.9</v>
      </c>
      <c r="M1538" s="15">
        <v>4374.8999999999996</v>
      </c>
      <c r="N1538" s="15">
        <v>727.4</v>
      </c>
      <c r="O1538" s="15">
        <v>4896.3999999999996</v>
      </c>
      <c r="P1538" s="15">
        <v>12978.4</v>
      </c>
      <c r="Q1538" s="15">
        <v>702.4</v>
      </c>
      <c r="R1538" s="15">
        <v>2523.1</v>
      </c>
      <c r="S1538" s="15">
        <v>3620.1</v>
      </c>
      <c r="T1538" s="15">
        <v>197650</v>
      </c>
    </row>
    <row r="1539" spans="1:20">
      <c r="A1539" s="7">
        <v>33360</v>
      </c>
      <c r="B1539" s="4" t="s">
        <v>1417</v>
      </c>
      <c r="C1539" s="6">
        <v>42116</v>
      </c>
      <c r="D1539">
        <v>58.09</v>
      </c>
      <c r="E1539" s="39">
        <v>1186.900024</v>
      </c>
      <c r="F1539" s="28">
        <v>126435</v>
      </c>
      <c r="G1539" s="26">
        <v>66569.2</v>
      </c>
      <c r="H1539">
        <v>54434.3</v>
      </c>
      <c r="I1539" s="17">
        <v>48763.6</v>
      </c>
      <c r="J1539" s="17">
        <v>132714</v>
      </c>
      <c r="K1539" s="17">
        <v>77313.7</v>
      </c>
      <c r="L1539" s="17">
        <v>29117.8</v>
      </c>
      <c r="M1539" s="15">
        <v>4354.8</v>
      </c>
      <c r="N1539" s="15">
        <v>725.4</v>
      </c>
      <c r="O1539" s="15">
        <v>4889.3999999999996</v>
      </c>
      <c r="P1539" s="15">
        <v>13259.9</v>
      </c>
      <c r="Q1539" s="15">
        <v>706.4</v>
      </c>
      <c r="R1539" s="15">
        <v>2516.8000000000002</v>
      </c>
      <c r="S1539" s="15">
        <v>3620.5</v>
      </c>
      <c r="T1539" s="15">
        <v>191765</v>
      </c>
    </row>
    <row r="1540" spans="1:20">
      <c r="A1540" s="7">
        <v>33330</v>
      </c>
      <c r="B1540" s="4" t="s">
        <v>1936</v>
      </c>
      <c r="C1540" s="6">
        <v>42117</v>
      </c>
      <c r="D1540">
        <v>59.14</v>
      </c>
      <c r="E1540" s="39">
        <v>1194.400024</v>
      </c>
      <c r="F1540" s="28">
        <v>126435</v>
      </c>
      <c r="G1540" s="26">
        <f t="shared" ref="G1540:G1541" si="1183">G1539</f>
        <v>66569.2</v>
      </c>
      <c r="H1540">
        <v>54361.3</v>
      </c>
      <c r="I1540" s="17">
        <f t="shared" ref="I1540:I1541" si="1184">I1539</f>
        <v>48763.6</v>
      </c>
      <c r="J1540" s="17">
        <f t="shared" ref="J1540:J1541" si="1185">J1539</f>
        <v>132714</v>
      </c>
      <c r="K1540" s="17">
        <f t="shared" ref="K1540:K1541" si="1186">K1539</f>
        <v>77313.7</v>
      </c>
      <c r="L1540" s="17">
        <f t="shared" ref="L1540:L1541" si="1187">L1539</f>
        <v>29117.8</v>
      </c>
      <c r="M1540" s="15">
        <f t="shared" ref="M1540:T1541" si="1188">M1539</f>
        <v>4354.8</v>
      </c>
      <c r="N1540" s="15">
        <f t="shared" si="1188"/>
        <v>725.4</v>
      </c>
      <c r="O1540" s="15">
        <f t="shared" si="1188"/>
        <v>4889.3999999999996</v>
      </c>
      <c r="P1540" s="15">
        <f t="shared" si="1188"/>
        <v>13259.9</v>
      </c>
      <c r="Q1540" s="15">
        <f t="shared" si="1188"/>
        <v>706.4</v>
      </c>
      <c r="R1540" s="15">
        <f t="shared" si="1188"/>
        <v>2516.8000000000002</v>
      </c>
      <c r="S1540" s="15">
        <f t="shared" si="1188"/>
        <v>3620.5</v>
      </c>
      <c r="T1540" s="15">
        <f t="shared" si="1188"/>
        <v>191765</v>
      </c>
    </row>
    <row r="1541" spans="1:20">
      <c r="A1541" s="7">
        <v>33330</v>
      </c>
      <c r="B1541" s="4" t="s">
        <v>1938</v>
      </c>
      <c r="C1541" s="6">
        <v>42118</v>
      </c>
      <c r="D1541">
        <v>60.95</v>
      </c>
      <c r="E1541" s="39">
        <v>1175.1999510000001</v>
      </c>
      <c r="F1541" s="28">
        <v>126435</v>
      </c>
      <c r="G1541" s="26">
        <f t="shared" si="1183"/>
        <v>66569.2</v>
      </c>
      <c r="H1541">
        <f t="shared" ref="H1541:H1542" si="1189">H1540</f>
        <v>54361.3</v>
      </c>
      <c r="I1541" s="17">
        <f t="shared" si="1184"/>
        <v>48763.6</v>
      </c>
      <c r="J1541" s="17">
        <f t="shared" si="1185"/>
        <v>132714</v>
      </c>
      <c r="K1541" s="17">
        <f t="shared" si="1186"/>
        <v>77313.7</v>
      </c>
      <c r="L1541" s="17">
        <f t="shared" si="1187"/>
        <v>29117.8</v>
      </c>
      <c r="M1541" s="15">
        <f t="shared" si="1188"/>
        <v>4354.8</v>
      </c>
      <c r="N1541" s="15">
        <f t="shared" si="1188"/>
        <v>725.4</v>
      </c>
      <c r="O1541" s="15">
        <f t="shared" si="1188"/>
        <v>4889.3999999999996</v>
      </c>
      <c r="P1541" s="15">
        <f t="shared" si="1188"/>
        <v>13259.9</v>
      </c>
      <c r="Q1541" s="15">
        <f t="shared" si="1188"/>
        <v>706.4</v>
      </c>
      <c r="R1541" s="15">
        <f t="shared" si="1188"/>
        <v>2516.8000000000002</v>
      </c>
      <c r="S1541" s="15">
        <f t="shared" si="1188"/>
        <v>3620.5</v>
      </c>
      <c r="T1541" s="15">
        <f t="shared" si="1188"/>
        <v>191765</v>
      </c>
    </row>
    <row r="1542" spans="1:20">
      <c r="A1542" s="7">
        <v>33220</v>
      </c>
      <c r="B1542" s="4" t="s">
        <v>1418</v>
      </c>
      <c r="C1542" s="6">
        <v>42119</v>
      </c>
      <c r="D1542">
        <v>60.95</v>
      </c>
      <c r="E1542" s="39">
        <f t="shared" ref="E1542:E1543" si="1190">E1541</f>
        <v>1175.1999510000001</v>
      </c>
      <c r="F1542" s="28">
        <v>126215</v>
      </c>
      <c r="G1542" s="26">
        <v>66540.600000000006</v>
      </c>
      <c r="H1542">
        <f t="shared" si="1189"/>
        <v>54361.3</v>
      </c>
      <c r="I1542" s="17">
        <v>48800.6</v>
      </c>
      <c r="J1542" s="17">
        <v>132273</v>
      </c>
      <c r="K1542" s="17">
        <v>77335.7</v>
      </c>
      <c r="L1542" s="17">
        <v>28934.799999999999</v>
      </c>
      <c r="M1542" s="15">
        <v>4338.5</v>
      </c>
      <c r="N1542" s="15">
        <v>723.6</v>
      </c>
      <c r="O1542" s="15">
        <v>4878.8999999999996</v>
      </c>
      <c r="P1542" s="15">
        <v>13325.2</v>
      </c>
      <c r="Q1542" s="15">
        <v>709.1</v>
      </c>
      <c r="R1542" s="15">
        <v>2536.9</v>
      </c>
      <c r="S1542" s="15">
        <v>3642.5</v>
      </c>
      <c r="T1542" s="15">
        <v>196614</v>
      </c>
    </row>
    <row r="1543" spans="1:20">
      <c r="A1543" s="7">
        <v>33300</v>
      </c>
      <c r="B1543" s="4" t="s">
        <v>1419</v>
      </c>
      <c r="C1543" s="6">
        <v>42120</v>
      </c>
      <c r="D1543">
        <v>60.95</v>
      </c>
      <c r="E1543" s="39">
        <f t="shared" si="1190"/>
        <v>1175.1999510000001</v>
      </c>
      <c r="F1543" s="28">
        <v>125756</v>
      </c>
      <c r="G1543" s="26">
        <v>66208.899999999994</v>
      </c>
      <c r="H1543">
        <v>54113.4</v>
      </c>
      <c r="I1543" s="17">
        <v>48589.599999999999</v>
      </c>
      <c r="J1543" s="17">
        <v>131400</v>
      </c>
      <c r="K1543" s="17">
        <v>76913.5</v>
      </c>
      <c r="L1543" s="17">
        <v>28812.6</v>
      </c>
      <c r="M1543" s="15">
        <v>4332.5</v>
      </c>
      <c r="N1543" s="15">
        <v>714.9</v>
      </c>
      <c r="O1543" s="15">
        <v>4888.2</v>
      </c>
      <c r="P1543" s="15">
        <v>13128</v>
      </c>
      <c r="Q1543" s="15">
        <v>703.6</v>
      </c>
      <c r="R1543" s="15">
        <v>2510.8000000000002</v>
      </c>
      <c r="S1543" s="15">
        <v>3641.1</v>
      </c>
      <c r="T1543" s="15">
        <v>197734</v>
      </c>
    </row>
    <row r="1544" spans="1:20">
      <c r="A1544" s="7">
        <v>33350</v>
      </c>
      <c r="B1544" s="4" t="s">
        <v>1420</v>
      </c>
      <c r="C1544" s="6">
        <v>42121</v>
      </c>
      <c r="D1544">
        <v>61.06</v>
      </c>
      <c r="E1544" s="39">
        <v>1203.3000489999999</v>
      </c>
      <c r="F1544" s="28">
        <v>125180</v>
      </c>
      <c r="G1544" s="26">
        <v>65576.800000000003</v>
      </c>
      <c r="H1544">
        <v>53705.1</v>
      </c>
      <c r="I1544" s="17">
        <v>48085.4</v>
      </c>
      <c r="J1544" s="17">
        <v>130413</v>
      </c>
      <c r="K1544" s="17">
        <v>75932.800000000003</v>
      </c>
      <c r="L1544" s="17">
        <v>28557.200000000001</v>
      </c>
      <c r="M1544" s="15">
        <v>4330</v>
      </c>
      <c r="N1544" s="15">
        <v>711</v>
      </c>
      <c r="O1544" s="15">
        <v>4881.1000000000004</v>
      </c>
      <c r="P1544" s="15">
        <v>12920.3</v>
      </c>
      <c r="Q1544" s="15">
        <v>688.4</v>
      </c>
      <c r="R1544" s="15">
        <v>2481</v>
      </c>
      <c r="S1544" s="15">
        <v>3596.3</v>
      </c>
      <c r="T1544" s="15">
        <v>194147</v>
      </c>
    </row>
    <row r="1545" spans="1:20">
      <c r="A1545" s="7">
        <v>33380</v>
      </c>
      <c r="B1545" s="4" t="s">
        <v>1422</v>
      </c>
      <c r="C1545" s="6">
        <v>42122</v>
      </c>
      <c r="D1545">
        <v>60.41</v>
      </c>
      <c r="E1545" s="39">
        <v>1214</v>
      </c>
      <c r="F1545" s="28">
        <v>124857</v>
      </c>
      <c r="G1545" s="26">
        <v>65508.2</v>
      </c>
      <c r="H1545">
        <v>53621.7</v>
      </c>
      <c r="I1545" s="17">
        <v>47897.2</v>
      </c>
      <c r="J1545" s="17">
        <v>131189</v>
      </c>
      <c r="K1545" s="17">
        <v>75782.7</v>
      </c>
      <c r="L1545" s="17">
        <v>28449.3</v>
      </c>
      <c r="M1545" s="15">
        <v>4364.2</v>
      </c>
      <c r="N1545" s="15">
        <v>706.6</v>
      </c>
      <c r="O1545" s="15">
        <v>4869.5</v>
      </c>
      <c r="P1545" s="15">
        <v>12971</v>
      </c>
      <c r="Q1545" s="15">
        <v>690.3</v>
      </c>
      <c r="R1545" s="15">
        <v>2483.8000000000002</v>
      </c>
      <c r="S1545" s="15">
        <v>3590</v>
      </c>
      <c r="T1545" s="15">
        <v>188967</v>
      </c>
    </row>
    <row r="1546" spans="1:20">
      <c r="A1546" s="7">
        <v>33360</v>
      </c>
      <c r="B1546" s="4" t="s">
        <v>1424</v>
      </c>
      <c r="C1546" s="6">
        <v>42123</v>
      </c>
      <c r="D1546">
        <v>60.92</v>
      </c>
      <c r="E1546" s="39">
        <v>1209.8000489999999</v>
      </c>
      <c r="F1546" s="28">
        <v>124738</v>
      </c>
      <c r="G1546" s="26">
        <v>65634.100000000006</v>
      </c>
      <c r="H1546">
        <v>53733</v>
      </c>
      <c r="I1546" s="17">
        <v>47893.3</v>
      </c>
      <c r="J1546" s="17">
        <v>132048</v>
      </c>
      <c r="K1546" s="17">
        <v>75828.7</v>
      </c>
      <c r="L1546" s="17">
        <v>28348.6</v>
      </c>
      <c r="M1546" s="15">
        <v>4397.8</v>
      </c>
      <c r="N1546" s="15">
        <v>703.8</v>
      </c>
      <c r="O1546" s="15">
        <v>4861.8</v>
      </c>
      <c r="P1546" s="15">
        <v>12950.2</v>
      </c>
      <c r="Q1546" s="15">
        <v>691.3</v>
      </c>
      <c r="R1546" s="15">
        <v>2481.9</v>
      </c>
      <c r="S1546" s="15">
        <v>3605.2</v>
      </c>
      <c r="T1546" s="15">
        <v>191061</v>
      </c>
    </row>
    <row r="1547" spans="1:20">
      <c r="A1547" s="7">
        <v>33390</v>
      </c>
      <c r="B1547" s="4" t="s">
        <v>1945</v>
      </c>
      <c r="C1547" s="6">
        <v>42124</v>
      </c>
      <c r="D1547">
        <v>62.21</v>
      </c>
      <c r="E1547" s="39">
        <v>1182.400024</v>
      </c>
      <c r="F1547" s="28">
        <v>124738</v>
      </c>
      <c r="G1547" s="26">
        <f t="shared" ref="G1547:G1548" si="1191">G1546</f>
        <v>65634.100000000006</v>
      </c>
      <c r="H1547">
        <v>53403.7</v>
      </c>
      <c r="I1547" s="17">
        <f t="shared" ref="I1547:I1548" si="1192">I1546</f>
        <v>47893.3</v>
      </c>
      <c r="J1547" s="17">
        <f t="shared" ref="J1547:J1548" si="1193">J1546</f>
        <v>132048</v>
      </c>
      <c r="K1547" s="17">
        <f t="shared" ref="K1547:K1548" si="1194">K1546</f>
        <v>75828.7</v>
      </c>
      <c r="L1547" s="17">
        <f t="shared" ref="L1547:L1548" si="1195">L1546</f>
        <v>28348.6</v>
      </c>
      <c r="M1547" s="15">
        <f t="shared" ref="M1547:T1548" si="1196">M1546</f>
        <v>4397.8</v>
      </c>
      <c r="N1547" s="15">
        <f t="shared" si="1196"/>
        <v>703.8</v>
      </c>
      <c r="O1547" s="15">
        <f t="shared" si="1196"/>
        <v>4861.8</v>
      </c>
      <c r="P1547" s="15">
        <f t="shared" si="1196"/>
        <v>12950.2</v>
      </c>
      <c r="Q1547" s="15">
        <f t="shared" si="1196"/>
        <v>691.3</v>
      </c>
      <c r="R1547" s="15">
        <f t="shared" si="1196"/>
        <v>2481.9</v>
      </c>
      <c r="S1547" s="15">
        <f t="shared" si="1196"/>
        <v>3605.2</v>
      </c>
      <c r="T1547" s="15">
        <f t="shared" si="1196"/>
        <v>191061</v>
      </c>
    </row>
    <row r="1548" spans="1:20">
      <c r="A1548" s="7">
        <v>33390</v>
      </c>
      <c r="B1548" s="4" t="s">
        <v>1947</v>
      </c>
      <c r="C1548" s="6">
        <v>42125</v>
      </c>
      <c r="D1548">
        <v>62.23</v>
      </c>
      <c r="E1548" s="39">
        <v>1174.5</v>
      </c>
      <c r="F1548" s="28">
        <v>124738</v>
      </c>
      <c r="G1548" s="26">
        <f t="shared" si="1191"/>
        <v>65634.100000000006</v>
      </c>
      <c r="H1548">
        <f t="shared" ref="H1548:H1549" si="1197">H1547</f>
        <v>53403.7</v>
      </c>
      <c r="I1548" s="17">
        <f t="shared" si="1192"/>
        <v>47893.3</v>
      </c>
      <c r="J1548" s="17">
        <f t="shared" si="1193"/>
        <v>132048</v>
      </c>
      <c r="K1548" s="17">
        <f t="shared" si="1194"/>
        <v>75828.7</v>
      </c>
      <c r="L1548" s="17">
        <f t="shared" si="1195"/>
        <v>28348.6</v>
      </c>
      <c r="M1548" s="15">
        <f t="shared" si="1196"/>
        <v>4397.8</v>
      </c>
      <c r="N1548" s="15">
        <f t="shared" si="1196"/>
        <v>703.8</v>
      </c>
      <c r="O1548" s="15">
        <f t="shared" si="1196"/>
        <v>4861.8</v>
      </c>
      <c r="P1548" s="15">
        <f t="shared" si="1196"/>
        <v>12950.2</v>
      </c>
      <c r="Q1548" s="15">
        <f t="shared" si="1196"/>
        <v>691.3</v>
      </c>
      <c r="R1548" s="15">
        <f t="shared" si="1196"/>
        <v>2481.9</v>
      </c>
      <c r="S1548" s="15">
        <f t="shared" si="1196"/>
        <v>3605.2</v>
      </c>
      <c r="T1548" s="15">
        <f t="shared" si="1196"/>
        <v>191061</v>
      </c>
    </row>
    <row r="1549" spans="1:20">
      <c r="A1549" s="7">
        <v>33390</v>
      </c>
      <c r="B1549" s="4" t="s">
        <v>1425</v>
      </c>
      <c r="C1549" s="6">
        <v>42127</v>
      </c>
      <c r="D1549">
        <v>62.23</v>
      </c>
      <c r="E1549" s="39">
        <f>E1548</f>
        <v>1174.5</v>
      </c>
      <c r="F1549" s="28">
        <v>124162</v>
      </c>
      <c r="G1549" s="26">
        <v>65088.3</v>
      </c>
      <c r="H1549">
        <f t="shared" si="1197"/>
        <v>53403.7</v>
      </c>
      <c r="I1549" s="17">
        <v>47413.2</v>
      </c>
      <c r="J1549" s="17">
        <v>131466</v>
      </c>
      <c r="K1549" s="17">
        <v>75070.600000000006</v>
      </c>
      <c r="L1549" s="17">
        <v>28251.9</v>
      </c>
      <c r="M1549" s="15">
        <v>4389.8999999999996</v>
      </c>
      <c r="N1549" s="15">
        <v>700.7</v>
      </c>
      <c r="O1549" s="15">
        <v>4854.7</v>
      </c>
      <c r="P1549" s="15">
        <v>12654.7</v>
      </c>
      <c r="Q1549" s="15">
        <v>676.7</v>
      </c>
      <c r="R1549" s="15">
        <v>2474.5</v>
      </c>
      <c r="S1549" s="15">
        <v>3580.9</v>
      </c>
      <c r="T1549" s="15">
        <v>188247</v>
      </c>
    </row>
    <row r="1550" spans="1:20">
      <c r="A1550" s="7">
        <v>33250</v>
      </c>
      <c r="B1550" s="4" t="s">
        <v>1426</v>
      </c>
      <c r="C1550" s="6">
        <v>42128</v>
      </c>
      <c r="D1550">
        <v>62.85</v>
      </c>
      <c r="E1550" s="39">
        <v>1186.8000489999999</v>
      </c>
      <c r="F1550" s="28">
        <v>123196</v>
      </c>
      <c r="G1550" s="26">
        <v>64415.8</v>
      </c>
      <c r="H1550">
        <v>52948.6</v>
      </c>
      <c r="I1550" s="17">
        <v>46807.3</v>
      </c>
      <c r="J1550" s="17">
        <v>130840</v>
      </c>
      <c r="K1550" s="17">
        <v>74078.100000000006</v>
      </c>
      <c r="L1550" s="17">
        <v>28116.3</v>
      </c>
      <c r="M1550" s="15">
        <v>4370.5</v>
      </c>
      <c r="N1550" s="15">
        <v>695.7</v>
      </c>
      <c r="O1550" s="15">
        <v>4828.5</v>
      </c>
      <c r="P1550" s="15">
        <v>12314.6</v>
      </c>
      <c r="Q1550" s="15">
        <v>662.7</v>
      </c>
      <c r="R1550" s="15">
        <v>2458.9</v>
      </c>
      <c r="S1550" s="15">
        <v>3560.9</v>
      </c>
      <c r="T1550" s="15">
        <v>183105</v>
      </c>
    </row>
    <row r="1551" spans="1:20">
      <c r="A1551" s="7">
        <v>33270</v>
      </c>
      <c r="B1551" s="4" t="s">
        <v>1427</v>
      </c>
      <c r="C1551" s="6">
        <v>42129</v>
      </c>
      <c r="D1551">
        <v>63.62</v>
      </c>
      <c r="E1551" s="39">
        <v>1193.1999510000001</v>
      </c>
      <c r="F1551" s="28">
        <v>122474</v>
      </c>
      <c r="G1551" s="26">
        <v>64168.1</v>
      </c>
      <c r="H1551">
        <v>52738.3</v>
      </c>
      <c r="I1551" s="17">
        <v>46569.1</v>
      </c>
      <c r="J1551" s="17">
        <v>130705</v>
      </c>
      <c r="K1551" s="17">
        <v>73759.8</v>
      </c>
      <c r="L1551" s="17">
        <v>27978.400000000001</v>
      </c>
      <c r="M1551" s="15">
        <v>4360</v>
      </c>
      <c r="N1551" s="15">
        <v>693.3</v>
      </c>
      <c r="O1551" s="15">
        <v>4824.2</v>
      </c>
      <c r="P1551" s="15">
        <v>12335.4</v>
      </c>
      <c r="Q1551" s="15">
        <v>661.2</v>
      </c>
      <c r="R1551" s="15">
        <v>2449.4</v>
      </c>
      <c r="S1551" s="15">
        <v>3560.7</v>
      </c>
      <c r="T1551" s="15">
        <v>179748</v>
      </c>
    </row>
    <row r="1552" spans="1:20">
      <c r="A1552" s="7">
        <v>33300</v>
      </c>
      <c r="B1552" s="4" t="s">
        <v>1428</v>
      </c>
      <c r="C1552" s="6">
        <v>42130</v>
      </c>
      <c r="D1552">
        <v>64.959999999999994</v>
      </c>
      <c r="E1552" s="39">
        <v>1190.3000489999999</v>
      </c>
      <c r="F1552" s="28">
        <v>122626</v>
      </c>
      <c r="G1552" s="26">
        <v>64069.1</v>
      </c>
      <c r="H1552">
        <v>52657.599999999999</v>
      </c>
      <c r="I1552" s="17">
        <v>46431.8</v>
      </c>
      <c r="J1552" s="17">
        <v>130917</v>
      </c>
      <c r="K1552" s="17">
        <v>73572.3</v>
      </c>
      <c r="L1552" s="17">
        <v>27816.799999999999</v>
      </c>
      <c r="M1552" s="15">
        <v>4359.7</v>
      </c>
      <c r="N1552" s="15">
        <v>689.1</v>
      </c>
      <c r="O1552" s="15">
        <v>4814.3</v>
      </c>
      <c r="P1552" s="15">
        <v>12381.4</v>
      </c>
      <c r="Q1552" s="15">
        <v>660.3</v>
      </c>
      <c r="R1552" s="15">
        <v>2445.9</v>
      </c>
      <c r="S1552" s="15">
        <v>3546</v>
      </c>
      <c r="T1552" s="15">
        <v>175193</v>
      </c>
    </row>
    <row r="1553" spans="1:20">
      <c r="A1553" s="7">
        <v>33290</v>
      </c>
      <c r="B1553" s="4" t="s">
        <v>1953</v>
      </c>
      <c r="C1553" s="6">
        <v>42131</v>
      </c>
      <c r="D1553">
        <v>63.98</v>
      </c>
      <c r="E1553" s="39">
        <v>1182.400024</v>
      </c>
      <c r="F1553" s="28">
        <v>122626</v>
      </c>
      <c r="G1553" s="26">
        <f t="shared" ref="G1553:G1554" si="1198">G1552</f>
        <v>64069.1</v>
      </c>
      <c r="H1553">
        <v>52328.3</v>
      </c>
      <c r="I1553" s="17">
        <f t="shared" ref="I1553:I1554" si="1199">I1552</f>
        <v>46431.8</v>
      </c>
      <c r="J1553" s="17">
        <f t="shared" ref="J1553:J1554" si="1200">J1552</f>
        <v>130917</v>
      </c>
      <c r="K1553" s="17">
        <f t="shared" ref="K1553:K1554" si="1201">K1552</f>
        <v>73572.3</v>
      </c>
      <c r="L1553" s="17">
        <f t="shared" ref="L1553:L1554" si="1202">L1552</f>
        <v>27816.799999999999</v>
      </c>
      <c r="M1553" s="15">
        <f t="shared" ref="M1553:T1554" si="1203">M1552</f>
        <v>4359.7</v>
      </c>
      <c r="N1553" s="15">
        <f t="shared" si="1203"/>
        <v>689.1</v>
      </c>
      <c r="O1553" s="15">
        <f t="shared" si="1203"/>
        <v>4814.3</v>
      </c>
      <c r="P1553" s="15">
        <f t="shared" si="1203"/>
        <v>12381.4</v>
      </c>
      <c r="Q1553" s="15">
        <f t="shared" si="1203"/>
        <v>660.3</v>
      </c>
      <c r="R1553" s="15">
        <f t="shared" si="1203"/>
        <v>2445.9</v>
      </c>
      <c r="S1553" s="15">
        <f t="shared" si="1203"/>
        <v>3546</v>
      </c>
      <c r="T1553" s="15">
        <f t="shared" si="1203"/>
        <v>175193</v>
      </c>
    </row>
    <row r="1554" spans="1:20">
      <c r="A1554" s="7">
        <v>33300</v>
      </c>
      <c r="B1554" s="4" t="s">
        <v>1955</v>
      </c>
      <c r="C1554" s="6">
        <v>42132</v>
      </c>
      <c r="D1554">
        <v>62.44</v>
      </c>
      <c r="E1554" s="39">
        <v>1189.099976</v>
      </c>
      <c r="F1554" s="28">
        <v>122626</v>
      </c>
      <c r="G1554" s="26">
        <f t="shared" si="1198"/>
        <v>64069.1</v>
      </c>
      <c r="H1554">
        <f t="shared" ref="H1554:H1555" si="1204">H1553</f>
        <v>52328.3</v>
      </c>
      <c r="I1554" s="17">
        <f t="shared" si="1199"/>
        <v>46431.8</v>
      </c>
      <c r="J1554" s="17">
        <f t="shared" si="1200"/>
        <v>130917</v>
      </c>
      <c r="K1554" s="17">
        <f t="shared" si="1201"/>
        <v>73572.3</v>
      </c>
      <c r="L1554" s="17">
        <f t="shared" si="1202"/>
        <v>27816.799999999999</v>
      </c>
      <c r="M1554" s="15">
        <f t="shared" si="1203"/>
        <v>4359.7</v>
      </c>
      <c r="N1554" s="15">
        <f t="shared" si="1203"/>
        <v>689.1</v>
      </c>
      <c r="O1554" s="15">
        <f t="shared" si="1203"/>
        <v>4814.3</v>
      </c>
      <c r="P1554" s="15">
        <f t="shared" si="1203"/>
        <v>12381.4</v>
      </c>
      <c r="Q1554" s="15">
        <f t="shared" si="1203"/>
        <v>660.3</v>
      </c>
      <c r="R1554" s="15">
        <f t="shared" si="1203"/>
        <v>2445.9</v>
      </c>
      <c r="S1554" s="15">
        <f t="shared" si="1203"/>
        <v>3546</v>
      </c>
      <c r="T1554" s="15">
        <f t="shared" si="1203"/>
        <v>175193</v>
      </c>
    </row>
    <row r="1555" spans="1:20">
      <c r="A1555" s="7">
        <v>33210</v>
      </c>
      <c r="B1555" s="4" t="s">
        <v>1429</v>
      </c>
      <c r="C1555" s="6">
        <v>42133</v>
      </c>
      <c r="D1555">
        <v>62.44</v>
      </c>
      <c r="E1555" s="39">
        <f t="shared" ref="E1555:E1556" si="1205">E1554</f>
        <v>1189.099976</v>
      </c>
      <c r="F1555" s="28">
        <v>121920</v>
      </c>
      <c r="G1555" s="26">
        <v>63530.2</v>
      </c>
      <c r="H1555">
        <f t="shared" si="1204"/>
        <v>52328.3</v>
      </c>
      <c r="I1555" s="17">
        <v>45849.2</v>
      </c>
      <c r="J1555" s="17">
        <v>131028</v>
      </c>
      <c r="K1555" s="17">
        <v>72740.5</v>
      </c>
      <c r="L1555" s="17">
        <v>27610.6</v>
      </c>
      <c r="M1555" s="15">
        <v>4347.3</v>
      </c>
      <c r="N1555" s="15">
        <v>688.8</v>
      </c>
      <c r="O1555" s="15">
        <v>4806</v>
      </c>
      <c r="P1555" s="15">
        <v>12067.4</v>
      </c>
      <c r="Q1555" s="15">
        <v>646</v>
      </c>
      <c r="R1555" s="15">
        <v>2426</v>
      </c>
      <c r="S1555" s="15">
        <v>3537.9</v>
      </c>
      <c r="T1555" s="15">
        <v>171382</v>
      </c>
    </row>
    <row r="1556" spans="1:20">
      <c r="A1556" s="7">
        <v>33180</v>
      </c>
      <c r="B1556" s="4" t="s">
        <v>1431</v>
      </c>
      <c r="C1556" s="6">
        <v>42134</v>
      </c>
      <c r="D1556">
        <v>62.44</v>
      </c>
      <c r="E1556" s="39">
        <f t="shared" si="1205"/>
        <v>1189.099976</v>
      </c>
      <c r="F1556" s="28">
        <v>121275</v>
      </c>
      <c r="G1556" s="26">
        <v>62885.9</v>
      </c>
      <c r="H1556">
        <v>51742</v>
      </c>
      <c r="I1556" s="17">
        <v>45413.5</v>
      </c>
      <c r="J1556" s="17">
        <v>129514</v>
      </c>
      <c r="K1556" s="17">
        <v>72036.399999999994</v>
      </c>
      <c r="L1556" s="17">
        <v>27375.7</v>
      </c>
      <c r="M1556" s="15">
        <v>4310.1000000000004</v>
      </c>
      <c r="N1556" s="15">
        <v>686</v>
      </c>
      <c r="O1556" s="15">
        <v>4792.8</v>
      </c>
      <c r="P1556" s="15">
        <v>11793.4</v>
      </c>
      <c r="Q1556" s="15">
        <v>643.20000000000005</v>
      </c>
      <c r="R1556" s="15">
        <v>2438.9</v>
      </c>
      <c r="S1556" s="15">
        <v>3533</v>
      </c>
      <c r="T1556" s="15">
        <v>167981</v>
      </c>
    </row>
    <row r="1557" spans="1:20">
      <c r="A1557" s="7">
        <v>33160</v>
      </c>
      <c r="B1557" s="4" t="s">
        <v>1433</v>
      </c>
      <c r="C1557" s="6">
        <v>42135</v>
      </c>
      <c r="D1557">
        <v>62.03</v>
      </c>
      <c r="E1557" s="39">
        <v>1183.1999510000001</v>
      </c>
      <c r="F1557" s="28">
        <v>121347</v>
      </c>
      <c r="G1557" s="26">
        <v>63069.8</v>
      </c>
      <c r="H1557">
        <v>51806.3</v>
      </c>
      <c r="I1557" s="17">
        <v>45495.8</v>
      </c>
      <c r="J1557" s="17">
        <v>130211</v>
      </c>
      <c r="K1557" s="17">
        <v>72391</v>
      </c>
      <c r="L1557" s="17">
        <v>27289.7</v>
      </c>
      <c r="M1557" s="15">
        <v>4320.7</v>
      </c>
      <c r="N1557" s="15">
        <v>688.1</v>
      </c>
      <c r="O1557" s="15">
        <v>4844.2</v>
      </c>
      <c r="P1557" s="15">
        <v>12088.8</v>
      </c>
      <c r="Q1557" s="15">
        <v>653.1</v>
      </c>
      <c r="R1557" s="15">
        <v>2450.3000000000002</v>
      </c>
      <c r="S1557" s="15">
        <v>3470.7</v>
      </c>
      <c r="T1557" s="15">
        <v>170545</v>
      </c>
    </row>
    <row r="1558" spans="1:20">
      <c r="A1558" s="7">
        <v>33160</v>
      </c>
      <c r="B1558" s="4" t="s">
        <v>1434</v>
      </c>
      <c r="C1558" s="6">
        <v>42136</v>
      </c>
      <c r="D1558">
        <v>62.49</v>
      </c>
      <c r="E1558" s="39">
        <v>1192.599976</v>
      </c>
      <c r="F1558" s="28">
        <v>121657</v>
      </c>
      <c r="G1558" s="26">
        <v>63316</v>
      </c>
      <c r="H1558">
        <v>51895.6</v>
      </c>
      <c r="I1558" s="17">
        <v>45750.7</v>
      </c>
      <c r="J1558" s="17">
        <v>130232</v>
      </c>
      <c r="K1558" s="17">
        <v>72854.2</v>
      </c>
      <c r="L1558" s="17">
        <v>27273.8</v>
      </c>
      <c r="M1558" s="15">
        <v>4316.5</v>
      </c>
      <c r="N1558" s="15">
        <v>691.1</v>
      </c>
      <c r="O1558" s="15">
        <v>4865</v>
      </c>
      <c r="P1558" s="15">
        <v>12254.5</v>
      </c>
      <c r="Q1558" s="15">
        <v>664.5</v>
      </c>
      <c r="R1558" s="15">
        <v>2452.1999999999998</v>
      </c>
      <c r="S1558" s="15">
        <v>3486.8</v>
      </c>
      <c r="T1558" s="15">
        <v>174217</v>
      </c>
    </row>
    <row r="1559" spans="1:20">
      <c r="A1559" s="7">
        <v>33190</v>
      </c>
      <c r="B1559" s="4" t="s">
        <v>1435</v>
      </c>
      <c r="C1559" s="6">
        <v>42137</v>
      </c>
      <c r="D1559">
        <v>63.77</v>
      </c>
      <c r="E1559" s="39">
        <v>1218.400024</v>
      </c>
      <c r="F1559" s="28">
        <v>121599</v>
      </c>
      <c r="G1559" s="26">
        <v>63531.4</v>
      </c>
      <c r="H1559">
        <v>52119.3</v>
      </c>
      <c r="I1559" s="17">
        <v>45934.8</v>
      </c>
      <c r="J1559" s="17">
        <v>130495</v>
      </c>
      <c r="K1559" s="17">
        <v>73056.899999999994</v>
      </c>
      <c r="L1559" s="17">
        <v>27219.8</v>
      </c>
      <c r="M1559" s="15">
        <v>4361.2</v>
      </c>
      <c r="N1559" s="15">
        <v>693.9</v>
      </c>
      <c r="O1559" s="15">
        <v>4860.5</v>
      </c>
      <c r="P1559" s="15">
        <v>12120.9</v>
      </c>
      <c r="Q1559" s="15">
        <v>663.8</v>
      </c>
      <c r="R1559" s="15">
        <v>2457.6999999999998</v>
      </c>
      <c r="S1559" s="15">
        <v>3469</v>
      </c>
      <c r="T1559" s="15">
        <v>179596</v>
      </c>
    </row>
    <row r="1560" spans="1:20">
      <c r="A1560" s="7">
        <v>33200</v>
      </c>
      <c r="B1560" s="4" t="s">
        <v>1962</v>
      </c>
      <c r="C1560" s="6">
        <v>42138</v>
      </c>
      <c r="D1560">
        <v>63.13</v>
      </c>
      <c r="E1560" s="39">
        <v>1225.400024</v>
      </c>
      <c r="F1560" s="28">
        <v>121599</v>
      </c>
      <c r="G1560" s="26">
        <f t="shared" ref="G1560:G1562" si="1206">G1559</f>
        <v>63531.4</v>
      </c>
      <c r="H1560">
        <v>52149.4</v>
      </c>
      <c r="I1560" s="17">
        <f t="shared" ref="I1560:I1562" si="1207">I1559</f>
        <v>45934.8</v>
      </c>
      <c r="J1560" s="17">
        <f t="shared" ref="J1560:J1562" si="1208">J1559</f>
        <v>130495</v>
      </c>
      <c r="K1560" s="17">
        <f t="shared" ref="K1560:K1562" si="1209">K1559</f>
        <v>73056.899999999994</v>
      </c>
      <c r="L1560" s="17">
        <f t="shared" ref="L1560:L1562" si="1210">L1559</f>
        <v>27219.8</v>
      </c>
      <c r="M1560" s="15">
        <f t="shared" ref="M1560:T1562" si="1211">M1559</f>
        <v>4361.2</v>
      </c>
      <c r="N1560" s="15">
        <f t="shared" si="1211"/>
        <v>693.9</v>
      </c>
      <c r="O1560" s="15">
        <f t="shared" si="1211"/>
        <v>4860.5</v>
      </c>
      <c r="P1560" s="15">
        <f t="shared" si="1211"/>
        <v>12120.9</v>
      </c>
      <c r="Q1560" s="15">
        <f t="shared" si="1211"/>
        <v>663.8</v>
      </c>
      <c r="R1560" s="15">
        <f t="shared" si="1211"/>
        <v>2457.6999999999998</v>
      </c>
      <c r="S1560" s="15">
        <f t="shared" si="1211"/>
        <v>3469</v>
      </c>
      <c r="T1560" s="15">
        <f t="shared" si="1211"/>
        <v>179596</v>
      </c>
    </row>
    <row r="1561" spans="1:20">
      <c r="A1561" s="7">
        <v>33190</v>
      </c>
      <c r="B1561" s="4" t="s">
        <v>1964</v>
      </c>
      <c r="C1561" s="6">
        <v>42139</v>
      </c>
      <c r="D1561">
        <v>62.74</v>
      </c>
      <c r="E1561" s="39">
        <v>1225.5</v>
      </c>
      <c r="F1561" s="28">
        <v>121599</v>
      </c>
      <c r="G1561" s="26">
        <f t="shared" si="1206"/>
        <v>63531.4</v>
      </c>
      <c r="H1561">
        <f t="shared" ref="H1561:H1563" si="1212">H1560</f>
        <v>52149.4</v>
      </c>
      <c r="I1561" s="17">
        <f t="shared" si="1207"/>
        <v>45934.8</v>
      </c>
      <c r="J1561" s="17">
        <f t="shared" si="1208"/>
        <v>130495</v>
      </c>
      <c r="K1561" s="17">
        <f t="shared" si="1209"/>
        <v>73056.899999999994</v>
      </c>
      <c r="L1561" s="17">
        <f t="shared" si="1210"/>
        <v>27219.8</v>
      </c>
      <c r="M1561" s="15">
        <f t="shared" si="1211"/>
        <v>4361.2</v>
      </c>
      <c r="N1561" s="15">
        <f t="shared" si="1211"/>
        <v>693.9</v>
      </c>
      <c r="O1561" s="15">
        <f t="shared" si="1211"/>
        <v>4860.5</v>
      </c>
      <c r="P1561" s="15">
        <f t="shared" si="1211"/>
        <v>12120.9</v>
      </c>
      <c r="Q1561" s="15">
        <f t="shared" si="1211"/>
        <v>663.8</v>
      </c>
      <c r="R1561" s="15">
        <f t="shared" si="1211"/>
        <v>2457.6999999999998</v>
      </c>
      <c r="S1561" s="15">
        <f t="shared" si="1211"/>
        <v>3469</v>
      </c>
      <c r="T1561" s="15">
        <f t="shared" si="1211"/>
        <v>179596</v>
      </c>
    </row>
    <row r="1562" spans="1:20">
      <c r="A1562" s="7">
        <v>33190</v>
      </c>
      <c r="B1562" s="4" t="s">
        <v>1966</v>
      </c>
      <c r="C1562" s="6">
        <v>42140</v>
      </c>
      <c r="D1562">
        <v>62.74</v>
      </c>
      <c r="E1562" s="39">
        <f t="shared" ref="E1562:E1563" si="1213">E1561</f>
        <v>1225.5</v>
      </c>
      <c r="F1562" s="28">
        <v>121599</v>
      </c>
      <c r="G1562" s="26">
        <f t="shared" si="1206"/>
        <v>63531.4</v>
      </c>
      <c r="H1562">
        <f t="shared" si="1212"/>
        <v>52149.4</v>
      </c>
      <c r="I1562" s="17">
        <f t="shared" si="1207"/>
        <v>45934.8</v>
      </c>
      <c r="J1562" s="17">
        <f t="shared" si="1208"/>
        <v>130495</v>
      </c>
      <c r="K1562" s="17">
        <f t="shared" si="1209"/>
        <v>73056.899999999994</v>
      </c>
      <c r="L1562" s="17">
        <f t="shared" si="1210"/>
        <v>27219.8</v>
      </c>
      <c r="M1562" s="15">
        <f t="shared" si="1211"/>
        <v>4361.2</v>
      </c>
      <c r="N1562" s="15">
        <f t="shared" si="1211"/>
        <v>693.9</v>
      </c>
      <c r="O1562" s="15">
        <f t="shared" si="1211"/>
        <v>4860.5</v>
      </c>
      <c r="P1562" s="15">
        <f t="shared" si="1211"/>
        <v>12120.9</v>
      </c>
      <c r="Q1562" s="15">
        <f t="shared" si="1211"/>
        <v>663.8</v>
      </c>
      <c r="R1562" s="15">
        <f t="shared" si="1211"/>
        <v>2457.6999999999998</v>
      </c>
      <c r="S1562" s="15">
        <f t="shared" si="1211"/>
        <v>3469</v>
      </c>
      <c r="T1562" s="15">
        <f t="shared" si="1211"/>
        <v>179596</v>
      </c>
    </row>
    <row r="1563" spans="1:20">
      <c r="A1563" s="7">
        <v>33100</v>
      </c>
      <c r="B1563" s="4" t="s">
        <v>1436</v>
      </c>
      <c r="C1563" s="6">
        <v>42141</v>
      </c>
      <c r="D1563">
        <v>62.74</v>
      </c>
      <c r="E1563" s="39">
        <f t="shared" si="1213"/>
        <v>1225.5</v>
      </c>
      <c r="F1563" s="28">
        <v>121500</v>
      </c>
      <c r="G1563" s="26">
        <v>63465.1</v>
      </c>
      <c r="H1563">
        <f t="shared" si="1212"/>
        <v>52149.4</v>
      </c>
      <c r="I1563" s="17">
        <v>45934.7</v>
      </c>
      <c r="J1563" s="17">
        <v>130057</v>
      </c>
      <c r="K1563" s="17">
        <v>72882.399999999994</v>
      </c>
      <c r="L1563" s="17">
        <v>27287.9</v>
      </c>
      <c r="M1563" s="15">
        <v>4368</v>
      </c>
      <c r="N1563" s="15">
        <v>699.7</v>
      </c>
      <c r="O1563" s="15">
        <v>4864.2</v>
      </c>
      <c r="P1563" s="15">
        <v>11834.6</v>
      </c>
      <c r="Q1563" s="15">
        <v>657.4</v>
      </c>
      <c r="R1563" s="15">
        <v>2443.9</v>
      </c>
      <c r="S1563" s="15">
        <v>3459.1</v>
      </c>
      <c r="T1563" s="15">
        <v>180443</v>
      </c>
    </row>
    <row r="1564" spans="1:20">
      <c r="A1564" s="7">
        <v>33070</v>
      </c>
      <c r="B1564" s="4" t="s">
        <v>1437</v>
      </c>
      <c r="C1564" s="6">
        <v>42142</v>
      </c>
      <c r="D1564">
        <v>62.98</v>
      </c>
      <c r="E1564" s="39">
        <v>1227.8000489999999</v>
      </c>
      <c r="F1564" s="28">
        <v>121677</v>
      </c>
      <c r="G1564" s="26">
        <v>63522.8</v>
      </c>
      <c r="H1564">
        <v>52181.1</v>
      </c>
      <c r="I1564" s="17">
        <v>45972.3</v>
      </c>
      <c r="J1564" s="17">
        <v>130201</v>
      </c>
      <c r="K1564" s="17">
        <v>72907.5</v>
      </c>
      <c r="L1564" s="17">
        <v>27254.1</v>
      </c>
      <c r="M1564" s="15">
        <v>4387.8</v>
      </c>
      <c r="N1564" s="15">
        <v>700.4</v>
      </c>
      <c r="O1564" s="15">
        <v>4853.1000000000004</v>
      </c>
      <c r="P1564" s="15">
        <v>11770.2</v>
      </c>
      <c r="Q1564" s="15">
        <v>659.2</v>
      </c>
      <c r="R1564" s="15">
        <v>2439.6</v>
      </c>
      <c r="S1564" s="15">
        <v>3429.9</v>
      </c>
      <c r="T1564" s="15">
        <v>178094</v>
      </c>
    </row>
    <row r="1565" spans="1:20">
      <c r="A1565" s="7">
        <v>32980</v>
      </c>
      <c r="B1565" s="4" t="s">
        <v>1438</v>
      </c>
      <c r="C1565" s="6">
        <v>42143</v>
      </c>
      <c r="D1565">
        <v>61.11</v>
      </c>
      <c r="E1565" s="39">
        <v>1206.900024</v>
      </c>
      <c r="F1565" s="28">
        <v>121725</v>
      </c>
      <c r="G1565" s="26">
        <v>63644.3</v>
      </c>
      <c r="H1565">
        <v>52264.7</v>
      </c>
      <c r="I1565" s="17">
        <v>46057</v>
      </c>
      <c r="J1565" s="17">
        <v>130471</v>
      </c>
      <c r="K1565" s="17">
        <v>73099.100000000006</v>
      </c>
      <c r="L1565" s="17">
        <v>27225</v>
      </c>
      <c r="M1565" s="15">
        <v>4393.6000000000004</v>
      </c>
      <c r="N1565" s="15">
        <v>701.6</v>
      </c>
      <c r="O1565" s="15">
        <v>4857.8</v>
      </c>
      <c r="P1565" s="15">
        <v>11895.1</v>
      </c>
      <c r="Q1565" s="15">
        <v>660.7</v>
      </c>
      <c r="R1565" s="15">
        <v>2446.9</v>
      </c>
      <c r="S1565" s="15">
        <v>3458.8</v>
      </c>
      <c r="T1565" s="15">
        <v>177743</v>
      </c>
    </row>
    <row r="1566" spans="1:20">
      <c r="A1566" s="7">
        <v>32830</v>
      </c>
      <c r="B1566" s="4" t="s">
        <v>1440</v>
      </c>
      <c r="C1566" s="6">
        <v>42144</v>
      </c>
      <c r="D1566">
        <v>60.91</v>
      </c>
      <c r="E1566" s="39">
        <v>1208.900024</v>
      </c>
      <c r="F1566" s="28">
        <v>121958</v>
      </c>
      <c r="G1566" s="26">
        <v>63703.1</v>
      </c>
      <c r="H1566">
        <v>52325.8</v>
      </c>
      <c r="I1566" s="17">
        <v>46075.6</v>
      </c>
      <c r="J1566" s="17">
        <v>130741</v>
      </c>
      <c r="K1566" s="17">
        <v>73152.5</v>
      </c>
      <c r="L1566" s="17">
        <v>27303.3</v>
      </c>
      <c r="M1566" s="15">
        <v>4401.8</v>
      </c>
      <c r="N1566" s="15">
        <v>702.5</v>
      </c>
      <c r="O1566" s="15">
        <v>4859</v>
      </c>
      <c r="P1566" s="15">
        <v>11838.2</v>
      </c>
      <c r="Q1566" s="15">
        <v>660.5</v>
      </c>
      <c r="R1566" s="15">
        <v>2442.8000000000002</v>
      </c>
      <c r="S1566" s="15">
        <v>3468.6</v>
      </c>
      <c r="T1566" s="15">
        <v>177945</v>
      </c>
    </row>
    <row r="1567" spans="1:20">
      <c r="A1567" s="7">
        <v>32850</v>
      </c>
      <c r="B1567" s="4" t="s">
        <v>1972</v>
      </c>
      <c r="C1567" s="6">
        <v>42145</v>
      </c>
      <c r="D1567">
        <v>61.86</v>
      </c>
      <c r="E1567" s="39">
        <v>1204.400024</v>
      </c>
      <c r="F1567" s="28">
        <v>121958</v>
      </c>
      <c r="G1567" s="26">
        <f>G1566</f>
        <v>63703.1</v>
      </c>
      <c r="H1567">
        <v>52197.599999999999</v>
      </c>
      <c r="I1567" s="17">
        <f>I1566</f>
        <v>46075.6</v>
      </c>
      <c r="J1567" s="17">
        <f>J1566</f>
        <v>130741</v>
      </c>
      <c r="K1567" s="17">
        <f>K1566</f>
        <v>73152.5</v>
      </c>
      <c r="L1567" s="17">
        <f>L1566</f>
        <v>27303.3</v>
      </c>
      <c r="M1567" s="15">
        <f t="shared" ref="M1567:T1567" si="1214">M1566</f>
        <v>4401.8</v>
      </c>
      <c r="N1567" s="15">
        <f t="shared" si="1214"/>
        <v>702.5</v>
      </c>
      <c r="O1567" s="15">
        <f t="shared" si="1214"/>
        <v>4859</v>
      </c>
      <c r="P1567" s="15">
        <f t="shared" si="1214"/>
        <v>11838.2</v>
      </c>
      <c r="Q1567" s="15">
        <f t="shared" si="1214"/>
        <v>660.5</v>
      </c>
      <c r="R1567" s="15">
        <f t="shared" si="1214"/>
        <v>2442.8000000000002</v>
      </c>
      <c r="S1567" s="15">
        <f t="shared" si="1214"/>
        <v>3468.6</v>
      </c>
      <c r="T1567" s="15">
        <f t="shared" si="1214"/>
        <v>177945</v>
      </c>
    </row>
    <row r="1568" spans="1:20">
      <c r="A1568" s="7">
        <v>32970</v>
      </c>
      <c r="B1568" s="4" t="s">
        <v>1442</v>
      </c>
      <c r="C1568" s="6">
        <v>42147</v>
      </c>
      <c r="D1568">
        <v>62.03</v>
      </c>
      <c r="E1568" s="39">
        <v>1204.3000489999999</v>
      </c>
      <c r="F1568" s="28">
        <v>121790</v>
      </c>
      <c r="G1568" s="26">
        <v>63427.8</v>
      </c>
      <c r="H1568">
        <f>H1567</f>
        <v>52197.599999999999</v>
      </c>
      <c r="I1568" s="17">
        <v>45836.800000000003</v>
      </c>
      <c r="J1568" s="17">
        <v>130424</v>
      </c>
      <c r="K1568" s="17">
        <v>72711.899999999994</v>
      </c>
      <c r="L1568" s="17">
        <v>27291.1</v>
      </c>
      <c r="M1568" s="15">
        <v>4398.3999999999996</v>
      </c>
      <c r="N1568" s="15">
        <v>701</v>
      </c>
      <c r="O1568" s="15">
        <v>4861.6000000000004</v>
      </c>
      <c r="P1568" s="15">
        <v>11674.5</v>
      </c>
      <c r="Q1568" s="15">
        <v>651.29999999999995</v>
      </c>
      <c r="R1568" s="15">
        <v>2435.8000000000002</v>
      </c>
      <c r="S1568" s="15">
        <v>3448</v>
      </c>
      <c r="T1568" s="15">
        <v>176309</v>
      </c>
    </row>
    <row r="1569" spans="1:20">
      <c r="A1569" s="7">
        <v>32950</v>
      </c>
      <c r="B1569" s="4" t="s">
        <v>1444</v>
      </c>
      <c r="C1569" s="6">
        <v>42148</v>
      </c>
      <c r="D1569">
        <v>62.03</v>
      </c>
      <c r="E1569" s="39">
        <f t="shared" ref="E1569:E1570" si="1215">E1568</f>
        <v>1204.3000489999999</v>
      </c>
      <c r="F1569" s="28">
        <v>121698</v>
      </c>
      <c r="G1569" s="26">
        <v>63363.8</v>
      </c>
      <c r="H1569">
        <v>52131.5</v>
      </c>
      <c r="I1569" s="17">
        <v>45798.1</v>
      </c>
      <c r="J1569" s="17">
        <v>130246</v>
      </c>
      <c r="K1569" s="17">
        <v>72691.899999999994</v>
      </c>
      <c r="L1569" s="17">
        <v>27163</v>
      </c>
      <c r="M1569" s="15">
        <v>4396.8999999999996</v>
      </c>
      <c r="N1569" s="15">
        <v>700.3</v>
      </c>
      <c r="O1569" s="15">
        <v>4839.7</v>
      </c>
      <c r="P1569" s="15">
        <v>11673.9</v>
      </c>
      <c r="Q1569" s="15">
        <v>652.5</v>
      </c>
      <c r="R1569" s="15">
        <v>2431</v>
      </c>
      <c r="S1569" s="15">
        <v>3417.7</v>
      </c>
      <c r="T1569" s="15">
        <v>176966</v>
      </c>
    </row>
    <row r="1570" spans="1:20">
      <c r="A1570" s="7">
        <v>32930</v>
      </c>
      <c r="B1570" s="4" t="s">
        <v>1445</v>
      </c>
      <c r="C1570" s="6">
        <v>42149</v>
      </c>
      <c r="D1570">
        <v>61.18</v>
      </c>
      <c r="E1570" s="39">
        <f t="shared" si="1215"/>
        <v>1204.3000489999999</v>
      </c>
      <c r="F1570" s="28">
        <v>121746</v>
      </c>
      <c r="G1570" s="26">
        <v>63496.5</v>
      </c>
      <c r="H1570">
        <v>52230.9</v>
      </c>
      <c r="I1570" s="17">
        <v>45899.3</v>
      </c>
      <c r="J1570" s="17">
        <v>130486</v>
      </c>
      <c r="K1570" s="17">
        <v>72903.7</v>
      </c>
      <c r="L1570" s="17">
        <v>27191</v>
      </c>
      <c r="M1570" s="15">
        <v>4401.3</v>
      </c>
      <c r="N1570" s="15">
        <v>698.6</v>
      </c>
      <c r="O1570" s="15">
        <v>4844.3</v>
      </c>
      <c r="P1570" s="15">
        <v>11786.2</v>
      </c>
      <c r="Q1570" s="15">
        <v>655.29999999999995</v>
      </c>
      <c r="R1570" s="15">
        <v>2437.5</v>
      </c>
      <c r="S1570" s="15">
        <v>3378.7</v>
      </c>
      <c r="T1570" s="15">
        <v>181377</v>
      </c>
    </row>
    <row r="1571" spans="1:20">
      <c r="A1571" s="7">
        <v>33000</v>
      </c>
      <c r="B1571" s="4" t="s">
        <v>1446</v>
      </c>
      <c r="C1571" s="6">
        <v>42150</v>
      </c>
      <c r="D1571">
        <v>60.73</v>
      </c>
      <c r="E1571" s="39">
        <v>1187.1999510000001</v>
      </c>
      <c r="F1571" s="28">
        <v>121588</v>
      </c>
      <c r="G1571" s="26">
        <v>63419.1</v>
      </c>
      <c r="H1571">
        <v>52194.5</v>
      </c>
      <c r="I1571" s="17">
        <v>45763.1</v>
      </c>
      <c r="J1571" s="17">
        <v>130825</v>
      </c>
      <c r="K1571" s="17">
        <v>72742.2</v>
      </c>
      <c r="L1571" s="17">
        <v>27175.1</v>
      </c>
      <c r="M1571" s="15">
        <v>4395</v>
      </c>
      <c r="N1571" s="15">
        <v>695.4</v>
      </c>
      <c r="O1571" s="15">
        <v>4859.6000000000004</v>
      </c>
      <c r="P1571" s="15">
        <v>11738</v>
      </c>
      <c r="Q1571" s="15">
        <v>652.6</v>
      </c>
      <c r="R1571" s="15">
        <v>2437.6</v>
      </c>
      <c r="S1571" s="15">
        <v>3394.7</v>
      </c>
      <c r="T1571" s="15">
        <v>180567</v>
      </c>
    </row>
    <row r="1572" spans="1:20">
      <c r="A1572" s="7">
        <v>33000</v>
      </c>
      <c r="B1572" s="4" t="s">
        <v>1448</v>
      </c>
      <c r="C1572" s="6">
        <v>42151</v>
      </c>
      <c r="D1572">
        <v>60.43</v>
      </c>
      <c r="E1572" s="39">
        <v>1185.900024</v>
      </c>
      <c r="F1572" s="28">
        <v>121651</v>
      </c>
      <c r="G1572" s="26">
        <v>63402.1</v>
      </c>
      <c r="H1572">
        <v>52208</v>
      </c>
      <c r="I1572" s="17">
        <v>45726.3</v>
      </c>
      <c r="J1572" s="17">
        <v>130943</v>
      </c>
      <c r="K1572" s="17">
        <v>72634.3</v>
      </c>
      <c r="L1572" s="17">
        <v>27155.1</v>
      </c>
      <c r="M1572" s="15">
        <v>4398.2</v>
      </c>
      <c r="N1572" s="15">
        <v>694.7</v>
      </c>
      <c r="O1572" s="15">
        <v>4858</v>
      </c>
      <c r="P1572" s="15">
        <v>11692.7</v>
      </c>
      <c r="Q1572" s="15">
        <v>650.70000000000005</v>
      </c>
      <c r="R1572" s="15">
        <v>2437.4</v>
      </c>
      <c r="S1572" s="15">
        <v>3362.1</v>
      </c>
      <c r="T1572" s="15">
        <v>179432</v>
      </c>
    </row>
    <row r="1573" spans="1:20">
      <c r="A1573" s="7">
        <v>32980</v>
      </c>
      <c r="B1573" s="4" t="s">
        <v>1979</v>
      </c>
      <c r="C1573" s="6">
        <v>42152</v>
      </c>
      <c r="D1573">
        <v>59.33</v>
      </c>
      <c r="E1573" s="39">
        <v>1188.099976</v>
      </c>
      <c r="F1573" s="28">
        <v>121651</v>
      </c>
      <c r="G1573" s="26">
        <f>G1572</f>
        <v>63402.1</v>
      </c>
      <c r="H1573">
        <v>52218.9</v>
      </c>
      <c r="I1573" s="17">
        <f>I1572</f>
        <v>45726.3</v>
      </c>
      <c r="J1573" s="17">
        <f>J1572</f>
        <v>130943</v>
      </c>
      <c r="K1573" s="17">
        <f>K1572</f>
        <v>72634.3</v>
      </c>
      <c r="L1573" s="17">
        <f>L1572</f>
        <v>27155.1</v>
      </c>
      <c r="M1573" s="15">
        <f t="shared" ref="M1573:T1573" si="1216">M1572</f>
        <v>4398.2</v>
      </c>
      <c r="N1573" s="15">
        <f t="shared" si="1216"/>
        <v>694.7</v>
      </c>
      <c r="O1573" s="15">
        <f t="shared" si="1216"/>
        <v>4858</v>
      </c>
      <c r="P1573" s="15">
        <f t="shared" si="1216"/>
        <v>11692.7</v>
      </c>
      <c r="Q1573" s="15">
        <f t="shared" si="1216"/>
        <v>650.70000000000005</v>
      </c>
      <c r="R1573" s="15">
        <f t="shared" si="1216"/>
        <v>2437.4</v>
      </c>
      <c r="S1573" s="15">
        <f t="shared" si="1216"/>
        <v>3362.1</v>
      </c>
      <c r="T1573" s="15">
        <f t="shared" si="1216"/>
        <v>179432</v>
      </c>
    </row>
    <row r="1574" spans="1:20">
      <c r="A1574" s="7">
        <v>33080</v>
      </c>
      <c r="B1574" s="4" t="s">
        <v>1450</v>
      </c>
      <c r="C1574" s="6">
        <v>42154</v>
      </c>
      <c r="D1574">
        <v>60.47</v>
      </c>
      <c r="E1574" s="39">
        <v>1189.400024</v>
      </c>
      <c r="F1574" s="28">
        <v>121593</v>
      </c>
      <c r="G1574" s="26">
        <v>63419.9</v>
      </c>
      <c r="H1574">
        <f>H1573</f>
        <v>52218.9</v>
      </c>
      <c r="I1574" s="17">
        <v>45720.1</v>
      </c>
      <c r="J1574" s="17">
        <v>131097</v>
      </c>
      <c r="K1574" s="17">
        <v>72637.2</v>
      </c>
      <c r="L1574" s="17">
        <v>27079.5</v>
      </c>
      <c r="M1574" s="15">
        <v>4380.7</v>
      </c>
      <c r="N1574" s="15">
        <v>694.4</v>
      </c>
      <c r="O1574" s="15">
        <v>4870.8999999999996</v>
      </c>
      <c r="P1574" s="15">
        <v>11752.6</v>
      </c>
      <c r="Q1574" s="15">
        <v>651.70000000000005</v>
      </c>
      <c r="R1574" s="15">
        <v>2436.4</v>
      </c>
      <c r="S1574" s="15">
        <v>3338.1</v>
      </c>
      <c r="T1574" s="15">
        <v>180279</v>
      </c>
    </row>
    <row r="1575" spans="1:20">
      <c r="A1575" s="7">
        <v>33190</v>
      </c>
      <c r="B1575" s="4" t="s">
        <v>1451</v>
      </c>
      <c r="C1575" s="6">
        <v>42155</v>
      </c>
      <c r="D1575">
        <v>60.47</v>
      </c>
      <c r="E1575" s="39">
        <f>E1574</f>
        <v>1189.400024</v>
      </c>
      <c r="F1575" s="28">
        <v>121486</v>
      </c>
      <c r="G1575" s="26">
        <v>63227.9</v>
      </c>
      <c r="H1575">
        <v>52075.199999999997</v>
      </c>
      <c r="I1575" s="17">
        <v>45618.400000000001</v>
      </c>
      <c r="J1575" s="17">
        <v>130472</v>
      </c>
      <c r="K1575" s="17">
        <v>72449.3</v>
      </c>
      <c r="L1575" s="17">
        <v>27095.1</v>
      </c>
      <c r="M1575" s="15">
        <v>4363.3999999999996</v>
      </c>
      <c r="N1575" s="15">
        <v>694.7</v>
      </c>
      <c r="O1575" s="15">
        <v>4879.8999999999996</v>
      </c>
      <c r="P1575" s="15">
        <v>11724</v>
      </c>
      <c r="Q1575" s="15">
        <v>648.4</v>
      </c>
      <c r="R1575" s="15">
        <v>2438.4</v>
      </c>
      <c r="S1575" s="15">
        <v>3345.5</v>
      </c>
      <c r="T1575" s="15">
        <v>178675</v>
      </c>
    </row>
    <row r="1576" spans="1:20">
      <c r="A1576" s="7">
        <v>33130</v>
      </c>
      <c r="B1576" s="4" t="s">
        <v>1452</v>
      </c>
      <c r="C1576" s="6">
        <v>42156</v>
      </c>
      <c r="D1576">
        <v>60.46</v>
      </c>
      <c r="E1576" s="39">
        <v>1188.3000489999999</v>
      </c>
      <c r="F1576" s="28">
        <v>121605</v>
      </c>
      <c r="G1576" s="26">
        <v>63227</v>
      </c>
      <c r="H1576">
        <v>52097.8</v>
      </c>
      <c r="I1576" s="17">
        <v>45636.2</v>
      </c>
      <c r="J1576" s="17">
        <v>130356</v>
      </c>
      <c r="K1576" s="17">
        <v>72454.899999999994</v>
      </c>
      <c r="L1576" s="17">
        <v>27140.799999999999</v>
      </c>
      <c r="M1576" s="15">
        <v>4356.8999999999996</v>
      </c>
      <c r="N1576" s="15">
        <v>693.9</v>
      </c>
      <c r="O1576" s="15">
        <v>4924.3</v>
      </c>
      <c r="P1576" s="15">
        <v>11717.7</v>
      </c>
      <c r="Q1576" s="15">
        <v>646.79999999999995</v>
      </c>
      <c r="R1576" s="15">
        <v>2427.8000000000002</v>
      </c>
      <c r="S1576" s="15">
        <v>3355.5</v>
      </c>
      <c r="T1576" s="15">
        <v>179007</v>
      </c>
    </row>
    <row r="1577" spans="1:20">
      <c r="A1577" s="7">
        <v>33130</v>
      </c>
      <c r="B1577" s="4" t="s">
        <v>1453</v>
      </c>
      <c r="C1577" s="6">
        <v>42157</v>
      </c>
      <c r="D1577">
        <v>62.26</v>
      </c>
      <c r="E1577" s="39">
        <v>1194.099976</v>
      </c>
      <c r="F1577" s="28">
        <v>121602</v>
      </c>
      <c r="G1577" s="26">
        <v>63289.8</v>
      </c>
      <c r="H1577">
        <v>52187.6</v>
      </c>
      <c r="I1577" s="17">
        <v>45653.599999999999</v>
      </c>
      <c r="J1577" s="17">
        <v>130659</v>
      </c>
      <c r="K1577" s="17">
        <v>72500.2</v>
      </c>
      <c r="L1577" s="17">
        <v>27246.9</v>
      </c>
      <c r="M1577" s="15">
        <v>4359.7</v>
      </c>
      <c r="N1577" s="15">
        <v>695.1</v>
      </c>
      <c r="O1577" s="15">
        <v>4916.1000000000004</v>
      </c>
      <c r="P1577" s="15">
        <v>11733</v>
      </c>
      <c r="Q1577" s="15">
        <v>644.6</v>
      </c>
      <c r="R1577" s="15">
        <v>2447.8000000000002</v>
      </c>
      <c r="S1577" s="15">
        <v>3368.7</v>
      </c>
      <c r="T1577" s="15">
        <v>179614</v>
      </c>
    </row>
    <row r="1578" spans="1:20">
      <c r="A1578" s="7">
        <v>33110</v>
      </c>
      <c r="B1578" s="4" t="s">
        <v>1455</v>
      </c>
      <c r="C1578" s="6">
        <v>42161</v>
      </c>
      <c r="D1578">
        <v>58.61</v>
      </c>
      <c r="E1578" s="39">
        <v>1167.8000489999999</v>
      </c>
      <c r="F1578" s="28">
        <v>121605</v>
      </c>
      <c r="G1578" s="26">
        <v>63297.599999999999</v>
      </c>
      <c r="H1578">
        <v>52221.2</v>
      </c>
      <c r="I1578" s="17">
        <v>45665.599999999999</v>
      </c>
      <c r="J1578" s="17">
        <v>130635</v>
      </c>
      <c r="K1578" s="17">
        <v>72432.2</v>
      </c>
      <c r="L1578" s="17">
        <v>27280.7</v>
      </c>
      <c r="M1578" s="15">
        <v>4357.7</v>
      </c>
      <c r="N1578" s="15">
        <v>693.4</v>
      </c>
      <c r="O1578" s="15">
        <v>4932.8999999999996</v>
      </c>
      <c r="P1578" s="15">
        <v>11746.2</v>
      </c>
      <c r="Q1578" s="15">
        <v>642.9</v>
      </c>
      <c r="R1578" s="15">
        <v>2446.3000000000002</v>
      </c>
      <c r="S1578" s="15">
        <v>3362.1</v>
      </c>
      <c r="T1578" s="15">
        <v>178877</v>
      </c>
    </row>
    <row r="1579" spans="1:20">
      <c r="A1579" s="7">
        <v>33080</v>
      </c>
      <c r="B1579" s="4" t="s">
        <v>1457</v>
      </c>
      <c r="C1579" s="6">
        <v>42162</v>
      </c>
      <c r="D1579">
        <v>58.61</v>
      </c>
      <c r="E1579" s="39">
        <f>E1578</f>
        <v>1167.8000489999999</v>
      </c>
      <c r="F1579" s="28">
        <v>121522</v>
      </c>
      <c r="G1579" s="26">
        <v>63187.3</v>
      </c>
      <c r="H1579">
        <v>52186.1</v>
      </c>
      <c r="I1579" s="17">
        <v>45460.9</v>
      </c>
      <c r="J1579" s="17">
        <v>131185</v>
      </c>
      <c r="K1579" s="17">
        <v>72079.899999999994</v>
      </c>
      <c r="L1579" s="17">
        <v>27175.8</v>
      </c>
      <c r="M1579" s="15">
        <v>4391.2</v>
      </c>
      <c r="N1579" s="15">
        <v>688.4</v>
      </c>
      <c r="O1579" s="15">
        <v>4912.5</v>
      </c>
      <c r="P1579" s="15">
        <v>11705.6</v>
      </c>
      <c r="Q1579" s="15">
        <v>637.9</v>
      </c>
      <c r="R1579" s="15">
        <v>2433.5</v>
      </c>
      <c r="S1579" s="15">
        <v>3323.8</v>
      </c>
      <c r="T1579" s="15">
        <v>177423</v>
      </c>
    </row>
    <row r="1580" spans="1:20">
      <c r="A1580" s="7">
        <v>33100</v>
      </c>
      <c r="B1580" s="4" t="s">
        <v>1458</v>
      </c>
      <c r="C1580" s="6">
        <v>42163</v>
      </c>
      <c r="D1580">
        <v>59.42</v>
      </c>
      <c r="E1580" s="39">
        <v>1173.1999510000001</v>
      </c>
      <c r="F1580" s="28">
        <v>121741</v>
      </c>
      <c r="G1580" s="26">
        <v>62952.3</v>
      </c>
      <c r="H1580">
        <v>52069.7</v>
      </c>
      <c r="I1580" s="17">
        <v>45237.4</v>
      </c>
      <c r="J1580" s="17">
        <v>131035</v>
      </c>
      <c r="K1580" s="17">
        <v>71610</v>
      </c>
      <c r="L1580" s="17">
        <v>26989.9</v>
      </c>
      <c r="M1580" s="15">
        <v>4399.8</v>
      </c>
      <c r="N1580" s="15">
        <v>685.9</v>
      </c>
      <c r="O1580" s="15">
        <v>4902.7</v>
      </c>
      <c r="P1580" s="15">
        <v>11467.5</v>
      </c>
      <c r="Q1580" s="15">
        <v>631.1</v>
      </c>
      <c r="R1580" s="15">
        <v>2410.8000000000002</v>
      </c>
      <c r="S1580" s="15">
        <v>3254.3</v>
      </c>
      <c r="T1580" s="15">
        <v>177794</v>
      </c>
    </row>
    <row r="1581" spans="1:20">
      <c r="A1581" s="7">
        <v>33080</v>
      </c>
      <c r="B1581" s="4" t="s">
        <v>1459</v>
      </c>
      <c r="C1581" s="6">
        <v>42164</v>
      </c>
      <c r="D1581">
        <v>60.27</v>
      </c>
      <c r="E1581" s="39">
        <v>1177.3000489999999</v>
      </c>
      <c r="F1581" s="28">
        <v>121139</v>
      </c>
      <c r="G1581" s="26">
        <v>62317.9</v>
      </c>
      <c r="H1581">
        <v>51551.7</v>
      </c>
      <c r="I1581" s="17">
        <v>44773.4</v>
      </c>
      <c r="J1581" s="17">
        <v>129766</v>
      </c>
      <c r="K1581" s="17">
        <v>70781.899999999994</v>
      </c>
      <c r="L1581" s="17">
        <v>26609.200000000001</v>
      </c>
      <c r="M1581" s="15">
        <v>4369.5</v>
      </c>
      <c r="N1581" s="15">
        <v>680.6</v>
      </c>
      <c r="O1581" s="15">
        <v>4908.5</v>
      </c>
      <c r="P1581" s="15">
        <v>11162.2</v>
      </c>
      <c r="Q1581" s="15">
        <v>624.4</v>
      </c>
      <c r="R1581" s="15">
        <v>2393.8000000000002</v>
      </c>
      <c r="S1581" s="15">
        <v>3213.3</v>
      </c>
      <c r="T1581" s="15">
        <v>173866</v>
      </c>
    </row>
    <row r="1582" spans="1:20">
      <c r="A1582" s="7">
        <v>33080</v>
      </c>
      <c r="B1582" s="4" t="s">
        <v>1460</v>
      </c>
      <c r="C1582" s="6">
        <v>42165</v>
      </c>
      <c r="D1582">
        <v>62.41</v>
      </c>
      <c r="E1582" s="39">
        <v>1186.099976</v>
      </c>
      <c r="F1582" s="28">
        <v>120914</v>
      </c>
      <c r="G1582" s="26">
        <v>62322.2</v>
      </c>
      <c r="H1582">
        <v>51481.1</v>
      </c>
      <c r="I1582" s="17">
        <v>44758.8</v>
      </c>
      <c r="J1582" s="17">
        <v>129885</v>
      </c>
      <c r="K1582" s="17">
        <v>70759.7</v>
      </c>
      <c r="L1582" s="17">
        <v>26502.2</v>
      </c>
      <c r="M1582" s="15">
        <v>4370.5</v>
      </c>
      <c r="N1582" s="15">
        <v>679.3</v>
      </c>
      <c r="O1582" s="15">
        <v>4912</v>
      </c>
      <c r="P1582" s="15">
        <v>11207.7</v>
      </c>
      <c r="Q1582" s="15">
        <v>629.79999999999995</v>
      </c>
      <c r="R1582" s="15">
        <v>2373.4</v>
      </c>
      <c r="S1582" s="15">
        <v>3196.6</v>
      </c>
      <c r="T1582" s="15">
        <v>171209</v>
      </c>
    </row>
    <row r="1583" spans="1:20">
      <c r="A1583" s="7">
        <v>33050</v>
      </c>
      <c r="B1583" s="4" t="s">
        <v>1990</v>
      </c>
      <c r="C1583" s="6">
        <v>42166</v>
      </c>
      <c r="D1583">
        <v>62.14</v>
      </c>
      <c r="E1583" s="39">
        <v>1179.900024</v>
      </c>
      <c r="F1583" s="28">
        <v>120914</v>
      </c>
      <c r="G1583" s="26">
        <f>G1582</f>
        <v>62322.2</v>
      </c>
      <c r="H1583">
        <v>51578.3</v>
      </c>
      <c r="I1583" s="17">
        <f>I1582</f>
        <v>44758.8</v>
      </c>
      <c r="J1583" s="17">
        <f>J1582</f>
        <v>129885</v>
      </c>
      <c r="K1583" s="17">
        <f>K1582</f>
        <v>70759.7</v>
      </c>
      <c r="L1583" s="17">
        <f>L1582</f>
        <v>26502.2</v>
      </c>
      <c r="M1583" s="15">
        <f t="shared" ref="M1583:T1583" si="1217">M1582</f>
        <v>4370.5</v>
      </c>
      <c r="N1583" s="15">
        <f t="shared" si="1217"/>
        <v>679.3</v>
      </c>
      <c r="O1583" s="15">
        <f t="shared" si="1217"/>
        <v>4912</v>
      </c>
      <c r="P1583" s="15">
        <f t="shared" si="1217"/>
        <v>11207.7</v>
      </c>
      <c r="Q1583" s="15">
        <f t="shared" si="1217"/>
        <v>629.79999999999995</v>
      </c>
      <c r="R1583" s="15">
        <f t="shared" si="1217"/>
        <v>2373.4</v>
      </c>
      <c r="S1583" s="15">
        <f t="shared" si="1217"/>
        <v>3196.6</v>
      </c>
      <c r="T1583" s="15">
        <f t="shared" si="1217"/>
        <v>171209</v>
      </c>
    </row>
    <row r="1584" spans="1:20">
      <c r="A1584" s="7">
        <v>33040</v>
      </c>
      <c r="B1584" s="4" t="s">
        <v>1461</v>
      </c>
      <c r="C1584" s="6">
        <v>42168</v>
      </c>
      <c r="D1584">
        <v>61.17</v>
      </c>
      <c r="E1584" s="39">
        <v>1178.8000489999999</v>
      </c>
      <c r="F1584" s="28">
        <v>121051</v>
      </c>
      <c r="G1584" s="26">
        <v>62571.199999999997</v>
      </c>
      <c r="H1584">
        <f>H1583</f>
        <v>51578.3</v>
      </c>
      <c r="I1584" s="17">
        <v>45015.3</v>
      </c>
      <c r="J1584" s="17">
        <v>129923</v>
      </c>
      <c r="K1584" s="17">
        <v>71232.3</v>
      </c>
      <c r="L1584" s="17">
        <v>26490.799999999999</v>
      </c>
      <c r="M1584" s="15">
        <v>4368.8</v>
      </c>
      <c r="N1584" s="15">
        <v>679.5</v>
      </c>
      <c r="O1584" s="15">
        <v>4909.8</v>
      </c>
      <c r="P1584" s="15">
        <v>11403.3</v>
      </c>
      <c r="Q1584" s="15">
        <v>639.9</v>
      </c>
      <c r="R1584" s="15">
        <v>2373.6999999999998</v>
      </c>
      <c r="S1584" s="15">
        <v>3212.3</v>
      </c>
      <c r="T1584" s="15">
        <v>171235</v>
      </c>
    </row>
    <row r="1585" spans="1:20">
      <c r="A1585" s="7">
        <v>32920</v>
      </c>
      <c r="B1585" s="4" t="s">
        <v>1462</v>
      </c>
      <c r="C1585" s="6">
        <v>42169</v>
      </c>
      <c r="D1585">
        <v>61.17</v>
      </c>
      <c r="E1585" s="39">
        <f>E1584</f>
        <v>1178.8000489999999</v>
      </c>
      <c r="F1585" s="28">
        <v>121401</v>
      </c>
      <c r="G1585" s="26">
        <v>62653.3</v>
      </c>
      <c r="H1585">
        <v>51602.5</v>
      </c>
      <c r="I1585" s="17">
        <v>45108.1</v>
      </c>
      <c r="J1585" s="17">
        <v>129884</v>
      </c>
      <c r="K1585" s="17">
        <v>71391.199999999997</v>
      </c>
      <c r="L1585" s="17">
        <v>26448.1</v>
      </c>
      <c r="M1585" s="15">
        <v>4383.6000000000004</v>
      </c>
      <c r="N1585" s="15">
        <v>676.8</v>
      </c>
      <c r="O1585" s="15">
        <v>4916.1000000000004</v>
      </c>
      <c r="P1585" s="15">
        <v>11479.3</v>
      </c>
      <c r="Q1585" s="15">
        <v>643.79999999999995</v>
      </c>
      <c r="R1585" s="15">
        <v>2367.8000000000002</v>
      </c>
      <c r="S1585" s="15">
        <v>3220.6</v>
      </c>
      <c r="T1585" s="15">
        <v>170949</v>
      </c>
    </row>
    <row r="1586" spans="1:20">
      <c r="A1586" s="7">
        <v>32820</v>
      </c>
      <c r="B1586" s="4" t="s">
        <v>1464</v>
      </c>
      <c r="C1586" s="6">
        <v>42170</v>
      </c>
      <c r="D1586">
        <v>60.17</v>
      </c>
      <c r="E1586" s="39">
        <v>1185.3000489999999</v>
      </c>
      <c r="F1586" s="28">
        <v>120814</v>
      </c>
      <c r="G1586" s="26">
        <v>62442</v>
      </c>
      <c r="H1586">
        <v>51454.2</v>
      </c>
      <c r="I1586" s="17">
        <v>44935.6</v>
      </c>
      <c r="J1586" s="17">
        <v>129572</v>
      </c>
      <c r="K1586" s="17">
        <v>71081.899999999994</v>
      </c>
      <c r="L1586" s="17">
        <v>26316.400000000001</v>
      </c>
      <c r="M1586" s="15">
        <v>4375.8</v>
      </c>
      <c r="N1586" s="15">
        <v>676.2</v>
      </c>
      <c r="O1586" s="15">
        <v>4927.8999999999996</v>
      </c>
      <c r="P1586" s="15">
        <v>11351.9</v>
      </c>
      <c r="Q1586" s="15">
        <v>640.1</v>
      </c>
      <c r="R1586" s="15">
        <v>2357.6999999999998</v>
      </c>
      <c r="S1586" s="15">
        <v>3216.9</v>
      </c>
      <c r="T1586" s="15">
        <v>170384</v>
      </c>
    </row>
    <row r="1587" spans="1:20">
      <c r="A1587" s="7">
        <v>32850</v>
      </c>
      <c r="B1587" s="4" t="s">
        <v>1466</v>
      </c>
      <c r="C1587" s="6">
        <v>42171</v>
      </c>
      <c r="D1587">
        <v>60.08</v>
      </c>
      <c r="E1587" s="39">
        <v>1180.5</v>
      </c>
      <c r="F1587" s="28">
        <v>120733</v>
      </c>
      <c r="G1587" s="26">
        <v>62558.9</v>
      </c>
      <c r="H1587">
        <v>51454.5</v>
      </c>
      <c r="I1587" s="17">
        <v>45040.3</v>
      </c>
      <c r="J1587" s="17">
        <v>129688</v>
      </c>
      <c r="K1587" s="17">
        <v>71338.399999999994</v>
      </c>
      <c r="L1587" s="17">
        <v>26228.7</v>
      </c>
      <c r="M1587" s="15">
        <v>4367.1000000000004</v>
      </c>
      <c r="N1587" s="15">
        <v>675.1</v>
      </c>
      <c r="O1587" s="15">
        <v>4952.8999999999996</v>
      </c>
      <c r="P1587" s="15">
        <v>11487.1</v>
      </c>
      <c r="Q1587" s="15">
        <v>648.20000000000005</v>
      </c>
      <c r="R1587" s="15">
        <v>2374.9</v>
      </c>
      <c r="S1587" s="15">
        <v>3221.4</v>
      </c>
      <c r="T1587" s="15">
        <v>171394</v>
      </c>
    </row>
    <row r="1588" spans="1:20">
      <c r="A1588" s="7">
        <v>32850</v>
      </c>
      <c r="B1588" s="4" t="s">
        <v>1467</v>
      </c>
      <c r="C1588" s="6">
        <v>42172</v>
      </c>
      <c r="D1588">
        <v>60.27</v>
      </c>
      <c r="E1588" s="39">
        <v>1176.400024</v>
      </c>
      <c r="F1588" s="28">
        <v>121761</v>
      </c>
      <c r="G1588" s="26">
        <v>63559.7</v>
      </c>
      <c r="H1588">
        <v>52118.6</v>
      </c>
      <c r="I1588" s="17">
        <v>45738.7</v>
      </c>
      <c r="J1588" s="17">
        <v>131900</v>
      </c>
      <c r="K1588" s="17">
        <v>72659.8</v>
      </c>
      <c r="L1588" s="17">
        <v>26336.1</v>
      </c>
      <c r="M1588" s="15">
        <v>4460.3</v>
      </c>
      <c r="N1588" s="15">
        <v>674.6</v>
      </c>
      <c r="O1588" s="15">
        <v>4974.2</v>
      </c>
      <c r="P1588" s="15">
        <v>11977.8</v>
      </c>
      <c r="Q1588" s="15">
        <v>669.8</v>
      </c>
      <c r="R1588" s="15">
        <v>2396.9</v>
      </c>
      <c r="S1588" s="15">
        <v>3289.2</v>
      </c>
      <c r="T1588" s="15">
        <v>171215</v>
      </c>
    </row>
    <row r="1589" spans="1:20">
      <c r="A1589" s="7">
        <v>32780</v>
      </c>
      <c r="B1589" s="4" t="s">
        <v>1997</v>
      </c>
      <c r="C1589" s="6">
        <v>42173</v>
      </c>
      <c r="D1589">
        <v>60.56</v>
      </c>
      <c r="E1589" s="39">
        <v>1201.5</v>
      </c>
      <c r="F1589" s="28">
        <v>121761</v>
      </c>
      <c r="G1589" s="26">
        <f>G1588</f>
        <v>63559.7</v>
      </c>
      <c r="H1589">
        <v>52335.3</v>
      </c>
      <c r="I1589" s="17">
        <f>I1588</f>
        <v>45738.7</v>
      </c>
      <c r="J1589" s="17">
        <f>J1588</f>
        <v>131900</v>
      </c>
      <c r="K1589" s="17">
        <f>K1588</f>
        <v>72659.8</v>
      </c>
      <c r="L1589" s="17">
        <f>L1588</f>
        <v>26336.1</v>
      </c>
      <c r="M1589" s="15">
        <f t="shared" ref="M1589:T1589" si="1218">M1588</f>
        <v>4460.3</v>
      </c>
      <c r="N1589" s="15">
        <f t="shared" si="1218"/>
        <v>674.6</v>
      </c>
      <c r="O1589" s="15">
        <f t="shared" si="1218"/>
        <v>4974.2</v>
      </c>
      <c r="P1589" s="15">
        <f t="shared" si="1218"/>
        <v>11977.8</v>
      </c>
      <c r="Q1589" s="15">
        <f t="shared" si="1218"/>
        <v>669.8</v>
      </c>
      <c r="R1589" s="15">
        <f t="shared" si="1218"/>
        <v>2396.9</v>
      </c>
      <c r="S1589" s="15">
        <f t="shared" si="1218"/>
        <v>3289.2</v>
      </c>
      <c r="T1589" s="15">
        <f t="shared" si="1218"/>
        <v>171215</v>
      </c>
    </row>
    <row r="1590" spans="1:20">
      <c r="A1590" s="7">
        <v>32710</v>
      </c>
      <c r="B1590" s="4" t="s">
        <v>1468</v>
      </c>
      <c r="C1590" s="6">
        <v>42175</v>
      </c>
      <c r="D1590">
        <v>59.98</v>
      </c>
      <c r="E1590" s="39">
        <v>1201.5</v>
      </c>
      <c r="F1590" s="28">
        <v>122093</v>
      </c>
      <c r="G1590" s="26">
        <v>63836.2</v>
      </c>
      <c r="H1590">
        <f>H1589</f>
        <v>52335.3</v>
      </c>
      <c r="I1590" s="17">
        <v>45807.8</v>
      </c>
      <c r="J1590" s="17">
        <v>133284</v>
      </c>
      <c r="K1590" s="17">
        <v>72933.399999999994</v>
      </c>
      <c r="L1590" s="17">
        <v>26346.400000000001</v>
      </c>
      <c r="M1590" s="15">
        <v>4503.1000000000004</v>
      </c>
      <c r="N1590" s="15">
        <v>673.7</v>
      </c>
      <c r="O1590" s="15">
        <v>4977.8</v>
      </c>
      <c r="P1590" s="15">
        <v>12098.4</v>
      </c>
      <c r="Q1590" s="15">
        <v>673.2</v>
      </c>
      <c r="R1590" s="15">
        <v>2369.6</v>
      </c>
      <c r="S1590" s="15">
        <v>3314.2</v>
      </c>
      <c r="T1590" s="15">
        <v>171351</v>
      </c>
    </row>
    <row r="1591" spans="1:20">
      <c r="A1591" s="7">
        <v>32720</v>
      </c>
      <c r="B1591" s="4" t="s">
        <v>1469</v>
      </c>
      <c r="C1591" s="6">
        <v>42176</v>
      </c>
      <c r="D1591">
        <v>59.98</v>
      </c>
      <c r="E1591" s="39">
        <f>E1590</f>
        <v>1201.5</v>
      </c>
      <c r="F1591" s="28">
        <v>122131</v>
      </c>
      <c r="G1591" s="26">
        <v>63810.7</v>
      </c>
      <c r="H1591">
        <v>52312.7</v>
      </c>
      <c r="I1591" s="17">
        <v>45798.7</v>
      </c>
      <c r="J1591" s="17">
        <v>133174</v>
      </c>
      <c r="K1591" s="17">
        <v>72901.8</v>
      </c>
      <c r="L1591" s="17">
        <v>26352.5</v>
      </c>
      <c r="M1591" s="15">
        <v>4495.8</v>
      </c>
      <c r="N1591" s="15">
        <v>670.9</v>
      </c>
      <c r="O1591" s="15">
        <v>4984.6000000000004</v>
      </c>
      <c r="P1591" s="15">
        <v>12120.5</v>
      </c>
      <c r="Q1591" s="15">
        <v>673</v>
      </c>
      <c r="R1591" s="15">
        <v>2363.6999999999998</v>
      </c>
      <c r="S1591" s="15">
        <v>3327.7</v>
      </c>
      <c r="T1591" s="15">
        <v>171521</v>
      </c>
    </row>
    <row r="1592" spans="1:20">
      <c r="A1592" s="7">
        <v>32620</v>
      </c>
      <c r="B1592" s="4" t="s">
        <v>1470</v>
      </c>
      <c r="C1592" s="6">
        <v>42177</v>
      </c>
      <c r="D1592">
        <v>59.36</v>
      </c>
      <c r="E1592" s="39">
        <v>1183.6999510000001</v>
      </c>
      <c r="F1592" s="28">
        <v>122736</v>
      </c>
      <c r="G1592" s="26">
        <v>64276.5</v>
      </c>
      <c r="H1592">
        <v>52641.599999999999</v>
      </c>
      <c r="I1592" s="17">
        <v>46221.9</v>
      </c>
      <c r="J1592" s="17">
        <v>133590</v>
      </c>
      <c r="K1592" s="17">
        <v>73588.5</v>
      </c>
      <c r="L1592" s="17">
        <v>26384.2</v>
      </c>
      <c r="M1592" s="15">
        <v>4513.2</v>
      </c>
      <c r="N1592" s="15">
        <v>674.4</v>
      </c>
      <c r="O1592" s="15">
        <v>5010.3</v>
      </c>
      <c r="P1592" s="15">
        <v>12509.9</v>
      </c>
      <c r="Q1592" s="15">
        <v>681.1</v>
      </c>
      <c r="R1592" s="15">
        <v>2378.4</v>
      </c>
      <c r="S1592" s="15">
        <v>3368.8</v>
      </c>
      <c r="T1592" s="15">
        <v>177894</v>
      </c>
    </row>
    <row r="1593" spans="1:20">
      <c r="A1593" s="7">
        <v>32660</v>
      </c>
      <c r="B1593" s="4" t="s">
        <v>1471</v>
      </c>
      <c r="C1593" s="6">
        <v>42178</v>
      </c>
      <c r="D1593">
        <v>59.96</v>
      </c>
      <c r="E1593" s="39">
        <v>1176.1999510000001</v>
      </c>
      <c r="F1593" s="28">
        <v>123429</v>
      </c>
      <c r="G1593" s="26">
        <v>64839.5</v>
      </c>
      <c r="H1593">
        <v>53054.3</v>
      </c>
      <c r="I1593" s="17">
        <v>46686.2</v>
      </c>
      <c r="J1593" s="17">
        <v>134388</v>
      </c>
      <c r="K1593" s="17">
        <v>74397.5</v>
      </c>
      <c r="L1593" s="17">
        <v>26412.9</v>
      </c>
      <c r="M1593" s="15">
        <v>4564.7</v>
      </c>
      <c r="N1593" s="15">
        <v>676</v>
      </c>
      <c r="O1593" s="15">
        <v>5034.3</v>
      </c>
      <c r="P1593" s="15">
        <v>12856.5</v>
      </c>
      <c r="Q1593" s="15">
        <v>689.5</v>
      </c>
      <c r="R1593" s="15">
        <v>2386.8000000000002</v>
      </c>
      <c r="S1593" s="15">
        <v>3432.1</v>
      </c>
      <c r="T1593" s="15">
        <v>181567</v>
      </c>
    </row>
    <row r="1594" spans="1:20">
      <c r="A1594" s="7">
        <v>32750</v>
      </c>
      <c r="B1594" s="4" t="s">
        <v>1473</v>
      </c>
      <c r="C1594" s="6">
        <v>42179</v>
      </c>
      <c r="D1594">
        <v>60.68</v>
      </c>
      <c r="E1594" s="39">
        <v>1172.599976</v>
      </c>
      <c r="F1594" s="28">
        <v>123818</v>
      </c>
      <c r="G1594" s="26">
        <v>64857.599999999999</v>
      </c>
      <c r="H1594">
        <v>53092.6</v>
      </c>
      <c r="I1594" s="17">
        <v>46767.9</v>
      </c>
      <c r="J1594" s="17">
        <v>133996</v>
      </c>
      <c r="K1594" s="17">
        <v>74401.399999999994</v>
      </c>
      <c r="L1594" s="17">
        <v>26424.6</v>
      </c>
      <c r="M1594" s="15">
        <v>4539.2</v>
      </c>
      <c r="N1594" s="15">
        <v>673.5</v>
      </c>
      <c r="O1594" s="15">
        <v>5058.1000000000004</v>
      </c>
      <c r="P1594" s="15">
        <v>12656.6</v>
      </c>
      <c r="Q1594" s="15">
        <v>688.4</v>
      </c>
      <c r="R1594" s="15">
        <v>2391.3000000000002</v>
      </c>
      <c r="S1594" s="15">
        <v>3406.7</v>
      </c>
      <c r="T1594" s="15">
        <v>187005</v>
      </c>
    </row>
    <row r="1595" spans="1:20">
      <c r="A1595" s="7">
        <v>32750</v>
      </c>
      <c r="B1595" s="4" t="s">
        <v>2004</v>
      </c>
      <c r="C1595" s="6">
        <v>42180</v>
      </c>
      <c r="D1595">
        <v>59.58</v>
      </c>
      <c r="E1595" s="39">
        <v>1171.5</v>
      </c>
      <c r="F1595" s="28">
        <v>123818</v>
      </c>
      <c r="G1595" s="26">
        <f>G1594</f>
        <v>64857.599999999999</v>
      </c>
      <c r="H1595">
        <v>53017.5</v>
      </c>
      <c r="I1595" s="17">
        <f>I1594</f>
        <v>46767.9</v>
      </c>
      <c r="J1595" s="17">
        <f>J1594</f>
        <v>133996</v>
      </c>
      <c r="K1595" s="17">
        <f>K1594</f>
        <v>74401.399999999994</v>
      </c>
      <c r="L1595" s="17">
        <f>L1594</f>
        <v>26424.6</v>
      </c>
      <c r="M1595" s="15">
        <f t="shared" ref="M1595:T1595" si="1219">M1594</f>
        <v>4539.2</v>
      </c>
      <c r="N1595" s="15">
        <f t="shared" si="1219"/>
        <v>673.5</v>
      </c>
      <c r="O1595" s="15">
        <f t="shared" si="1219"/>
        <v>5058.1000000000004</v>
      </c>
      <c r="P1595" s="15">
        <f t="shared" si="1219"/>
        <v>12656.6</v>
      </c>
      <c r="Q1595" s="15">
        <f t="shared" si="1219"/>
        <v>688.4</v>
      </c>
      <c r="R1595" s="15">
        <f t="shared" si="1219"/>
        <v>2391.3000000000002</v>
      </c>
      <c r="S1595" s="15">
        <f t="shared" si="1219"/>
        <v>3406.7</v>
      </c>
      <c r="T1595" s="15">
        <f t="shared" si="1219"/>
        <v>187005</v>
      </c>
    </row>
    <row r="1596" spans="1:20">
      <c r="A1596" s="7">
        <v>33030</v>
      </c>
      <c r="B1596" s="4" t="s">
        <v>1475</v>
      </c>
      <c r="C1596" s="6">
        <v>42182</v>
      </c>
      <c r="D1596">
        <v>59.14</v>
      </c>
      <c r="E1596" s="39">
        <v>1172.900024</v>
      </c>
      <c r="F1596" s="28">
        <v>123547</v>
      </c>
      <c r="G1596" s="26">
        <v>64812.2</v>
      </c>
      <c r="H1596">
        <f>H1595</f>
        <v>53017.5</v>
      </c>
      <c r="I1596" s="17">
        <v>46698.2</v>
      </c>
      <c r="J1596" s="17">
        <v>134133</v>
      </c>
      <c r="K1596" s="17">
        <v>74344.5</v>
      </c>
      <c r="L1596" s="17">
        <v>26412.400000000001</v>
      </c>
      <c r="M1596" s="15">
        <v>4534.7</v>
      </c>
      <c r="N1596" s="15">
        <v>671.5</v>
      </c>
      <c r="O1596" s="15">
        <v>5061.7</v>
      </c>
      <c r="P1596" s="15">
        <v>12588.9</v>
      </c>
      <c r="Q1596" s="15">
        <v>691.2</v>
      </c>
      <c r="R1596" s="15">
        <v>2392.8000000000002</v>
      </c>
      <c r="S1596" s="15">
        <v>3426.7</v>
      </c>
      <c r="T1596" s="15">
        <v>184267</v>
      </c>
    </row>
    <row r="1597" spans="1:20">
      <c r="A1597" s="7">
        <v>33000</v>
      </c>
      <c r="B1597" s="4" t="s">
        <v>1476</v>
      </c>
      <c r="C1597" s="6">
        <v>42183</v>
      </c>
      <c r="D1597">
        <v>59.14</v>
      </c>
      <c r="E1597" s="39">
        <f>E1596</f>
        <v>1172.900024</v>
      </c>
      <c r="F1597" s="28">
        <v>122832</v>
      </c>
      <c r="G1597" s="26">
        <v>64301.4</v>
      </c>
      <c r="H1597">
        <v>52642.2</v>
      </c>
      <c r="I1597" s="17">
        <v>46290</v>
      </c>
      <c r="J1597" s="17">
        <v>133327</v>
      </c>
      <c r="K1597" s="17">
        <v>73635.3</v>
      </c>
      <c r="L1597" s="17">
        <v>26374.2</v>
      </c>
      <c r="M1597" s="15">
        <v>4505.5</v>
      </c>
      <c r="N1597" s="15">
        <v>669.9</v>
      </c>
      <c r="O1597" s="15">
        <v>5059.6000000000004</v>
      </c>
      <c r="P1597" s="15">
        <v>12220</v>
      </c>
      <c r="Q1597" s="15">
        <v>683.4</v>
      </c>
      <c r="R1597" s="15">
        <v>2392.4</v>
      </c>
      <c r="S1597" s="15">
        <v>3395.8</v>
      </c>
      <c r="T1597" s="15">
        <v>179401</v>
      </c>
    </row>
    <row r="1598" spans="1:20">
      <c r="A1598" s="7">
        <v>33000</v>
      </c>
      <c r="B1598" s="4" t="s">
        <v>1477</v>
      </c>
      <c r="C1598" s="6">
        <v>42184</v>
      </c>
      <c r="D1598">
        <v>58.24</v>
      </c>
      <c r="E1598" s="39">
        <v>1178.5</v>
      </c>
      <c r="F1598" s="28">
        <v>122804</v>
      </c>
      <c r="G1598" s="26">
        <v>64332.9</v>
      </c>
      <c r="H1598">
        <v>52639.3</v>
      </c>
      <c r="I1598" s="17">
        <v>46338.400000000001</v>
      </c>
      <c r="J1598" s="17">
        <v>133231</v>
      </c>
      <c r="K1598" s="17">
        <v>73739.600000000006</v>
      </c>
      <c r="L1598" s="17">
        <v>26360.5</v>
      </c>
      <c r="M1598" s="15">
        <v>4498.7</v>
      </c>
      <c r="N1598" s="15">
        <v>668.7</v>
      </c>
      <c r="O1598" s="15">
        <v>5052.3</v>
      </c>
      <c r="P1598" s="15">
        <v>12272.9</v>
      </c>
      <c r="Q1598" s="15">
        <v>685.8</v>
      </c>
      <c r="R1598" s="15">
        <v>2403.9</v>
      </c>
      <c r="S1598" s="15">
        <v>3389.2</v>
      </c>
      <c r="T1598" s="15">
        <v>180661</v>
      </c>
    </row>
    <row r="1599" spans="1:20">
      <c r="A1599" s="7">
        <v>32990</v>
      </c>
      <c r="B1599" s="4" t="s">
        <v>1478</v>
      </c>
      <c r="C1599" s="6">
        <v>42185</v>
      </c>
      <c r="D1599">
        <v>58.79</v>
      </c>
      <c r="E1599" s="39">
        <v>1171.5</v>
      </c>
      <c r="F1599" s="28">
        <v>123418</v>
      </c>
      <c r="G1599" s="26">
        <v>64922.6</v>
      </c>
      <c r="H1599">
        <v>53016.7</v>
      </c>
      <c r="I1599" s="17">
        <v>46756.7</v>
      </c>
      <c r="J1599" s="17">
        <v>134493</v>
      </c>
      <c r="K1599" s="17">
        <v>74556.3</v>
      </c>
      <c r="L1599" s="17">
        <v>26017.200000000001</v>
      </c>
      <c r="M1599" s="15">
        <v>4520</v>
      </c>
      <c r="N1599" s="15">
        <v>667.5</v>
      </c>
      <c r="O1599" s="15">
        <v>5055.3999999999996</v>
      </c>
      <c r="P1599" s="15">
        <v>12738.6</v>
      </c>
      <c r="Q1599" s="15">
        <v>698.5</v>
      </c>
      <c r="R1599" s="15">
        <v>2420.3000000000002</v>
      </c>
      <c r="S1599" s="15">
        <v>3410.8</v>
      </c>
      <c r="T1599" s="15">
        <v>185863</v>
      </c>
    </row>
    <row r="1600" spans="1:20">
      <c r="A1600" s="7">
        <v>33090</v>
      </c>
      <c r="B1600" s="4" t="s">
        <v>1479</v>
      </c>
      <c r="C1600" s="6">
        <v>42186</v>
      </c>
      <c r="D1600">
        <v>59.81</v>
      </c>
      <c r="E1600" s="39">
        <v>1169</v>
      </c>
      <c r="F1600" s="28">
        <v>123369</v>
      </c>
      <c r="G1600" s="26">
        <v>64861.8</v>
      </c>
      <c r="H1600">
        <v>52963.199999999997</v>
      </c>
      <c r="I1600" s="17">
        <v>46703.8</v>
      </c>
      <c r="J1600" s="17">
        <v>134424</v>
      </c>
      <c r="K1600" s="17">
        <v>74440.800000000003</v>
      </c>
      <c r="L1600" s="17">
        <v>25767.3</v>
      </c>
      <c r="M1600" s="15">
        <v>4506.1000000000004</v>
      </c>
      <c r="N1600" s="15">
        <v>665.9</v>
      </c>
      <c r="O1600" s="15">
        <v>5056.8999999999996</v>
      </c>
      <c r="P1600" s="15">
        <v>12802.8</v>
      </c>
      <c r="Q1600" s="15">
        <v>698.2</v>
      </c>
      <c r="R1600" s="15">
        <v>2414.4</v>
      </c>
      <c r="S1600" s="15">
        <v>3405.5</v>
      </c>
      <c r="T1600" s="15">
        <v>186500</v>
      </c>
    </row>
    <row r="1601" spans="1:20">
      <c r="A1601" s="7">
        <v>32950</v>
      </c>
      <c r="B1601" s="4" t="s">
        <v>2011</v>
      </c>
      <c r="C1601" s="6">
        <v>42187</v>
      </c>
      <c r="D1601">
        <v>59.31</v>
      </c>
      <c r="E1601" s="39">
        <v>1163</v>
      </c>
      <c r="F1601" s="28">
        <v>123369</v>
      </c>
      <c r="G1601" s="26">
        <f>G1600</f>
        <v>64861.8</v>
      </c>
      <c r="H1601">
        <v>53634.7</v>
      </c>
      <c r="I1601" s="17">
        <f>I1600</f>
        <v>46703.8</v>
      </c>
      <c r="J1601" s="17">
        <f>J1600</f>
        <v>134424</v>
      </c>
      <c r="K1601" s="17">
        <f>K1600</f>
        <v>74440.800000000003</v>
      </c>
      <c r="L1601" s="17">
        <f>L1600</f>
        <v>25767.3</v>
      </c>
      <c r="M1601" s="15">
        <f t="shared" ref="M1601:T1601" si="1220">M1600</f>
        <v>4506.1000000000004</v>
      </c>
      <c r="N1601" s="15">
        <f t="shared" si="1220"/>
        <v>665.9</v>
      </c>
      <c r="O1601" s="15">
        <f t="shared" si="1220"/>
        <v>5056.8999999999996</v>
      </c>
      <c r="P1601" s="15">
        <f t="shared" si="1220"/>
        <v>12802.8</v>
      </c>
      <c r="Q1601" s="15">
        <f t="shared" si="1220"/>
        <v>698.2</v>
      </c>
      <c r="R1601" s="15">
        <f t="shared" si="1220"/>
        <v>2414.4</v>
      </c>
      <c r="S1601" s="15">
        <f t="shared" si="1220"/>
        <v>3405.5</v>
      </c>
      <c r="T1601" s="15">
        <f t="shared" si="1220"/>
        <v>186500</v>
      </c>
    </row>
    <row r="1602" spans="1:20">
      <c r="A1602" s="7">
        <v>33040</v>
      </c>
      <c r="B1602" s="4" t="s">
        <v>1480</v>
      </c>
      <c r="C1602" s="6">
        <v>42189</v>
      </c>
      <c r="D1602">
        <v>58.35</v>
      </c>
      <c r="E1602" s="39">
        <f t="shared" ref="E1602:E1603" si="1221">E1601</f>
        <v>1163</v>
      </c>
      <c r="F1602" s="28">
        <v>124449</v>
      </c>
      <c r="G1602" s="26">
        <v>65860.800000000003</v>
      </c>
      <c r="H1602">
        <f>H1601</f>
        <v>53634.7</v>
      </c>
      <c r="I1602" s="17">
        <v>47531.6</v>
      </c>
      <c r="J1602" s="17">
        <v>135820</v>
      </c>
      <c r="K1602" s="17">
        <v>75885.7</v>
      </c>
      <c r="L1602" s="17">
        <v>26144.6</v>
      </c>
      <c r="M1602" s="15">
        <v>4531</v>
      </c>
      <c r="N1602" s="15">
        <v>666</v>
      </c>
      <c r="O1602" s="15">
        <v>5074.8999999999996</v>
      </c>
      <c r="P1602" s="15">
        <v>13299</v>
      </c>
      <c r="Q1602" s="15">
        <v>718.2</v>
      </c>
      <c r="R1602" s="15">
        <v>2424.5</v>
      </c>
      <c r="S1602" s="15">
        <v>3425.3</v>
      </c>
      <c r="T1602" s="15">
        <v>191804</v>
      </c>
    </row>
    <row r="1603" spans="1:20">
      <c r="A1603" s="7">
        <v>32950</v>
      </c>
      <c r="B1603" s="4" t="s">
        <v>1482</v>
      </c>
      <c r="C1603" s="6">
        <v>42190</v>
      </c>
      <c r="D1603">
        <v>58.35</v>
      </c>
      <c r="E1603" s="39">
        <f t="shared" si="1221"/>
        <v>1163</v>
      </c>
      <c r="F1603" s="28">
        <v>124553</v>
      </c>
      <c r="G1603" s="26">
        <v>65780.100000000006</v>
      </c>
      <c r="H1603">
        <v>53551.6</v>
      </c>
      <c r="I1603" s="17">
        <v>47486.1</v>
      </c>
      <c r="J1603" s="17">
        <v>135574</v>
      </c>
      <c r="K1603" s="17">
        <v>75790.5</v>
      </c>
      <c r="L1603" s="17">
        <v>26057</v>
      </c>
      <c r="M1603" s="15">
        <v>4519.8999999999996</v>
      </c>
      <c r="N1603" s="15">
        <v>664.6</v>
      </c>
      <c r="O1603" s="15">
        <v>5096.6000000000004</v>
      </c>
      <c r="P1603" s="15">
        <v>13417.8</v>
      </c>
      <c r="Q1603" s="15">
        <v>718.7</v>
      </c>
      <c r="R1603" s="15">
        <v>2420.6999999999998</v>
      </c>
      <c r="S1603" s="15">
        <v>3454.6</v>
      </c>
      <c r="T1603" s="15">
        <v>190251</v>
      </c>
    </row>
    <row r="1604" spans="1:20">
      <c r="A1604" s="7">
        <v>32720</v>
      </c>
      <c r="B1604" s="4" t="s">
        <v>1484</v>
      </c>
      <c r="C1604" s="6">
        <v>42191</v>
      </c>
      <c r="D1604">
        <v>55.79</v>
      </c>
      <c r="E1604" s="39">
        <v>1172.900024</v>
      </c>
      <c r="F1604" s="28">
        <v>124886</v>
      </c>
      <c r="G1604" s="26">
        <v>66019.899999999994</v>
      </c>
      <c r="H1604">
        <v>53746.8</v>
      </c>
      <c r="I1604" s="17">
        <v>47661.4</v>
      </c>
      <c r="J1604" s="17">
        <v>136054</v>
      </c>
      <c r="K1604" s="17">
        <v>76057.8</v>
      </c>
      <c r="L1604" s="17">
        <v>26094.6</v>
      </c>
      <c r="M1604" s="15">
        <v>4525.2</v>
      </c>
      <c r="N1604" s="15">
        <v>663.8</v>
      </c>
      <c r="O1604" s="15">
        <v>5109.1000000000004</v>
      </c>
      <c r="P1604" s="15">
        <v>13518.4</v>
      </c>
      <c r="Q1604" s="15">
        <v>721.1</v>
      </c>
      <c r="R1604" s="15">
        <v>2416</v>
      </c>
      <c r="S1604" s="15">
        <v>3449</v>
      </c>
      <c r="T1604" s="15">
        <v>193432</v>
      </c>
    </row>
    <row r="1605" spans="1:20">
      <c r="A1605" s="7">
        <v>32480</v>
      </c>
      <c r="B1605" s="4" t="s">
        <v>1485</v>
      </c>
      <c r="C1605" s="6">
        <v>42192</v>
      </c>
      <c r="D1605">
        <v>54.25</v>
      </c>
      <c r="E1605" s="39">
        <v>1152.400024</v>
      </c>
      <c r="F1605" s="28">
        <v>125883</v>
      </c>
      <c r="G1605" s="26">
        <v>66761.399999999994</v>
      </c>
      <c r="H1605">
        <v>54332.800000000003</v>
      </c>
      <c r="I1605" s="17">
        <v>48207.5</v>
      </c>
      <c r="J1605" s="17">
        <v>137515</v>
      </c>
      <c r="K1605" s="17">
        <v>76941.3</v>
      </c>
      <c r="L1605" s="17">
        <v>26233.5</v>
      </c>
      <c r="M1605" s="15">
        <v>4542</v>
      </c>
      <c r="N1605" s="15">
        <v>666.1</v>
      </c>
      <c r="O1605" s="15">
        <v>5167.7</v>
      </c>
      <c r="P1605" s="15">
        <v>13735.3</v>
      </c>
      <c r="Q1605" s="15">
        <v>730.2</v>
      </c>
      <c r="R1605" s="15">
        <v>2431.5</v>
      </c>
      <c r="S1605" s="15">
        <v>3534.7</v>
      </c>
      <c r="T1605" s="15">
        <v>197927</v>
      </c>
    </row>
    <row r="1606" spans="1:20">
      <c r="A1606" s="7">
        <v>32380</v>
      </c>
      <c r="B1606" s="4" t="s">
        <v>2017</v>
      </c>
      <c r="C1606" s="6">
        <v>42194</v>
      </c>
      <c r="D1606">
        <v>55.54</v>
      </c>
      <c r="E1606" s="39">
        <v>1159</v>
      </c>
      <c r="F1606" s="28">
        <v>125883</v>
      </c>
      <c r="G1606" s="26">
        <f>G1605</f>
        <v>66761.399999999994</v>
      </c>
      <c r="H1606">
        <v>54474.9</v>
      </c>
      <c r="I1606" s="17">
        <f>I1605</f>
        <v>48207.5</v>
      </c>
      <c r="J1606" s="17">
        <f>J1605</f>
        <v>137515</v>
      </c>
      <c r="K1606" s="17">
        <f>K1605</f>
        <v>76941.3</v>
      </c>
      <c r="L1606" s="17">
        <f>L1605</f>
        <v>26233.5</v>
      </c>
      <c r="M1606" s="15">
        <f t="shared" ref="M1606:T1606" si="1222">M1605</f>
        <v>4542</v>
      </c>
      <c r="N1606" s="15">
        <f t="shared" si="1222"/>
        <v>666.1</v>
      </c>
      <c r="O1606" s="15">
        <f t="shared" si="1222"/>
        <v>5167.7</v>
      </c>
      <c r="P1606" s="15">
        <f t="shared" si="1222"/>
        <v>13735.3</v>
      </c>
      <c r="Q1606" s="15">
        <f t="shared" si="1222"/>
        <v>730.2</v>
      </c>
      <c r="R1606" s="15">
        <f t="shared" si="1222"/>
        <v>2431.5</v>
      </c>
      <c r="S1606" s="15">
        <f t="shared" si="1222"/>
        <v>3534.7</v>
      </c>
      <c r="T1606" s="15">
        <f t="shared" si="1222"/>
        <v>197927</v>
      </c>
    </row>
    <row r="1607" spans="1:20">
      <c r="A1607" s="7">
        <v>32490</v>
      </c>
      <c r="B1607" s="4" t="s">
        <v>1486</v>
      </c>
      <c r="C1607" s="6">
        <v>42196</v>
      </c>
      <c r="D1607">
        <v>55.99</v>
      </c>
      <c r="E1607" s="39">
        <v>1157.6999510000001</v>
      </c>
      <c r="F1607" s="28">
        <v>126480</v>
      </c>
      <c r="G1607" s="26">
        <v>66817.8</v>
      </c>
      <c r="H1607">
        <f>H1606</f>
        <v>54474.9</v>
      </c>
      <c r="I1607" s="17">
        <v>48146.1</v>
      </c>
      <c r="J1607" s="17">
        <v>138263</v>
      </c>
      <c r="K1607" s="17">
        <v>76817.7</v>
      </c>
      <c r="L1607" s="17">
        <v>26224.2</v>
      </c>
      <c r="M1607" s="15">
        <v>4562.2</v>
      </c>
      <c r="N1607" s="15">
        <v>671</v>
      </c>
      <c r="O1607" s="15">
        <v>5194.8999999999996</v>
      </c>
      <c r="P1607" s="15">
        <v>13650.2</v>
      </c>
      <c r="Q1607" s="15">
        <v>723.7</v>
      </c>
      <c r="R1607" s="15">
        <v>2444.8000000000002</v>
      </c>
      <c r="S1607" s="15">
        <v>3564.7</v>
      </c>
      <c r="T1607" s="15">
        <v>196765</v>
      </c>
    </row>
    <row r="1608" spans="1:20">
      <c r="A1608" s="7">
        <v>32500</v>
      </c>
      <c r="B1608" s="4" t="s">
        <v>1487</v>
      </c>
      <c r="C1608" s="6">
        <v>42197</v>
      </c>
      <c r="D1608">
        <v>55.99</v>
      </c>
      <c r="E1608" s="39">
        <f>E1607</f>
        <v>1157.6999510000001</v>
      </c>
      <c r="F1608" s="28">
        <v>128075</v>
      </c>
      <c r="G1608" s="26">
        <v>67646.399999999994</v>
      </c>
      <c r="H1608">
        <v>55159.3</v>
      </c>
      <c r="I1608" s="17">
        <v>48713.9</v>
      </c>
      <c r="J1608" s="17">
        <v>140160</v>
      </c>
      <c r="K1608" s="17">
        <v>77829.8</v>
      </c>
      <c r="L1608" s="17">
        <v>26383.9</v>
      </c>
      <c r="M1608" s="15">
        <v>4608.3</v>
      </c>
      <c r="N1608" s="15">
        <v>680.8</v>
      </c>
      <c r="O1608" s="15">
        <v>5275.3</v>
      </c>
      <c r="P1608" s="15">
        <v>13915.9</v>
      </c>
      <c r="Q1608" s="15">
        <v>732</v>
      </c>
      <c r="R1608" s="15">
        <v>2496.9</v>
      </c>
      <c r="S1608" s="15">
        <v>3603.6</v>
      </c>
      <c r="T1608" s="15">
        <v>202928</v>
      </c>
    </row>
    <row r="1609" spans="1:20">
      <c r="A1609" s="7">
        <v>32140</v>
      </c>
      <c r="B1609" s="4" t="s">
        <v>1488</v>
      </c>
      <c r="C1609" s="6">
        <v>42198</v>
      </c>
      <c r="D1609">
        <v>55.23</v>
      </c>
      <c r="E1609" s="39">
        <v>1155.1999510000001</v>
      </c>
      <c r="F1609" s="28">
        <v>130186</v>
      </c>
      <c r="G1609" s="26">
        <v>69194.5</v>
      </c>
      <c r="H1609">
        <v>56365.8</v>
      </c>
      <c r="I1609" s="17">
        <v>49829.3</v>
      </c>
      <c r="J1609" s="17">
        <v>143363</v>
      </c>
      <c r="K1609" s="17">
        <v>79638.7</v>
      </c>
      <c r="L1609" s="17">
        <v>26685.3</v>
      </c>
      <c r="M1609" s="15">
        <v>4706.8999999999996</v>
      </c>
      <c r="N1609" s="15">
        <v>692.3</v>
      </c>
      <c r="O1609" s="15">
        <v>5371.5</v>
      </c>
      <c r="P1609" s="15">
        <v>14198.7</v>
      </c>
      <c r="Q1609" s="15">
        <v>751</v>
      </c>
      <c r="R1609" s="15">
        <v>2542.3000000000002</v>
      </c>
      <c r="S1609" s="15">
        <v>3716.2</v>
      </c>
      <c r="T1609" s="15">
        <v>210454</v>
      </c>
    </row>
    <row r="1610" spans="1:20">
      <c r="A1610" s="7">
        <v>32160</v>
      </c>
      <c r="B1610" s="4" t="s">
        <v>1489</v>
      </c>
      <c r="C1610" s="6">
        <v>42199</v>
      </c>
      <c r="D1610">
        <v>54.55</v>
      </c>
      <c r="E1610" s="39">
        <v>1153.3000489999999</v>
      </c>
      <c r="F1610" s="28">
        <v>130692</v>
      </c>
      <c r="G1610" s="26">
        <v>69433.5</v>
      </c>
      <c r="H1610">
        <v>56684.5</v>
      </c>
      <c r="I1610" s="17">
        <v>49975.4</v>
      </c>
      <c r="J1610" s="17">
        <v>144020</v>
      </c>
      <c r="K1610" s="17">
        <v>79807.5</v>
      </c>
      <c r="L1610" s="17">
        <v>26479</v>
      </c>
      <c r="M1610" s="15">
        <v>4739.5</v>
      </c>
      <c r="N1610" s="15">
        <v>699.7</v>
      </c>
      <c r="O1610" s="15">
        <v>5433</v>
      </c>
      <c r="P1610" s="15">
        <v>14306.7</v>
      </c>
      <c r="Q1610" s="15">
        <v>742</v>
      </c>
      <c r="R1610" s="15">
        <v>2579.4</v>
      </c>
      <c r="S1610" s="15">
        <v>3765.3</v>
      </c>
      <c r="T1610" s="15">
        <v>213796</v>
      </c>
    </row>
    <row r="1611" spans="1:20">
      <c r="A1611" s="7">
        <v>32180</v>
      </c>
      <c r="B1611" s="4" t="s">
        <v>1491</v>
      </c>
      <c r="C1611" s="6">
        <v>42200</v>
      </c>
      <c r="D1611">
        <v>54.94</v>
      </c>
      <c r="E1611" s="39">
        <v>1147.1999510000001</v>
      </c>
      <c r="F1611" s="28">
        <v>130612</v>
      </c>
      <c r="G1611" s="26">
        <v>68827.7</v>
      </c>
      <c r="H1611">
        <v>56449</v>
      </c>
      <c r="I1611" s="17">
        <v>49328.2</v>
      </c>
      <c r="J1611" s="17">
        <v>144069</v>
      </c>
      <c r="K1611" s="17">
        <v>78667.100000000006</v>
      </c>
      <c r="L1611" s="17">
        <v>26254.799999999999</v>
      </c>
      <c r="M1611" s="15">
        <v>4751.2</v>
      </c>
      <c r="N1611" s="15">
        <v>695.6</v>
      </c>
      <c r="O1611" s="15">
        <v>5460.2</v>
      </c>
      <c r="P1611" s="15">
        <v>14074</v>
      </c>
      <c r="Q1611" s="15">
        <v>717.5</v>
      </c>
      <c r="R1611" s="15">
        <v>2586.6999999999998</v>
      </c>
      <c r="S1611" s="15">
        <v>3718.2</v>
      </c>
      <c r="T1611" s="15">
        <v>208519</v>
      </c>
    </row>
    <row r="1612" spans="1:20">
      <c r="A1612" s="7">
        <v>32300</v>
      </c>
      <c r="B1612" s="4" t="s">
        <v>2024</v>
      </c>
      <c r="C1612" s="6">
        <v>42201</v>
      </c>
      <c r="D1612">
        <v>54.23</v>
      </c>
      <c r="E1612" s="39">
        <v>1143.8000489999999</v>
      </c>
      <c r="F1612" s="28">
        <v>130612</v>
      </c>
      <c r="G1612" s="26">
        <f>G1611</f>
        <v>68827.7</v>
      </c>
      <c r="H1612">
        <v>55944.9</v>
      </c>
      <c r="I1612" s="17">
        <f>I1611</f>
        <v>49328.2</v>
      </c>
      <c r="J1612" s="17">
        <f>J1611</f>
        <v>144069</v>
      </c>
      <c r="K1612" s="17">
        <f>K1611</f>
        <v>78667.100000000006</v>
      </c>
      <c r="L1612" s="17">
        <f>L1611</f>
        <v>26254.799999999999</v>
      </c>
      <c r="M1612" s="15">
        <f t="shared" ref="M1612:T1612" si="1223">M1611</f>
        <v>4751.2</v>
      </c>
      <c r="N1612" s="15">
        <f t="shared" si="1223"/>
        <v>695.6</v>
      </c>
      <c r="O1612" s="15">
        <f t="shared" si="1223"/>
        <v>5460.2</v>
      </c>
      <c r="P1612" s="15">
        <f t="shared" si="1223"/>
        <v>14074</v>
      </c>
      <c r="Q1612" s="15">
        <f t="shared" si="1223"/>
        <v>717.5</v>
      </c>
      <c r="R1612" s="15">
        <f t="shared" si="1223"/>
        <v>2586.6999999999998</v>
      </c>
      <c r="S1612" s="15">
        <f t="shared" si="1223"/>
        <v>3718.2</v>
      </c>
      <c r="T1612" s="15">
        <f t="shared" si="1223"/>
        <v>208519</v>
      </c>
    </row>
    <row r="1613" spans="1:20">
      <c r="A1613" s="7">
        <v>32300</v>
      </c>
      <c r="B1613" s="4" t="s">
        <v>1493</v>
      </c>
      <c r="C1613" s="6">
        <v>42205</v>
      </c>
      <c r="D1613">
        <v>53.79</v>
      </c>
      <c r="E1613" s="39">
        <v>1106.6999510000001</v>
      </c>
      <c r="F1613" s="28">
        <v>130032</v>
      </c>
      <c r="G1613" s="26">
        <v>68148.399999999994</v>
      </c>
      <c r="H1613">
        <f>H1612</f>
        <v>55944.9</v>
      </c>
      <c r="I1613" s="17">
        <v>48861</v>
      </c>
      <c r="J1613" s="17">
        <v>142525</v>
      </c>
      <c r="K1613" s="17">
        <v>77780.100000000006</v>
      </c>
      <c r="L1613" s="17">
        <v>26228.6</v>
      </c>
      <c r="M1613" s="15">
        <v>4722.2</v>
      </c>
      <c r="N1613" s="15">
        <v>694</v>
      </c>
      <c r="O1613" s="15">
        <v>5441</v>
      </c>
      <c r="P1613" s="15">
        <v>13721.9</v>
      </c>
      <c r="Q1613" s="15">
        <v>707.4</v>
      </c>
      <c r="R1613" s="15">
        <v>2575.5</v>
      </c>
      <c r="S1613" s="15">
        <v>3693.7</v>
      </c>
      <c r="T1613" s="15">
        <v>201966</v>
      </c>
    </row>
    <row r="1614" spans="1:20">
      <c r="A1614" s="7">
        <v>32350</v>
      </c>
      <c r="B1614" s="4" t="s">
        <v>1494</v>
      </c>
      <c r="C1614" s="6">
        <v>42206</v>
      </c>
      <c r="D1614">
        <v>53.57</v>
      </c>
      <c r="E1614" s="39">
        <v>1103.400024</v>
      </c>
      <c r="F1614" s="28">
        <v>129536</v>
      </c>
      <c r="G1614" s="26">
        <v>68050.7</v>
      </c>
      <c r="H1614">
        <v>55848.800000000003</v>
      </c>
      <c r="I1614" s="17">
        <v>48747.7</v>
      </c>
      <c r="J1614" s="17">
        <v>142587</v>
      </c>
      <c r="K1614" s="17">
        <v>77674.899999999994</v>
      </c>
      <c r="L1614" s="17">
        <v>26239.4</v>
      </c>
      <c r="M1614" s="15">
        <v>4706.8999999999996</v>
      </c>
      <c r="N1614" s="15">
        <v>692.6</v>
      </c>
      <c r="O1614" s="15">
        <v>5455.8</v>
      </c>
      <c r="P1614" s="15">
        <v>13674.2</v>
      </c>
      <c r="Q1614" s="15">
        <v>707.4</v>
      </c>
      <c r="R1614" s="15">
        <v>2570.8000000000002</v>
      </c>
      <c r="S1614" s="15">
        <v>3680.9</v>
      </c>
      <c r="T1614" s="15">
        <v>201450</v>
      </c>
    </row>
    <row r="1615" spans="1:20">
      <c r="A1615" s="7">
        <v>32390</v>
      </c>
      <c r="B1615" s="4" t="s">
        <v>1495</v>
      </c>
      <c r="C1615" s="6">
        <v>42207</v>
      </c>
      <c r="D1615">
        <v>53.45</v>
      </c>
      <c r="E1615" s="39">
        <v>1091.400024</v>
      </c>
      <c r="F1615" s="28">
        <v>128756</v>
      </c>
      <c r="G1615" s="26">
        <v>67643.899999999994</v>
      </c>
      <c r="H1615">
        <v>55481.4</v>
      </c>
      <c r="I1615" s="17">
        <v>48473.9</v>
      </c>
      <c r="J1615" s="17">
        <v>141627</v>
      </c>
      <c r="K1615" s="17">
        <v>77090</v>
      </c>
      <c r="L1615" s="17">
        <v>26230.3</v>
      </c>
      <c r="M1615" s="15">
        <v>4696</v>
      </c>
      <c r="N1615" s="15">
        <v>690.1</v>
      </c>
      <c r="O1615" s="15">
        <v>5464.6</v>
      </c>
      <c r="P1615" s="15">
        <v>13061.2</v>
      </c>
      <c r="Q1615" s="15">
        <v>707.4</v>
      </c>
      <c r="R1615" s="15">
        <v>2546.5</v>
      </c>
      <c r="S1615" s="15">
        <v>3646.4</v>
      </c>
      <c r="T1615" s="15">
        <v>200956</v>
      </c>
    </row>
    <row r="1616" spans="1:20">
      <c r="A1616" s="7">
        <v>32380</v>
      </c>
      <c r="B1616" s="4" t="s">
        <v>2029</v>
      </c>
      <c r="C1616" s="6">
        <v>42208</v>
      </c>
      <c r="D1616">
        <v>53.04</v>
      </c>
      <c r="E1616" s="39">
        <v>1094</v>
      </c>
      <c r="F1616" s="28">
        <v>128756</v>
      </c>
      <c r="G1616" s="26">
        <f>G1615</f>
        <v>67643.899999999994</v>
      </c>
      <c r="H1616">
        <v>54915</v>
      </c>
      <c r="I1616" s="17">
        <f>I1615</f>
        <v>48473.9</v>
      </c>
      <c r="J1616" s="17">
        <f>J1615</f>
        <v>141627</v>
      </c>
      <c r="K1616" s="17">
        <f>K1615</f>
        <v>77090</v>
      </c>
      <c r="L1616" s="17">
        <f>L1615</f>
        <v>26230.3</v>
      </c>
      <c r="M1616" s="15">
        <f t="shared" ref="M1616:T1616" si="1224">M1615</f>
        <v>4696</v>
      </c>
      <c r="N1616" s="15">
        <f t="shared" si="1224"/>
        <v>690.1</v>
      </c>
      <c r="O1616" s="15">
        <f t="shared" si="1224"/>
        <v>5464.6</v>
      </c>
      <c r="P1616" s="15">
        <f t="shared" si="1224"/>
        <v>13061.2</v>
      </c>
      <c r="Q1616" s="15">
        <f t="shared" si="1224"/>
        <v>707.4</v>
      </c>
      <c r="R1616" s="15">
        <f t="shared" si="1224"/>
        <v>2546.5</v>
      </c>
      <c r="S1616" s="15">
        <f t="shared" si="1224"/>
        <v>3646.4</v>
      </c>
      <c r="T1616" s="15">
        <f t="shared" si="1224"/>
        <v>200956</v>
      </c>
    </row>
    <row r="1617" spans="1:20">
      <c r="A1617" s="7">
        <v>32570</v>
      </c>
      <c r="B1617" s="4" t="s">
        <v>1496</v>
      </c>
      <c r="C1617" s="6">
        <v>42210</v>
      </c>
      <c r="D1617">
        <v>52.08</v>
      </c>
      <c r="E1617" s="39">
        <v>1085.599976</v>
      </c>
      <c r="F1617" s="28">
        <v>128700</v>
      </c>
      <c r="G1617" s="26">
        <v>67036.3</v>
      </c>
      <c r="H1617">
        <f>H1616</f>
        <v>54915</v>
      </c>
      <c r="I1617" s="17">
        <v>48202.8</v>
      </c>
      <c r="J1617" s="17">
        <v>139370</v>
      </c>
      <c r="K1617" s="17">
        <v>76339.199999999997</v>
      </c>
      <c r="L1617" s="17">
        <v>26215.7</v>
      </c>
      <c r="M1617" s="15">
        <v>4620.5</v>
      </c>
      <c r="N1617" s="15">
        <v>684.9</v>
      </c>
      <c r="O1617" s="15">
        <v>5449.3</v>
      </c>
      <c r="P1617" s="15">
        <v>12654.2</v>
      </c>
      <c r="Q1617" s="15">
        <v>707.4</v>
      </c>
      <c r="R1617" s="15">
        <v>2532.1</v>
      </c>
      <c r="S1617" s="15">
        <v>3596.8</v>
      </c>
      <c r="T1617" s="15">
        <v>200888</v>
      </c>
    </row>
    <row r="1618" spans="1:20">
      <c r="A1618" s="7">
        <v>32950</v>
      </c>
      <c r="B1618" s="4" t="s">
        <v>1497</v>
      </c>
      <c r="C1618" s="6">
        <v>42211</v>
      </c>
      <c r="D1618">
        <v>52.08</v>
      </c>
      <c r="E1618" s="39">
        <f>E1617</f>
        <v>1085.599976</v>
      </c>
      <c r="F1618" s="28">
        <v>128551</v>
      </c>
      <c r="G1618" s="26">
        <v>66977.399999999994</v>
      </c>
      <c r="H1618">
        <v>54887.9</v>
      </c>
      <c r="I1618" s="17">
        <v>48146.1</v>
      </c>
      <c r="J1618" s="17">
        <v>139334</v>
      </c>
      <c r="K1618" s="17">
        <v>76319.5</v>
      </c>
      <c r="L1618" s="17">
        <v>26196.799999999999</v>
      </c>
      <c r="M1618" s="15">
        <v>4612.3999999999996</v>
      </c>
      <c r="N1618" s="15">
        <v>679.4</v>
      </c>
      <c r="O1618" s="15">
        <v>5447.5</v>
      </c>
      <c r="P1618" s="15">
        <v>12868.7</v>
      </c>
      <c r="Q1618" s="15">
        <v>704.5</v>
      </c>
      <c r="R1618" s="15">
        <v>2534.3000000000002</v>
      </c>
      <c r="S1618" s="15">
        <v>3631.4</v>
      </c>
      <c r="T1618" s="15">
        <v>200905</v>
      </c>
    </row>
    <row r="1619" spans="1:20">
      <c r="A1619" s="7">
        <v>32900</v>
      </c>
      <c r="B1619" s="4" t="s">
        <v>1498</v>
      </c>
      <c r="C1619" s="6">
        <v>42212</v>
      </c>
      <c r="D1619">
        <v>51.3</v>
      </c>
      <c r="E1619" s="39">
        <v>1096.5</v>
      </c>
      <c r="F1619" s="28">
        <v>127643</v>
      </c>
      <c r="G1619" s="26">
        <v>66441.399999999994</v>
      </c>
      <c r="H1619">
        <v>54639.9</v>
      </c>
      <c r="I1619" s="17">
        <v>47644.5</v>
      </c>
      <c r="J1619" s="17">
        <v>138914</v>
      </c>
      <c r="K1619" s="17">
        <v>75529.3</v>
      </c>
      <c r="L1619" s="17">
        <v>26186.5</v>
      </c>
      <c r="M1619" s="15">
        <v>4593.2</v>
      </c>
      <c r="N1619" s="15">
        <v>677.8</v>
      </c>
      <c r="O1619" s="15">
        <v>5473.2</v>
      </c>
      <c r="P1619" s="15">
        <v>12632.2</v>
      </c>
      <c r="Q1619" s="15">
        <v>683.8</v>
      </c>
      <c r="R1619" s="15">
        <v>2475.6999999999998</v>
      </c>
      <c r="S1619" s="15">
        <v>3602.6</v>
      </c>
      <c r="T1619" s="15">
        <v>200891</v>
      </c>
    </row>
    <row r="1620" spans="1:20">
      <c r="A1620" s="7">
        <v>32980</v>
      </c>
      <c r="B1620" s="4" t="s">
        <v>1500</v>
      </c>
      <c r="C1620" s="6">
        <v>42213</v>
      </c>
      <c r="D1620">
        <v>50.55</v>
      </c>
      <c r="E1620" s="39">
        <v>1096.3000489999999</v>
      </c>
      <c r="F1620" s="28">
        <v>127447</v>
      </c>
      <c r="G1620" s="26">
        <v>66489.5</v>
      </c>
      <c r="H1620">
        <v>54653.2</v>
      </c>
      <c r="I1620" s="17">
        <v>47641.3</v>
      </c>
      <c r="J1620" s="17">
        <v>139240</v>
      </c>
      <c r="K1620" s="17">
        <v>75622.600000000006</v>
      </c>
      <c r="L1620" s="17">
        <v>26195.599999999999</v>
      </c>
      <c r="M1620" s="15">
        <v>4584.2</v>
      </c>
      <c r="N1620" s="15">
        <v>674.2</v>
      </c>
      <c r="O1620" s="15">
        <v>5481.9</v>
      </c>
      <c r="P1620" s="15">
        <v>12700</v>
      </c>
      <c r="Q1620" s="15">
        <v>686.1</v>
      </c>
      <c r="R1620" s="15">
        <v>2452.6999999999998</v>
      </c>
      <c r="S1620" s="15">
        <v>3625.3</v>
      </c>
      <c r="T1620" s="15">
        <v>200884</v>
      </c>
    </row>
    <row r="1621" spans="1:20">
      <c r="A1621" s="7">
        <v>33030</v>
      </c>
      <c r="B1621" s="4" t="s">
        <v>1502</v>
      </c>
      <c r="C1621" s="6">
        <v>42214</v>
      </c>
      <c r="D1621">
        <v>50.83</v>
      </c>
      <c r="E1621" s="39">
        <v>1092.6999510000001</v>
      </c>
      <c r="F1621" s="28">
        <v>127828</v>
      </c>
      <c r="G1621" s="26">
        <v>66780.7</v>
      </c>
      <c r="H1621">
        <v>54815.1</v>
      </c>
      <c r="I1621" s="17">
        <v>47843</v>
      </c>
      <c r="J1621" s="17">
        <v>139891</v>
      </c>
      <c r="K1621" s="17">
        <v>76006.600000000006</v>
      </c>
      <c r="L1621" s="17">
        <v>25583.9</v>
      </c>
      <c r="M1621" s="15">
        <v>4590.7</v>
      </c>
      <c r="N1621" s="15">
        <v>674.2</v>
      </c>
      <c r="O1621" s="15">
        <v>5460.9</v>
      </c>
      <c r="P1621" s="15">
        <v>13154.7</v>
      </c>
      <c r="Q1621" s="15">
        <v>694.6</v>
      </c>
      <c r="R1621" s="15">
        <v>2474.4</v>
      </c>
      <c r="S1621" s="15">
        <v>3606.1</v>
      </c>
      <c r="T1621" s="15">
        <v>200781</v>
      </c>
    </row>
    <row r="1622" spans="1:20">
      <c r="A1622" s="7">
        <v>33000</v>
      </c>
      <c r="B1622" s="4" t="s">
        <v>2036</v>
      </c>
      <c r="C1622" s="6">
        <v>42215</v>
      </c>
      <c r="D1622">
        <v>51.46</v>
      </c>
      <c r="E1622" s="39">
        <v>1088.400024</v>
      </c>
      <c r="F1622" s="28">
        <v>127828</v>
      </c>
      <c r="G1622" s="26">
        <f>G1621</f>
        <v>66780.7</v>
      </c>
      <c r="H1622">
        <v>54805.9</v>
      </c>
      <c r="I1622" s="17">
        <f>I1621</f>
        <v>47843</v>
      </c>
      <c r="J1622" s="17">
        <f>J1621</f>
        <v>139891</v>
      </c>
      <c r="K1622" s="17">
        <f>K1621</f>
        <v>76006.600000000006</v>
      </c>
      <c r="L1622" s="17">
        <f>L1621</f>
        <v>25583.9</v>
      </c>
      <c r="M1622" s="15">
        <f t="shared" ref="M1622:T1622" si="1225">M1621</f>
        <v>4590.7</v>
      </c>
      <c r="N1622" s="15">
        <f t="shared" si="1225"/>
        <v>674.2</v>
      </c>
      <c r="O1622" s="15">
        <f t="shared" si="1225"/>
        <v>5460.9</v>
      </c>
      <c r="P1622" s="15">
        <f t="shared" si="1225"/>
        <v>13154.7</v>
      </c>
      <c r="Q1622" s="15">
        <f t="shared" si="1225"/>
        <v>694.6</v>
      </c>
      <c r="R1622" s="15">
        <f t="shared" si="1225"/>
        <v>2474.4</v>
      </c>
      <c r="S1622" s="15">
        <f t="shared" si="1225"/>
        <v>3606.1</v>
      </c>
      <c r="T1622" s="15">
        <f t="shared" si="1225"/>
        <v>200781</v>
      </c>
    </row>
    <row r="1623" spans="1:20">
      <c r="A1623" s="7">
        <v>33140</v>
      </c>
      <c r="B1623" s="4" t="s">
        <v>1503</v>
      </c>
      <c r="C1623" s="6">
        <v>42217</v>
      </c>
      <c r="D1623">
        <v>50.51</v>
      </c>
      <c r="E1623" s="39">
        <v>1094.900024</v>
      </c>
      <c r="F1623" s="28">
        <v>127769</v>
      </c>
      <c r="G1623" s="26">
        <v>66829.7</v>
      </c>
      <c r="H1623">
        <f>H1622</f>
        <v>54805.9</v>
      </c>
      <c r="I1623" s="17">
        <v>47872.5</v>
      </c>
      <c r="J1623" s="17">
        <v>140027</v>
      </c>
      <c r="K1623" s="17">
        <v>76049.100000000006</v>
      </c>
      <c r="L1623" s="17">
        <v>25206.2</v>
      </c>
      <c r="M1623" s="15">
        <v>4577.1000000000004</v>
      </c>
      <c r="N1623" s="15">
        <v>673.5</v>
      </c>
      <c r="O1623" s="15">
        <v>5475.2</v>
      </c>
      <c r="P1623" s="15">
        <v>13158.6</v>
      </c>
      <c r="Q1623" s="15">
        <v>698.6</v>
      </c>
      <c r="R1623" s="15">
        <v>2488</v>
      </c>
      <c r="S1623" s="15">
        <v>3612.2</v>
      </c>
      <c r="T1623" s="15">
        <v>200660</v>
      </c>
    </row>
    <row r="1624" spans="1:20">
      <c r="A1624" s="7">
        <v>33150</v>
      </c>
      <c r="B1624" s="4" t="s">
        <v>1504</v>
      </c>
      <c r="C1624" s="6">
        <v>42218</v>
      </c>
      <c r="D1624">
        <v>50.51</v>
      </c>
      <c r="E1624" s="39">
        <f>E1623</f>
        <v>1094.900024</v>
      </c>
      <c r="F1624" s="28">
        <v>127399</v>
      </c>
      <c r="G1624" s="26">
        <v>66530.5</v>
      </c>
      <c r="H1624">
        <v>54559.4</v>
      </c>
      <c r="I1624" s="17">
        <v>47611.3</v>
      </c>
      <c r="J1624" s="17">
        <v>139679</v>
      </c>
      <c r="K1624" s="17">
        <v>75628.600000000006</v>
      </c>
      <c r="L1624" s="17">
        <v>24812.5</v>
      </c>
      <c r="M1624" s="15">
        <v>4548.5</v>
      </c>
      <c r="N1624" s="15">
        <v>671.3</v>
      </c>
      <c r="O1624" s="15">
        <v>5487.3</v>
      </c>
      <c r="P1624" s="15">
        <v>12903.9</v>
      </c>
      <c r="Q1624" s="15">
        <v>695.9</v>
      </c>
      <c r="R1624" s="15">
        <v>2471.9</v>
      </c>
      <c r="S1624" s="15">
        <v>3632.9</v>
      </c>
      <c r="T1624" s="15">
        <v>200476</v>
      </c>
    </row>
    <row r="1625" spans="1:20">
      <c r="A1625" s="7">
        <v>33160</v>
      </c>
      <c r="B1625" s="4" t="s">
        <v>1505</v>
      </c>
      <c r="C1625" s="6">
        <v>42219</v>
      </c>
      <c r="D1625">
        <v>48.4</v>
      </c>
      <c r="E1625" s="39">
        <v>1089.400024</v>
      </c>
      <c r="F1625" s="28">
        <v>127578</v>
      </c>
      <c r="G1625" s="26">
        <v>66626.7</v>
      </c>
      <c r="H1625">
        <v>54665.4</v>
      </c>
      <c r="I1625" s="17">
        <v>47563.6</v>
      </c>
      <c r="J1625" s="17">
        <v>140574</v>
      </c>
      <c r="K1625" s="17">
        <v>75689.600000000006</v>
      </c>
      <c r="L1625" s="17">
        <v>24766.3</v>
      </c>
      <c r="M1625" s="15">
        <v>4558.2</v>
      </c>
      <c r="N1625" s="15">
        <v>669.7</v>
      </c>
      <c r="O1625" s="15">
        <v>5482.3</v>
      </c>
      <c r="P1625" s="15">
        <v>12938.5</v>
      </c>
      <c r="Q1625" s="15">
        <v>695.7</v>
      </c>
      <c r="R1625" s="15">
        <v>2470.1999999999998</v>
      </c>
      <c r="S1625" s="15">
        <v>3620.8</v>
      </c>
      <c r="T1625" s="15">
        <v>200221</v>
      </c>
    </row>
    <row r="1626" spans="1:20">
      <c r="A1626" s="7">
        <v>33240</v>
      </c>
      <c r="B1626" s="4" t="s">
        <v>1507</v>
      </c>
      <c r="C1626" s="6">
        <v>42220</v>
      </c>
      <c r="D1626">
        <v>47.9</v>
      </c>
      <c r="E1626" s="39">
        <v>1090.6999510000001</v>
      </c>
      <c r="F1626" s="28">
        <v>127232</v>
      </c>
      <c r="G1626" s="26">
        <v>66445.7</v>
      </c>
      <c r="H1626">
        <v>54503.8</v>
      </c>
      <c r="I1626" s="17">
        <v>47385</v>
      </c>
      <c r="J1626" s="17">
        <v>140485</v>
      </c>
      <c r="K1626" s="17">
        <v>75462.899999999994</v>
      </c>
      <c r="L1626" s="17">
        <v>24430.5</v>
      </c>
      <c r="M1626" s="15">
        <v>4553.8</v>
      </c>
      <c r="N1626" s="15">
        <v>670.9</v>
      </c>
      <c r="O1626" s="15">
        <v>5485.5</v>
      </c>
      <c r="P1626" s="15">
        <v>12893.2</v>
      </c>
      <c r="Q1626" s="15">
        <v>694.7</v>
      </c>
      <c r="R1626" s="15">
        <v>2463</v>
      </c>
      <c r="S1626" s="15">
        <v>3598.3</v>
      </c>
      <c r="T1626" s="15">
        <v>200062</v>
      </c>
    </row>
    <row r="1627" spans="1:20">
      <c r="A1627" s="7">
        <v>33270</v>
      </c>
      <c r="B1627" s="4" t="s">
        <v>1508</v>
      </c>
      <c r="C1627" s="6">
        <v>42221</v>
      </c>
      <c r="D1627">
        <v>47.89</v>
      </c>
      <c r="E1627" s="39">
        <v>1085.6999510000001</v>
      </c>
      <c r="F1627" s="28">
        <v>127179</v>
      </c>
      <c r="G1627" s="26">
        <v>66451</v>
      </c>
      <c r="H1627">
        <v>54521.4</v>
      </c>
      <c r="I1627" s="17">
        <v>47404.800000000003</v>
      </c>
      <c r="J1627" s="17">
        <v>140401</v>
      </c>
      <c r="K1627" s="17">
        <v>75478.600000000006</v>
      </c>
      <c r="L1627" s="17">
        <v>24571.4</v>
      </c>
      <c r="M1627" s="15">
        <v>4548.3999999999996</v>
      </c>
      <c r="N1627" s="15">
        <v>671.4</v>
      </c>
      <c r="O1627" s="15">
        <v>5495.2</v>
      </c>
      <c r="P1627" s="15">
        <v>12790.3</v>
      </c>
      <c r="Q1627" s="15">
        <v>694.2</v>
      </c>
      <c r="R1627" s="15">
        <v>2467.1999999999998</v>
      </c>
      <c r="S1627" s="15">
        <v>3593.8</v>
      </c>
      <c r="T1627" s="15">
        <v>200026</v>
      </c>
    </row>
    <row r="1628" spans="1:20">
      <c r="A1628" s="7">
        <v>33250</v>
      </c>
      <c r="B1628" s="4" t="s">
        <v>2043</v>
      </c>
      <c r="C1628" s="6">
        <v>42222</v>
      </c>
      <c r="D1628">
        <v>47.09</v>
      </c>
      <c r="E1628" s="39">
        <v>1090.1999510000001</v>
      </c>
      <c r="F1628" s="28">
        <v>127179</v>
      </c>
      <c r="G1628" s="26">
        <f>G1627</f>
        <v>66451</v>
      </c>
      <c r="H1628">
        <v>54189.5</v>
      </c>
      <c r="I1628" s="17">
        <f>I1627</f>
        <v>47404.800000000003</v>
      </c>
      <c r="J1628" s="17">
        <f>J1627</f>
        <v>140401</v>
      </c>
      <c r="K1628" s="17">
        <f>K1627</f>
        <v>75478.600000000006</v>
      </c>
      <c r="L1628" s="17">
        <f>L1627</f>
        <v>24571.4</v>
      </c>
      <c r="M1628" s="15">
        <f t="shared" ref="M1628:T1628" si="1226">M1627</f>
        <v>4548.3999999999996</v>
      </c>
      <c r="N1628" s="15">
        <f t="shared" si="1226"/>
        <v>671.4</v>
      </c>
      <c r="O1628" s="15">
        <f t="shared" si="1226"/>
        <v>5495.2</v>
      </c>
      <c r="P1628" s="15">
        <f t="shared" si="1226"/>
        <v>12790.3</v>
      </c>
      <c r="Q1628" s="15">
        <f t="shared" si="1226"/>
        <v>694.2</v>
      </c>
      <c r="R1628" s="15">
        <f t="shared" si="1226"/>
        <v>2467.1999999999998</v>
      </c>
      <c r="S1628" s="15">
        <f t="shared" si="1226"/>
        <v>3593.8</v>
      </c>
      <c r="T1628" s="15">
        <f t="shared" si="1226"/>
        <v>200026</v>
      </c>
    </row>
    <row r="1629" spans="1:20">
      <c r="A1629" s="7">
        <v>33380</v>
      </c>
      <c r="B1629" s="4" t="s">
        <v>1510</v>
      </c>
      <c r="C1629" s="6">
        <v>42224</v>
      </c>
      <c r="D1629">
        <v>46.95</v>
      </c>
      <c r="E1629" s="39">
        <v>1094.099976</v>
      </c>
      <c r="F1629" s="28">
        <v>126692</v>
      </c>
      <c r="G1629" s="26">
        <v>66000.899999999994</v>
      </c>
      <c r="H1629">
        <f>H1628</f>
        <v>54189.5</v>
      </c>
      <c r="I1629" s="17">
        <v>47117.9</v>
      </c>
      <c r="J1629" s="17">
        <v>139248</v>
      </c>
      <c r="K1629" s="17">
        <v>74918.899999999994</v>
      </c>
      <c r="L1629" s="17">
        <v>24477.7</v>
      </c>
      <c r="M1629" s="15">
        <v>4503.7</v>
      </c>
      <c r="N1629" s="15">
        <v>668.5</v>
      </c>
      <c r="O1629" s="15">
        <v>5485.9</v>
      </c>
      <c r="P1629" s="15">
        <v>12475.1</v>
      </c>
      <c r="Q1629" s="15">
        <v>687.8</v>
      </c>
      <c r="R1629" s="15">
        <v>2475</v>
      </c>
      <c r="S1629" s="15">
        <v>3546.6</v>
      </c>
      <c r="T1629" s="15">
        <v>199903</v>
      </c>
    </row>
    <row r="1630" spans="1:20">
      <c r="A1630" s="7">
        <v>33390</v>
      </c>
      <c r="B1630" s="4" t="s">
        <v>1512</v>
      </c>
      <c r="C1630" s="6">
        <v>42225</v>
      </c>
      <c r="D1630">
        <v>46.95</v>
      </c>
      <c r="E1630" s="39">
        <f>E1629</f>
        <v>1094.099976</v>
      </c>
      <c r="F1630" s="28">
        <v>126372</v>
      </c>
      <c r="G1630" s="26">
        <v>65973.5</v>
      </c>
      <c r="H1630">
        <v>54167.8</v>
      </c>
      <c r="I1630" s="17">
        <v>47070.1</v>
      </c>
      <c r="J1630" s="17">
        <v>139356</v>
      </c>
      <c r="K1630" s="17">
        <v>74923</v>
      </c>
      <c r="L1630" s="17">
        <v>24549.1</v>
      </c>
      <c r="M1630" s="15">
        <v>4504.2</v>
      </c>
      <c r="N1630" s="15">
        <v>666.6</v>
      </c>
      <c r="O1630" s="15">
        <v>5485.1</v>
      </c>
      <c r="P1630" s="15">
        <v>12453.8</v>
      </c>
      <c r="Q1630" s="15">
        <v>687.4</v>
      </c>
      <c r="R1630" s="15">
        <v>2465.6</v>
      </c>
      <c r="S1630" s="15">
        <v>3533.8</v>
      </c>
      <c r="T1630" s="15">
        <v>199873</v>
      </c>
    </row>
    <row r="1631" spans="1:20">
      <c r="A1631" s="7">
        <v>33360</v>
      </c>
      <c r="B1631" s="4" t="s">
        <v>1513</v>
      </c>
      <c r="C1631" s="6">
        <v>42226</v>
      </c>
      <c r="D1631">
        <v>47.32</v>
      </c>
      <c r="E1631" s="39">
        <v>1104.1999510000001</v>
      </c>
      <c r="F1631" s="28">
        <v>126649</v>
      </c>
      <c r="G1631" s="26">
        <v>65903.100000000006</v>
      </c>
      <c r="H1631">
        <v>54261.1</v>
      </c>
      <c r="I1631" s="17">
        <v>46906.2</v>
      </c>
      <c r="J1631" s="17">
        <v>139832</v>
      </c>
      <c r="K1631" s="17">
        <v>74736.5</v>
      </c>
      <c r="L1631" s="17">
        <v>24581.5</v>
      </c>
      <c r="M1631" s="15">
        <v>4505.3</v>
      </c>
      <c r="N1631" s="15">
        <v>664.3</v>
      </c>
      <c r="O1631" s="15">
        <v>5481.5</v>
      </c>
      <c r="P1631" s="15">
        <v>12457.4</v>
      </c>
      <c r="Q1631" s="15">
        <v>674.6</v>
      </c>
      <c r="R1631" s="15">
        <v>2456.4</v>
      </c>
      <c r="S1631" s="15">
        <v>3524</v>
      </c>
      <c r="T1631" s="15">
        <v>201671</v>
      </c>
    </row>
    <row r="1632" spans="1:20">
      <c r="A1632" s="7">
        <v>33460</v>
      </c>
      <c r="B1632" s="4" t="s">
        <v>1514</v>
      </c>
      <c r="C1632" s="6">
        <v>42228</v>
      </c>
      <c r="D1632">
        <v>47.09</v>
      </c>
      <c r="E1632" s="39">
        <v>1123.1999510000001</v>
      </c>
      <c r="F1632" s="28">
        <v>126479</v>
      </c>
      <c r="G1632" s="26">
        <v>65703.3</v>
      </c>
      <c r="H1632">
        <v>54136.7</v>
      </c>
      <c r="I1632" s="17">
        <v>46701.5</v>
      </c>
      <c r="J1632" s="17">
        <v>139752</v>
      </c>
      <c r="K1632" s="17">
        <v>74405.3</v>
      </c>
      <c r="L1632" s="17">
        <v>24476.799999999999</v>
      </c>
      <c r="M1632" s="15">
        <v>4514.5</v>
      </c>
      <c r="N1632" s="15">
        <v>662.4</v>
      </c>
      <c r="O1632" s="15">
        <v>5478.9</v>
      </c>
      <c r="P1632" s="15">
        <v>12265.3</v>
      </c>
      <c r="Q1632" s="15">
        <v>669.5</v>
      </c>
      <c r="R1632" s="15">
        <v>2446.1</v>
      </c>
      <c r="S1632" s="15">
        <v>3502.3</v>
      </c>
      <c r="T1632" s="15">
        <v>201849</v>
      </c>
    </row>
    <row r="1633" spans="1:20">
      <c r="A1633" s="7">
        <v>33450</v>
      </c>
      <c r="B1633" s="4" t="s">
        <v>2049</v>
      </c>
      <c r="C1633" s="6">
        <v>42229</v>
      </c>
      <c r="D1633">
        <v>47.29</v>
      </c>
      <c r="E1633" s="39">
        <v>1115.6999510000001</v>
      </c>
      <c r="F1633" s="28">
        <v>126479</v>
      </c>
      <c r="G1633" s="26">
        <f>G1632</f>
        <v>65703.3</v>
      </c>
      <c r="H1633">
        <v>53812.6</v>
      </c>
      <c r="I1633" s="17">
        <f>I1632</f>
        <v>46701.5</v>
      </c>
      <c r="J1633" s="17">
        <f>J1632</f>
        <v>139752</v>
      </c>
      <c r="K1633" s="17">
        <f>K1632</f>
        <v>74405.3</v>
      </c>
      <c r="L1633" s="17">
        <f>L1632</f>
        <v>24476.799999999999</v>
      </c>
      <c r="M1633" s="15">
        <f t="shared" ref="M1633:T1633" si="1227">M1632</f>
        <v>4514.5</v>
      </c>
      <c r="N1633" s="15">
        <f t="shared" si="1227"/>
        <v>662.4</v>
      </c>
      <c r="O1633" s="15">
        <f t="shared" si="1227"/>
        <v>5478.9</v>
      </c>
      <c r="P1633" s="15">
        <f t="shared" si="1227"/>
        <v>12265.3</v>
      </c>
      <c r="Q1633" s="15">
        <f t="shared" si="1227"/>
        <v>669.5</v>
      </c>
      <c r="R1633" s="15">
        <f t="shared" si="1227"/>
        <v>2446.1</v>
      </c>
      <c r="S1633" s="15">
        <f t="shared" si="1227"/>
        <v>3502.3</v>
      </c>
      <c r="T1633" s="15">
        <f t="shared" si="1227"/>
        <v>201849</v>
      </c>
    </row>
    <row r="1634" spans="1:20">
      <c r="A1634" s="7">
        <v>33400</v>
      </c>
      <c r="B1634" s="4" t="s">
        <v>1515</v>
      </c>
      <c r="C1634" s="6">
        <v>42231</v>
      </c>
      <c r="D1634">
        <v>46.62</v>
      </c>
      <c r="E1634" s="39">
        <v>1112.900024</v>
      </c>
      <c r="F1634" s="28">
        <v>126053</v>
      </c>
      <c r="G1634" s="26">
        <v>65314.3</v>
      </c>
      <c r="H1634">
        <f>H1633</f>
        <v>53812.6</v>
      </c>
      <c r="I1634" s="17">
        <v>46425.8</v>
      </c>
      <c r="J1634" s="17">
        <v>138920</v>
      </c>
      <c r="K1634" s="17">
        <v>73912.3</v>
      </c>
      <c r="L1634" s="17">
        <v>24318.3</v>
      </c>
      <c r="M1634" s="15">
        <v>4480.1000000000004</v>
      </c>
      <c r="N1634" s="15">
        <v>660.7</v>
      </c>
      <c r="O1634" s="15">
        <v>5469.7</v>
      </c>
      <c r="P1634" s="15">
        <v>12056.6</v>
      </c>
      <c r="Q1634" s="15">
        <v>666.4</v>
      </c>
      <c r="R1634" s="15">
        <v>2436.1999999999998</v>
      </c>
      <c r="S1634" s="15">
        <v>3469.2</v>
      </c>
      <c r="T1634" s="15">
        <v>199465</v>
      </c>
    </row>
    <row r="1635" spans="1:20">
      <c r="A1635" s="7">
        <v>33410</v>
      </c>
      <c r="B1635" s="4" t="s">
        <v>1516</v>
      </c>
      <c r="C1635" s="6">
        <v>42232</v>
      </c>
      <c r="D1635">
        <v>46.62</v>
      </c>
      <c r="E1635" s="39">
        <f>E1634</f>
        <v>1112.900024</v>
      </c>
      <c r="F1635" s="28">
        <v>125997</v>
      </c>
      <c r="G1635" s="26">
        <v>65239.9</v>
      </c>
      <c r="H1635">
        <v>53746.5</v>
      </c>
      <c r="I1635" s="17">
        <v>46299.3</v>
      </c>
      <c r="J1635" s="17">
        <v>139166</v>
      </c>
      <c r="K1635" s="17">
        <v>73831.899999999994</v>
      </c>
      <c r="L1635" s="17">
        <v>24218</v>
      </c>
      <c r="M1635" s="15">
        <v>4475.3999999999996</v>
      </c>
      <c r="N1635" s="15">
        <v>657.6</v>
      </c>
      <c r="O1635" s="15">
        <v>5471.7</v>
      </c>
      <c r="P1635" s="15">
        <v>12189</v>
      </c>
      <c r="Q1635" s="15">
        <v>666.2</v>
      </c>
      <c r="R1635" s="15">
        <v>2429.9</v>
      </c>
      <c r="S1635" s="15">
        <v>3472.1</v>
      </c>
      <c r="T1635" s="15">
        <v>197195</v>
      </c>
    </row>
    <row r="1636" spans="1:20">
      <c r="A1636" s="7">
        <v>33410</v>
      </c>
      <c r="B1636" s="4" t="s">
        <v>1517</v>
      </c>
      <c r="C1636" s="6">
        <v>42233</v>
      </c>
      <c r="D1636">
        <v>45.96</v>
      </c>
      <c r="E1636" s="39">
        <v>1118.599976</v>
      </c>
      <c r="F1636" s="28">
        <v>126099</v>
      </c>
      <c r="G1636" s="26">
        <v>65302.5</v>
      </c>
      <c r="H1636">
        <v>53813.8</v>
      </c>
      <c r="I1636" s="17">
        <v>46344.1</v>
      </c>
      <c r="J1636" s="17">
        <v>139297</v>
      </c>
      <c r="K1636" s="17">
        <v>73773.5</v>
      </c>
      <c r="L1636" s="17">
        <v>24175</v>
      </c>
      <c r="M1636" s="15">
        <v>4484.5</v>
      </c>
      <c r="N1636" s="15">
        <v>655.9</v>
      </c>
      <c r="O1636" s="15">
        <v>5482.2</v>
      </c>
      <c r="P1636" s="15">
        <v>12087.1</v>
      </c>
      <c r="Q1636" s="15">
        <v>666.1</v>
      </c>
      <c r="R1636" s="15">
        <v>2428</v>
      </c>
      <c r="S1636" s="15">
        <v>3459.5</v>
      </c>
      <c r="T1636" s="15">
        <v>195570</v>
      </c>
    </row>
    <row r="1637" spans="1:20">
      <c r="A1637" s="7">
        <v>33550</v>
      </c>
      <c r="B1637" s="4" t="s">
        <v>1519</v>
      </c>
      <c r="C1637" s="6">
        <v>42234</v>
      </c>
      <c r="D1637">
        <v>45.77</v>
      </c>
      <c r="E1637" s="39">
        <v>1117.099976</v>
      </c>
      <c r="F1637" s="28">
        <v>126063</v>
      </c>
      <c r="G1637" s="26">
        <v>65189.4</v>
      </c>
      <c r="H1637">
        <v>53766.8</v>
      </c>
      <c r="I1637" s="17">
        <v>46268.5</v>
      </c>
      <c r="J1637" s="17">
        <v>139031</v>
      </c>
      <c r="K1637" s="17">
        <v>73543.3</v>
      </c>
      <c r="L1637" s="17">
        <v>24105.5</v>
      </c>
      <c r="M1637" s="15">
        <v>4485.5</v>
      </c>
      <c r="N1637" s="15">
        <v>654.1</v>
      </c>
      <c r="O1637" s="15">
        <v>5461.4</v>
      </c>
      <c r="P1637" s="15">
        <v>11967.2</v>
      </c>
      <c r="Q1637" s="15">
        <v>662</v>
      </c>
      <c r="R1637" s="15">
        <v>2421.3000000000002</v>
      </c>
      <c r="S1637" s="15">
        <v>3440.3</v>
      </c>
      <c r="T1637" s="15">
        <v>195270</v>
      </c>
    </row>
    <row r="1638" spans="1:20">
      <c r="A1638" s="7">
        <v>33460</v>
      </c>
      <c r="B1638" s="4" t="s">
        <v>1521</v>
      </c>
      <c r="C1638" s="6">
        <v>42235</v>
      </c>
      <c r="D1638">
        <v>45.39</v>
      </c>
      <c r="E1638" s="39">
        <v>1128.099976</v>
      </c>
      <c r="F1638" s="28">
        <v>126420</v>
      </c>
      <c r="G1638" s="26">
        <v>65218.3</v>
      </c>
      <c r="H1638">
        <v>53784.6</v>
      </c>
      <c r="I1638" s="17">
        <v>46217.2</v>
      </c>
      <c r="J1638" s="17">
        <v>139487</v>
      </c>
      <c r="K1638" s="17">
        <v>73588.600000000006</v>
      </c>
      <c r="L1638" s="17">
        <v>23999.5</v>
      </c>
      <c r="M1638" s="15">
        <v>4488.1000000000004</v>
      </c>
      <c r="N1638" s="15">
        <v>652.70000000000005</v>
      </c>
      <c r="O1638" s="15">
        <v>5450.5</v>
      </c>
      <c r="P1638" s="15">
        <v>12001.5</v>
      </c>
      <c r="Q1638" s="15">
        <v>663.2</v>
      </c>
      <c r="R1638" s="15">
        <v>2419.9</v>
      </c>
      <c r="S1638" s="15">
        <v>3433.8</v>
      </c>
      <c r="T1638" s="15">
        <v>193945</v>
      </c>
    </row>
    <row r="1639" spans="1:20">
      <c r="A1639" s="7">
        <v>33490</v>
      </c>
      <c r="B1639" s="4" t="s">
        <v>2056</v>
      </c>
      <c r="C1639" s="6">
        <v>42236</v>
      </c>
      <c r="D1639">
        <v>44.13</v>
      </c>
      <c r="E1639" s="39">
        <v>1153</v>
      </c>
      <c r="F1639" s="28">
        <v>126420</v>
      </c>
      <c r="G1639" s="26">
        <f>G1638</f>
        <v>65218.3</v>
      </c>
      <c r="H1639">
        <v>53782.7</v>
      </c>
      <c r="I1639" s="17">
        <f>I1638</f>
        <v>46217.2</v>
      </c>
      <c r="J1639" s="17">
        <f>J1638</f>
        <v>139487</v>
      </c>
      <c r="K1639" s="17">
        <f>K1638</f>
        <v>73588.600000000006</v>
      </c>
      <c r="L1639" s="17">
        <f>L1638</f>
        <v>23999.5</v>
      </c>
      <c r="M1639" s="15">
        <f t="shared" ref="M1639:T1639" si="1228">M1638</f>
        <v>4488.1000000000004</v>
      </c>
      <c r="N1639" s="15">
        <f t="shared" si="1228"/>
        <v>652.70000000000005</v>
      </c>
      <c r="O1639" s="15">
        <f t="shared" si="1228"/>
        <v>5450.5</v>
      </c>
      <c r="P1639" s="15">
        <f t="shared" si="1228"/>
        <v>12001.5</v>
      </c>
      <c r="Q1639" s="15">
        <f t="shared" si="1228"/>
        <v>663.2</v>
      </c>
      <c r="R1639" s="15">
        <f t="shared" si="1228"/>
        <v>2419.9</v>
      </c>
      <c r="S1639" s="15">
        <f t="shared" si="1228"/>
        <v>3433.8</v>
      </c>
      <c r="T1639" s="15">
        <f t="shared" si="1228"/>
        <v>193945</v>
      </c>
    </row>
    <row r="1640" spans="1:20">
      <c r="A1640" s="7">
        <v>33480</v>
      </c>
      <c r="B1640" s="4" t="s">
        <v>1522</v>
      </c>
      <c r="C1640" s="6">
        <v>42238</v>
      </c>
      <c r="D1640">
        <v>43</v>
      </c>
      <c r="E1640" s="39">
        <v>1159.599976</v>
      </c>
      <c r="F1640" s="28">
        <v>126570</v>
      </c>
      <c r="G1640" s="26">
        <v>65225</v>
      </c>
      <c r="H1640">
        <f>H1639</f>
        <v>53782.7</v>
      </c>
      <c r="I1640" s="17">
        <v>46186.5</v>
      </c>
      <c r="J1640" s="17">
        <v>139696</v>
      </c>
      <c r="K1640" s="17">
        <v>73511.199999999997</v>
      </c>
      <c r="L1640" s="17">
        <v>23842.2</v>
      </c>
      <c r="M1640" s="15">
        <v>4483.8</v>
      </c>
      <c r="N1640" s="15">
        <v>650.70000000000005</v>
      </c>
      <c r="O1640" s="15">
        <v>5446.8</v>
      </c>
      <c r="P1640" s="15">
        <v>11908.6</v>
      </c>
      <c r="Q1640" s="15">
        <v>664.3</v>
      </c>
      <c r="R1640" s="15">
        <v>2418.9</v>
      </c>
      <c r="S1640" s="15">
        <v>3421</v>
      </c>
      <c r="T1640" s="15">
        <v>192617</v>
      </c>
    </row>
    <row r="1641" spans="1:20">
      <c r="A1641" s="7">
        <v>33500</v>
      </c>
      <c r="B1641" s="4" t="s">
        <v>1523</v>
      </c>
      <c r="C1641" s="6">
        <v>42239</v>
      </c>
      <c r="D1641">
        <v>43</v>
      </c>
      <c r="E1641" s="39">
        <f>E1640</f>
        <v>1159.599976</v>
      </c>
      <c r="F1641" s="28">
        <v>125472</v>
      </c>
      <c r="G1641" s="26">
        <v>64881.4</v>
      </c>
      <c r="H1641">
        <v>53476.5</v>
      </c>
      <c r="I1641" s="17">
        <v>45899.3</v>
      </c>
      <c r="J1641" s="17">
        <v>139201</v>
      </c>
      <c r="K1641" s="17">
        <v>73097.899999999994</v>
      </c>
      <c r="L1641" s="17">
        <v>23551.1</v>
      </c>
      <c r="M1641" s="15">
        <v>4473.7</v>
      </c>
      <c r="N1641" s="15">
        <v>648.29999999999995</v>
      </c>
      <c r="O1641" s="15">
        <v>5438.6</v>
      </c>
      <c r="P1641" s="15">
        <v>11743.9</v>
      </c>
      <c r="Q1641" s="15">
        <v>662.8</v>
      </c>
      <c r="R1641" s="15">
        <v>2411.9</v>
      </c>
      <c r="S1641" s="15">
        <v>3392.1</v>
      </c>
      <c r="T1641" s="15">
        <v>188426</v>
      </c>
    </row>
    <row r="1642" spans="1:20">
      <c r="A1642" s="7">
        <v>33550</v>
      </c>
      <c r="B1642" s="4" t="s">
        <v>1524</v>
      </c>
      <c r="C1642" s="6">
        <v>42240</v>
      </c>
      <c r="D1642">
        <v>40.67</v>
      </c>
      <c r="E1642" s="39">
        <v>1153.400024</v>
      </c>
      <c r="F1642" s="28">
        <v>125014</v>
      </c>
      <c r="G1642" s="26">
        <v>64651.6</v>
      </c>
      <c r="H1642">
        <v>53282</v>
      </c>
      <c r="I1642" s="17">
        <v>45795.5</v>
      </c>
      <c r="J1642" s="17">
        <v>138386</v>
      </c>
      <c r="K1642" s="17">
        <v>72888.100000000006</v>
      </c>
      <c r="L1642" s="17">
        <v>23496.6</v>
      </c>
      <c r="M1642" s="15">
        <v>4441</v>
      </c>
      <c r="N1642" s="15">
        <v>645.29999999999995</v>
      </c>
      <c r="O1642" s="15">
        <v>5430.7</v>
      </c>
      <c r="P1642" s="15">
        <v>11696.9</v>
      </c>
      <c r="Q1642" s="15">
        <v>661.4</v>
      </c>
      <c r="R1642" s="15">
        <v>2407.8000000000002</v>
      </c>
      <c r="S1642" s="15">
        <v>3381</v>
      </c>
      <c r="T1642" s="15">
        <v>189389</v>
      </c>
    </row>
    <row r="1643" spans="1:20">
      <c r="A1643" s="7">
        <v>33650</v>
      </c>
      <c r="B1643" s="4" t="s">
        <v>1526</v>
      </c>
      <c r="C1643" s="6">
        <v>42241</v>
      </c>
      <c r="D1643">
        <v>40.47</v>
      </c>
      <c r="E1643" s="39">
        <v>1138.1999510000001</v>
      </c>
      <c r="F1643" s="28">
        <v>124660</v>
      </c>
      <c r="G1643" s="26">
        <v>64197.3</v>
      </c>
      <c r="H1643">
        <v>52960.4</v>
      </c>
      <c r="I1643" s="17">
        <v>45475.5</v>
      </c>
      <c r="J1643" s="17">
        <v>137403</v>
      </c>
      <c r="K1643" s="17">
        <v>72253.100000000006</v>
      </c>
      <c r="L1643" s="17">
        <v>23315.3</v>
      </c>
      <c r="M1643" s="15">
        <v>4419</v>
      </c>
      <c r="N1643" s="15">
        <v>643.5</v>
      </c>
      <c r="O1643" s="15">
        <v>5418.9</v>
      </c>
      <c r="P1643" s="15">
        <v>11486.2</v>
      </c>
      <c r="Q1643" s="15">
        <v>654.5</v>
      </c>
      <c r="R1643" s="15">
        <v>2393.8000000000002</v>
      </c>
      <c r="S1643" s="15">
        <v>3331.3</v>
      </c>
      <c r="T1643" s="15">
        <v>187729</v>
      </c>
    </row>
    <row r="1644" spans="1:20">
      <c r="A1644" s="7">
        <v>33630</v>
      </c>
      <c r="B1644" s="4" t="s">
        <v>1527</v>
      </c>
      <c r="C1644" s="6">
        <v>42242</v>
      </c>
      <c r="D1644">
        <v>40.51</v>
      </c>
      <c r="E1644" s="39">
        <v>1124.599976</v>
      </c>
      <c r="F1644" s="28">
        <v>124458</v>
      </c>
      <c r="G1644" s="26">
        <v>64206.2</v>
      </c>
      <c r="H1644">
        <v>52961.5</v>
      </c>
      <c r="I1644" s="17">
        <v>45451.8</v>
      </c>
      <c r="J1644" s="17">
        <v>137587</v>
      </c>
      <c r="K1644" s="17">
        <v>72234.8</v>
      </c>
      <c r="L1644" s="17">
        <v>23356.5</v>
      </c>
      <c r="M1644" s="15">
        <v>4420.8999999999996</v>
      </c>
      <c r="N1644" s="15">
        <v>639.79999999999995</v>
      </c>
      <c r="O1644" s="15">
        <v>5417</v>
      </c>
      <c r="P1644" s="15">
        <v>11541.2</v>
      </c>
      <c r="Q1644" s="15">
        <v>655.9</v>
      </c>
      <c r="R1644" s="15">
        <v>2386.6</v>
      </c>
      <c r="S1644" s="15">
        <v>3330.6</v>
      </c>
      <c r="T1644" s="15">
        <v>187515</v>
      </c>
    </row>
    <row r="1645" spans="1:20">
      <c r="A1645" s="7">
        <v>33550</v>
      </c>
      <c r="B1645" s="4" t="s">
        <v>2063</v>
      </c>
      <c r="C1645" s="6">
        <v>42243</v>
      </c>
      <c r="D1645">
        <v>42.37</v>
      </c>
      <c r="E1645" s="39">
        <v>1122.400024</v>
      </c>
      <c r="F1645" s="28">
        <v>124458</v>
      </c>
      <c r="G1645" s="26">
        <f>G1644</f>
        <v>64206.2</v>
      </c>
      <c r="H1645">
        <v>53100.9</v>
      </c>
      <c r="I1645" s="17">
        <f>I1644</f>
        <v>45451.8</v>
      </c>
      <c r="J1645" s="17">
        <f>J1644</f>
        <v>137587</v>
      </c>
      <c r="K1645" s="17">
        <f>K1644</f>
        <v>72234.8</v>
      </c>
      <c r="L1645" s="17">
        <f>L1644</f>
        <v>23356.5</v>
      </c>
      <c r="M1645" s="15">
        <f t="shared" ref="M1645:T1645" si="1229">M1644</f>
        <v>4420.8999999999996</v>
      </c>
      <c r="N1645" s="15">
        <f t="shared" si="1229"/>
        <v>639.79999999999995</v>
      </c>
      <c r="O1645" s="15">
        <f t="shared" si="1229"/>
        <v>5417</v>
      </c>
      <c r="P1645" s="15">
        <f t="shared" si="1229"/>
        <v>11541.2</v>
      </c>
      <c r="Q1645" s="15">
        <f t="shared" si="1229"/>
        <v>655.9</v>
      </c>
      <c r="R1645" s="15">
        <f t="shared" si="1229"/>
        <v>2386.6</v>
      </c>
      <c r="S1645" s="15">
        <f t="shared" si="1229"/>
        <v>3330.6</v>
      </c>
      <c r="T1645" s="15">
        <f t="shared" si="1229"/>
        <v>187515</v>
      </c>
    </row>
    <row r="1646" spans="1:20">
      <c r="A1646" s="7">
        <v>33590</v>
      </c>
      <c r="B1646" s="4" t="s">
        <v>1529</v>
      </c>
      <c r="C1646" s="6">
        <v>42245</v>
      </c>
      <c r="D1646">
        <v>45.19</v>
      </c>
      <c r="E1646" s="39">
        <v>1133.099976</v>
      </c>
      <c r="F1646" s="28">
        <v>124592</v>
      </c>
      <c r="G1646" s="26">
        <v>64451.3</v>
      </c>
      <c r="H1646">
        <f>H1645</f>
        <v>53100.9</v>
      </c>
      <c r="I1646" s="17">
        <v>45678.9</v>
      </c>
      <c r="J1646" s="17">
        <v>137819</v>
      </c>
      <c r="K1646" s="17">
        <v>72711.7</v>
      </c>
      <c r="L1646" s="17">
        <v>23573.9</v>
      </c>
      <c r="M1646" s="15">
        <v>4422</v>
      </c>
      <c r="N1646" s="15">
        <v>640.79999999999995</v>
      </c>
      <c r="O1646" s="15">
        <v>5411.5</v>
      </c>
      <c r="P1646" s="15">
        <v>11920.6</v>
      </c>
      <c r="Q1646" s="15">
        <v>663.4</v>
      </c>
      <c r="R1646" s="15">
        <v>2385.1999999999998</v>
      </c>
      <c r="S1646" s="15">
        <v>3334</v>
      </c>
      <c r="T1646" s="15">
        <v>188182</v>
      </c>
    </row>
    <row r="1647" spans="1:20">
      <c r="A1647" s="7">
        <v>33670</v>
      </c>
      <c r="B1647" s="4" t="s">
        <v>1531</v>
      </c>
      <c r="C1647" s="6">
        <v>42246</v>
      </c>
      <c r="D1647">
        <v>45.19</v>
      </c>
      <c r="E1647" s="39">
        <f>E1646</f>
        <v>1133.099976</v>
      </c>
      <c r="F1647" s="28">
        <v>124436</v>
      </c>
      <c r="G1647" s="26">
        <v>64467.3</v>
      </c>
      <c r="H1647">
        <v>53119.1</v>
      </c>
      <c r="I1647" s="17">
        <v>45663.8</v>
      </c>
      <c r="J1647" s="17">
        <v>137998</v>
      </c>
      <c r="K1647" s="17">
        <v>72679.600000000006</v>
      </c>
      <c r="L1647" s="17">
        <v>23642.5</v>
      </c>
      <c r="M1647" s="15">
        <v>4431.2</v>
      </c>
      <c r="N1647" s="15">
        <v>640.4</v>
      </c>
      <c r="O1647" s="15">
        <v>5411.5</v>
      </c>
      <c r="P1647" s="15">
        <v>11830.8</v>
      </c>
      <c r="Q1647" s="15">
        <v>663.7</v>
      </c>
      <c r="R1647" s="15">
        <v>2387</v>
      </c>
      <c r="S1647" s="15">
        <v>3317.7</v>
      </c>
      <c r="T1647" s="15">
        <v>188214</v>
      </c>
    </row>
    <row r="1648" spans="1:20">
      <c r="A1648" s="7">
        <v>33770</v>
      </c>
      <c r="B1648" s="4" t="s">
        <v>1532</v>
      </c>
      <c r="C1648" s="6">
        <v>42247</v>
      </c>
      <c r="D1648">
        <v>47.01</v>
      </c>
      <c r="E1648" s="39">
        <v>1131.599976</v>
      </c>
      <c r="F1648" s="28">
        <v>123761</v>
      </c>
      <c r="G1648" s="26">
        <v>64225.8</v>
      </c>
      <c r="H1648">
        <v>52904.7</v>
      </c>
      <c r="I1648" s="17">
        <v>45486.3</v>
      </c>
      <c r="J1648" s="17">
        <v>137516</v>
      </c>
      <c r="K1648" s="17">
        <v>72288.399999999994</v>
      </c>
      <c r="L1648" s="17">
        <v>23580.400000000001</v>
      </c>
      <c r="M1648" s="15">
        <v>4420</v>
      </c>
      <c r="N1648" s="15">
        <v>637.9</v>
      </c>
      <c r="O1648" s="15">
        <v>5384</v>
      </c>
      <c r="P1648" s="15">
        <v>11752</v>
      </c>
      <c r="Q1648" s="15">
        <v>661.9</v>
      </c>
      <c r="R1648" s="15">
        <v>2383.6999999999998</v>
      </c>
      <c r="S1648" s="15">
        <v>3308.7</v>
      </c>
      <c r="T1648" s="15">
        <v>184774</v>
      </c>
    </row>
    <row r="1649" spans="1:20">
      <c r="A1649" s="7">
        <v>34000</v>
      </c>
      <c r="B1649" s="4" t="s">
        <v>1533</v>
      </c>
      <c r="C1649" s="6">
        <v>42248</v>
      </c>
      <c r="D1649">
        <v>47.8</v>
      </c>
      <c r="E1649" s="39">
        <v>1138.6999510000001</v>
      </c>
      <c r="F1649" s="28">
        <v>123253</v>
      </c>
      <c r="G1649" s="26">
        <v>64251</v>
      </c>
      <c r="H1649">
        <v>52888</v>
      </c>
      <c r="I1649" s="17">
        <v>45487.9</v>
      </c>
      <c r="J1649" s="17">
        <v>137659</v>
      </c>
      <c r="K1649" s="17">
        <v>72396</v>
      </c>
      <c r="L1649" s="17">
        <v>23574.2</v>
      </c>
      <c r="M1649" s="15">
        <v>4420</v>
      </c>
      <c r="N1649" s="15">
        <v>634.9</v>
      </c>
      <c r="O1649" s="15">
        <v>5376.9</v>
      </c>
      <c r="P1649" s="15">
        <v>11820</v>
      </c>
      <c r="Q1649" s="15">
        <v>665.5</v>
      </c>
      <c r="R1649" s="15">
        <v>2382.4</v>
      </c>
      <c r="S1649" s="15">
        <v>3307.9</v>
      </c>
      <c r="T1649" s="15">
        <v>184638</v>
      </c>
    </row>
    <row r="1650" spans="1:20">
      <c r="A1650" s="7">
        <v>33980</v>
      </c>
      <c r="B1650" s="4" t="s">
        <v>1534</v>
      </c>
      <c r="C1650" s="6">
        <v>42249</v>
      </c>
      <c r="D1650">
        <v>45.56</v>
      </c>
      <c r="E1650" s="39">
        <v>1132.5</v>
      </c>
      <c r="F1650" s="28">
        <v>122967</v>
      </c>
      <c r="G1650" s="26">
        <v>64276.2</v>
      </c>
      <c r="H1650">
        <v>52874.9</v>
      </c>
      <c r="I1650" s="17">
        <v>45511</v>
      </c>
      <c r="J1650" s="17">
        <v>137684</v>
      </c>
      <c r="K1650" s="17">
        <v>72482.3</v>
      </c>
      <c r="L1650" s="17">
        <v>23623.1</v>
      </c>
      <c r="M1650" s="15">
        <v>4416.3</v>
      </c>
      <c r="N1650" s="15">
        <v>634.6</v>
      </c>
      <c r="O1650" s="15">
        <v>5372.8</v>
      </c>
      <c r="P1650" s="15">
        <v>11813.1</v>
      </c>
      <c r="Q1650" s="15">
        <v>667.9</v>
      </c>
      <c r="R1650" s="15">
        <v>2376.6999999999998</v>
      </c>
      <c r="S1650" s="15">
        <v>3335.3</v>
      </c>
      <c r="T1650" s="15">
        <v>184464</v>
      </c>
    </row>
    <row r="1651" spans="1:20">
      <c r="A1651" s="7">
        <v>33850</v>
      </c>
      <c r="B1651" s="4" t="s">
        <v>2070</v>
      </c>
      <c r="C1651" s="6">
        <v>42250</v>
      </c>
      <c r="D1651">
        <v>47.4</v>
      </c>
      <c r="E1651" s="39">
        <v>1123.6999510000001</v>
      </c>
      <c r="F1651" s="28">
        <v>122967</v>
      </c>
      <c r="G1651" s="26">
        <f>G1650</f>
        <v>64276.2</v>
      </c>
      <c r="H1651">
        <v>52959.6</v>
      </c>
      <c r="I1651" s="17">
        <f>I1650</f>
        <v>45511</v>
      </c>
      <c r="J1651" s="17">
        <f>J1650</f>
        <v>137684</v>
      </c>
      <c r="K1651" s="17">
        <f>K1650</f>
        <v>72482.3</v>
      </c>
      <c r="L1651" s="17">
        <f>L1650</f>
        <v>23623.1</v>
      </c>
      <c r="M1651" s="15">
        <f t="shared" ref="M1651:T1651" si="1230">M1650</f>
        <v>4416.3</v>
      </c>
      <c r="N1651" s="15">
        <f t="shared" si="1230"/>
        <v>634.6</v>
      </c>
      <c r="O1651" s="15">
        <f t="shared" si="1230"/>
        <v>5372.8</v>
      </c>
      <c r="P1651" s="15">
        <f t="shared" si="1230"/>
        <v>11813.1</v>
      </c>
      <c r="Q1651" s="15">
        <f t="shared" si="1230"/>
        <v>667.9</v>
      </c>
      <c r="R1651" s="15">
        <f t="shared" si="1230"/>
        <v>2376.6999999999998</v>
      </c>
      <c r="S1651" s="15">
        <f t="shared" si="1230"/>
        <v>3335.3</v>
      </c>
      <c r="T1651" s="15">
        <f t="shared" si="1230"/>
        <v>184464</v>
      </c>
    </row>
    <row r="1652" spans="1:20">
      <c r="A1652" s="7">
        <v>33830</v>
      </c>
      <c r="B1652" s="4" t="s">
        <v>1535</v>
      </c>
      <c r="C1652" s="6">
        <v>42252</v>
      </c>
      <c r="D1652">
        <v>46.83</v>
      </c>
      <c r="E1652" s="39">
        <v>1120.599976</v>
      </c>
      <c r="F1652" s="28">
        <v>123210</v>
      </c>
      <c r="G1652" s="26">
        <v>64497</v>
      </c>
      <c r="H1652">
        <f>H1651</f>
        <v>52959.6</v>
      </c>
      <c r="I1652" s="17">
        <v>45743</v>
      </c>
      <c r="J1652" s="17">
        <v>137743</v>
      </c>
      <c r="K1652" s="17">
        <v>72977.899999999994</v>
      </c>
      <c r="L1652" s="17">
        <v>23674.9</v>
      </c>
      <c r="M1652" s="15">
        <v>4410.5</v>
      </c>
      <c r="N1652" s="15">
        <v>637.6</v>
      </c>
      <c r="O1652" s="15">
        <v>5380.6</v>
      </c>
      <c r="P1652" s="15">
        <v>12090.8</v>
      </c>
      <c r="Q1652" s="15">
        <v>676.1</v>
      </c>
      <c r="R1652" s="15">
        <v>2380</v>
      </c>
      <c r="S1652" s="15">
        <v>3375.1</v>
      </c>
      <c r="T1652" s="15">
        <v>185141</v>
      </c>
    </row>
    <row r="1653" spans="1:20">
      <c r="A1653" s="7">
        <v>33970</v>
      </c>
      <c r="B1653" s="4" t="s">
        <v>1537</v>
      </c>
      <c r="C1653" s="6">
        <v>42253</v>
      </c>
      <c r="D1653">
        <v>46.83</v>
      </c>
      <c r="E1653" s="39">
        <f t="shared" ref="E1653:E1654" si="1231">E1652</f>
        <v>1120.599976</v>
      </c>
      <c r="F1653" s="28">
        <v>123538</v>
      </c>
      <c r="G1653" s="26">
        <v>64506.6</v>
      </c>
      <c r="H1653">
        <v>52955.199999999997</v>
      </c>
      <c r="I1653" s="17">
        <v>45801.1</v>
      </c>
      <c r="J1653" s="17">
        <v>137483</v>
      </c>
      <c r="K1653" s="17">
        <v>73058.100000000006</v>
      </c>
      <c r="L1653" s="17">
        <v>23762.6</v>
      </c>
      <c r="M1653" s="15">
        <v>4400.3</v>
      </c>
      <c r="N1653" s="15">
        <v>642.1</v>
      </c>
      <c r="O1653" s="15">
        <v>5381.6</v>
      </c>
      <c r="P1653" s="15">
        <v>11986.2</v>
      </c>
      <c r="Q1653" s="15">
        <v>677</v>
      </c>
      <c r="R1653" s="15">
        <v>2377.9</v>
      </c>
      <c r="S1653" s="15">
        <v>3385.3</v>
      </c>
      <c r="T1653" s="15">
        <v>186139</v>
      </c>
    </row>
    <row r="1654" spans="1:20">
      <c r="A1654" s="7">
        <v>33890</v>
      </c>
      <c r="B1654" s="4" t="s">
        <v>1539</v>
      </c>
      <c r="C1654" s="6">
        <v>42254</v>
      </c>
      <c r="D1654">
        <v>45.59</v>
      </c>
      <c r="E1654" s="39">
        <f t="shared" si="1231"/>
        <v>1120.599976</v>
      </c>
      <c r="F1654" s="28">
        <v>123808</v>
      </c>
      <c r="G1654" s="26">
        <v>64518.400000000001</v>
      </c>
      <c r="H1654">
        <v>52958.6</v>
      </c>
      <c r="I1654" s="17">
        <v>45796.1</v>
      </c>
      <c r="J1654" s="17">
        <v>137581</v>
      </c>
      <c r="K1654" s="17">
        <v>73042</v>
      </c>
      <c r="L1654" s="17">
        <v>23706.2</v>
      </c>
      <c r="M1654" s="15">
        <v>4406.7</v>
      </c>
      <c r="N1654" s="15">
        <v>638</v>
      </c>
      <c r="O1654" s="15">
        <v>5383</v>
      </c>
      <c r="P1654" s="15">
        <v>11909.8</v>
      </c>
      <c r="Q1654" s="15">
        <v>677.8</v>
      </c>
      <c r="R1654" s="15">
        <v>2376.4</v>
      </c>
      <c r="S1654" s="15">
        <v>3365.4</v>
      </c>
      <c r="T1654" s="15">
        <v>186654</v>
      </c>
    </row>
    <row r="1655" spans="1:20">
      <c r="A1655" s="7">
        <v>33830</v>
      </c>
      <c r="B1655" s="4" t="s">
        <v>1540</v>
      </c>
      <c r="C1655" s="6">
        <v>42255</v>
      </c>
      <c r="D1655">
        <v>45.38</v>
      </c>
      <c r="E1655" s="39">
        <v>1120.400024</v>
      </c>
      <c r="F1655" s="28">
        <v>123844</v>
      </c>
      <c r="G1655" s="26">
        <v>64511.7</v>
      </c>
      <c r="H1655">
        <v>52945.9</v>
      </c>
      <c r="I1655" s="17">
        <v>45755.9</v>
      </c>
      <c r="J1655" s="17">
        <v>137761</v>
      </c>
      <c r="K1655" s="17">
        <v>73047.8</v>
      </c>
      <c r="L1655" s="17">
        <v>23619.8</v>
      </c>
      <c r="M1655" s="15">
        <v>4405.6000000000004</v>
      </c>
      <c r="N1655" s="15">
        <v>638.1</v>
      </c>
      <c r="O1655" s="15">
        <v>5385.8</v>
      </c>
      <c r="P1655" s="15">
        <v>11852.5</v>
      </c>
      <c r="Q1655" s="15">
        <v>678.1</v>
      </c>
      <c r="R1655" s="15">
        <v>2381.6</v>
      </c>
      <c r="S1655" s="15">
        <v>3358.8</v>
      </c>
      <c r="T1655" s="15">
        <v>186142</v>
      </c>
    </row>
    <row r="1656" spans="1:20">
      <c r="A1656" s="7">
        <v>33850</v>
      </c>
      <c r="B1656" s="4" t="s">
        <v>1541</v>
      </c>
      <c r="C1656" s="6">
        <v>42256</v>
      </c>
      <c r="D1656">
        <v>45.96</v>
      </c>
      <c r="E1656" s="39">
        <v>1102.1999510000001</v>
      </c>
      <c r="F1656" s="28">
        <v>122395</v>
      </c>
      <c r="G1656" s="26">
        <v>63467.7</v>
      </c>
      <c r="H1656">
        <v>52043.4</v>
      </c>
      <c r="I1656" s="17">
        <v>44638.3</v>
      </c>
      <c r="J1656" s="17">
        <v>137606</v>
      </c>
      <c r="K1656" s="17">
        <v>71441.100000000006</v>
      </c>
      <c r="L1656" s="17">
        <v>21773.8</v>
      </c>
      <c r="M1656" s="15">
        <v>4369.6000000000004</v>
      </c>
      <c r="N1656" s="15">
        <v>638.29999999999995</v>
      </c>
      <c r="O1656" s="15">
        <v>5386.9</v>
      </c>
      <c r="P1656" s="15">
        <v>11848.2</v>
      </c>
      <c r="Q1656" s="15">
        <v>667.9</v>
      </c>
      <c r="R1656" s="15">
        <v>2379.9</v>
      </c>
      <c r="S1656" s="15">
        <v>3348.1</v>
      </c>
      <c r="T1656" s="15">
        <v>172414</v>
      </c>
    </row>
    <row r="1657" spans="1:20">
      <c r="A1657" s="7">
        <v>33850</v>
      </c>
      <c r="B1657" s="4" t="s">
        <v>2077</v>
      </c>
      <c r="C1657" s="6">
        <v>42257</v>
      </c>
      <c r="D1657">
        <v>44.83</v>
      </c>
      <c r="E1657" s="39">
        <v>1109.5</v>
      </c>
      <c r="F1657" s="28">
        <v>122395</v>
      </c>
      <c r="G1657" s="26">
        <f>G1656</f>
        <v>63467.7</v>
      </c>
      <c r="H1657">
        <v>52063.6</v>
      </c>
      <c r="I1657" s="17">
        <f>I1656</f>
        <v>44638.3</v>
      </c>
      <c r="J1657" s="17">
        <f>J1656</f>
        <v>137606</v>
      </c>
      <c r="K1657" s="17">
        <f>K1656</f>
        <v>71441.100000000006</v>
      </c>
      <c r="L1657" s="17">
        <f>L1656</f>
        <v>21773.8</v>
      </c>
      <c r="M1657" s="15">
        <f t="shared" ref="M1657:T1657" si="1232">M1656</f>
        <v>4369.6000000000004</v>
      </c>
      <c r="N1657" s="15">
        <f t="shared" si="1232"/>
        <v>638.29999999999995</v>
      </c>
      <c r="O1657" s="15">
        <f t="shared" si="1232"/>
        <v>5386.9</v>
      </c>
      <c r="P1657" s="15">
        <f t="shared" si="1232"/>
        <v>11848.2</v>
      </c>
      <c r="Q1657" s="15">
        <f t="shared" si="1232"/>
        <v>667.9</v>
      </c>
      <c r="R1657" s="15">
        <f t="shared" si="1232"/>
        <v>2379.9</v>
      </c>
      <c r="S1657" s="15">
        <f t="shared" si="1232"/>
        <v>3348.1</v>
      </c>
      <c r="T1657" s="15">
        <f t="shared" si="1232"/>
        <v>172414</v>
      </c>
    </row>
    <row r="1658" spans="1:20">
      <c r="A1658" s="7">
        <v>33900</v>
      </c>
      <c r="B1658" s="4" t="s">
        <v>1542</v>
      </c>
      <c r="C1658" s="6">
        <v>42259</v>
      </c>
      <c r="D1658">
        <v>44.64</v>
      </c>
      <c r="E1658" s="39">
        <v>1103.5</v>
      </c>
      <c r="F1658" s="28">
        <v>122711</v>
      </c>
      <c r="G1658" s="26">
        <v>63482.5</v>
      </c>
      <c r="H1658">
        <f>H1657</f>
        <v>52063.6</v>
      </c>
      <c r="I1658" s="17">
        <v>44656.4</v>
      </c>
      <c r="J1658" s="17">
        <v>137596</v>
      </c>
      <c r="K1658" s="17">
        <v>71391.8</v>
      </c>
      <c r="L1658" s="17">
        <v>21749.8</v>
      </c>
      <c r="M1658" s="15">
        <v>4369.5</v>
      </c>
      <c r="N1658" s="15">
        <v>637.70000000000005</v>
      </c>
      <c r="O1658" s="15">
        <v>5393.5</v>
      </c>
      <c r="P1658" s="15">
        <v>11823.3</v>
      </c>
      <c r="Q1658" s="15">
        <v>668</v>
      </c>
      <c r="R1658" s="15">
        <v>2370.6999999999998</v>
      </c>
      <c r="S1658" s="15">
        <v>3337.5</v>
      </c>
      <c r="T1658" s="15">
        <v>175386</v>
      </c>
    </row>
    <row r="1659" spans="1:20">
      <c r="A1659" s="7">
        <v>33980</v>
      </c>
      <c r="B1659" s="4" t="s">
        <v>1543</v>
      </c>
      <c r="C1659" s="6">
        <v>42260</v>
      </c>
      <c r="D1659">
        <v>44.64</v>
      </c>
      <c r="E1659" s="39">
        <f>E1658</f>
        <v>1103.5</v>
      </c>
      <c r="F1659" s="28">
        <v>122276</v>
      </c>
      <c r="G1659" s="26">
        <v>62958.2</v>
      </c>
      <c r="H1659">
        <v>51745.2</v>
      </c>
      <c r="I1659" s="17">
        <v>44040.1</v>
      </c>
      <c r="J1659" s="17">
        <v>137845</v>
      </c>
      <c r="K1659" s="17">
        <v>70444.5</v>
      </c>
      <c r="L1659" s="17">
        <v>21898.5</v>
      </c>
      <c r="M1659" s="15">
        <v>4374.8</v>
      </c>
      <c r="N1659" s="15">
        <v>634.70000000000005</v>
      </c>
      <c r="O1659" s="15">
        <v>5394.2</v>
      </c>
      <c r="P1659" s="15">
        <v>11341.2</v>
      </c>
      <c r="Q1659" s="15">
        <v>654.9</v>
      </c>
      <c r="R1659" s="15">
        <v>2354.6</v>
      </c>
      <c r="S1659" s="15">
        <v>3301.9</v>
      </c>
      <c r="T1659" s="15">
        <v>171485</v>
      </c>
    </row>
    <row r="1660" spans="1:20">
      <c r="A1660" s="7">
        <v>34200</v>
      </c>
      <c r="B1660" s="4" t="s">
        <v>1544</v>
      </c>
      <c r="C1660" s="6">
        <v>42261</v>
      </c>
      <c r="D1660">
        <v>43.85</v>
      </c>
      <c r="E1660" s="39">
        <v>1107.6999510000001</v>
      </c>
      <c r="F1660" s="28">
        <v>122709</v>
      </c>
      <c r="G1660" s="26">
        <v>62993</v>
      </c>
      <c r="H1660">
        <v>51808.800000000003</v>
      </c>
      <c r="I1660" s="17">
        <v>44012.5</v>
      </c>
      <c r="J1660" s="17">
        <v>138211</v>
      </c>
      <c r="K1660" s="17">
        <v>70433.899999999994</v>
      </c>
      <c r="L1660" s="17">
        <v>21891.4</v>
      </c>
      <c r="M1660" s="15">
        <v>4379</v>
      </c>
      <c r="N1660" s="15">
        <v>634.29999999999995</v>
      </c>
      <c r="O1660" s="15">
        <v>5413.1</v>
      </c>
      <c r="P1660" s="15">
        <v>11260.5</v>
      </c>
      <c r="Q1660" s="15">
        <v>653.20000000000005</v>
      </c>
      <c r="R1660" s="15">
        <v>2351.3000000000002</v>
      </c>
      <c r="S1660" s="15">
        <v>3279</v>
      </c>
      <c r="T1660" s="15">
        <v>171209</v>
      </c>
    </row>
    <row r="1661" spans="1:20">
      <c r="A1661" s="7">
        <v>33950</v>
      </c>
      <c r="B1661" s="4" t="s">
        <v>1546</v>
      </c>
      <c r="C1661" s="6">
        <v>42262</v>
      </c>
      <c r="D1661">
        <v>43.13</v>
      </c>
      <c r="E1661" s="39">
        <v>1102.8000489999999</v>
      </c>
      <c r="F1661" s="28">
        <v>122218</v>
      </c>
      <c r="G1661" s="26">
        <v>62536.5</v>
      </c>
      <c r="H1661">
        <v>51463.1</v>
      </c>
      <c r="I1661" s="17">
        <v>43566.1</v>
      </c>
      <c r="J1661" s="17">
        <v>137923</v>
      </c>
      <c r="K1661" s="17">
        <v>69778.100000000006</v>
      </c>
      <c r="L1661" s="17">
        <v>21760.2</v>
      </c>
      <c r="M1661" s="15">
        <v>4361.1000000000004</v>
      </c>
      <c r="N1661" s="15">
        <v>632.6</v>
      </c>
      <c r="O1661" s="15">
        <v>5404.4</v>
      </c>
      <c r="P1661" s="15">
        <v>10980</v>
      </c>
      <c r="Q1661" s="15">
        <v>646.1</v>
      </c>
      <c r="R1661" s="15">
        <v>2333.4</v>
      </c>
      <c r="S1661" s="15">
        <v>3233.9</v>
      </c>
      <c r="T1661" s="15">
        <v>166642</v>
      </c>
    </row>
    <row r="1662" spans="1:20">
      <c r="A1662" s="7">
        <v>33930</v>
      </c>
      <c r="B1662" s="4" t="s">
        <v>1548</v>
      </c>
      <c r="C1662" s="6">
        <v>42263</v>
      </c>
      <c r="D1662">
        <v>44.57</v>
      </c>
      <c r="E1662" s="39">
        <v>1119.1999510000001</v>
      </c>
      <c r="F1662" s="28">
        <v>121676</v>
      </c>
      <c r="G1662" s="26">
        <v>62264.5</v>
      </c>
      <c r="H1662">
        <v>51178.5</v>
      </c>
      <c r="I1662" s="17">
        <v>43357.5</v>
      </c>
      <c r="J1662" s="17">
        <v>137430</v>
      </c>
      <c r="K1662" s="17">
        <v>69526.3</v>
      </c>
      <c r="L1662" s="17">
        <v>21667.7</v>
      </c>
      <c r="M1662" s="15">
        <v>4344.3999999999996</v>
      </c>
      <c r="N1662" s="15">
        <v>631.4</v>
      </c>
      <c r="O1662" s="15">
        <v>5405.8</v>
      </c>
      <c r="P1662" s="15">
        <v>10985</v>
      </c>
      <c r="Q1662" s="15">
        <v>647.1</v>
      </c>
      <c r="R1662" s="15">
        <v>2331.4</v>
      </c>
      <c r="S1662" s="15">
        <v>3239.6</v>
      </c>
      <c r="T1662" s="15">
        <v>163060</v>
      </c>
    </row>
    <row r="1663" spans="1:20">
      <c r="A1663" s="7">
        <v>33850</v>
      </c>
      <c r="B1663" s="4" t="s">
        <v>2084</v>
      </c>
      <c r="C1663" s="6">
        <v>42264</v>
      </c>
      <c r="D1663">
        <v>45.1</v>
      </c>
      <c r="E1663" s="39">
        <v>1117.3000489999999</v>
      </c>
      <c r="F1663" s="28">
        <v>121676</v>
      </c>
      <c r="G1663" s="26">
        <f>G1662</f>
        <v>62264.5</v>
      </c>
      <c r="H1663">
        <v>51149.3</v>
      </c>
      <c r="I1663" s="17">
        <f>I1662</f>
        <v>43357.5</v>
      </c>
      <c r="J1663" s="17">
        <f>J1662</f>
        <v>137430</v>
      </c>
      <c r="K1663" s="17">
        <f>K1662</f>
        <v>69526.3</v>
      </c>
      <c r="L1663" s="17">
        <f>L1662</f>
        <v>21667.7</v>
      </c>
      <c r="M1663" s="15">
        <f t="shared" ref="M1663:T1663" si="1233">M1662</f>
        <v>4344.3999999999996</v>
      </c>
      <c r="N1663" s="15">
        <f t="shared" si="1233"/>
        <v>631.4</v>
      </c>
      <c r="O1663" s="15">
        <f t="shared" si="1233"/>
        <v>5405.8</v>
      </c>
      <c r="P1663" s="15">
        <f t="shared" si="1233"/>
        <v>10985</v>
      </c>
      <c r="Q1663" s="15">
        <f t="shared" si="1233"/>
        <v>647.1</v>
      </c>
      <c r="R1663" s="15">
        <f t="shared" si="1233"/>
        <v>2331.4</v>
      </c>
      <c r="S1663" s="15">
        <f t="shared" si="1233"/>
        <v>3239.6</v>
      </c>
      <c r="T1663" s="15">
        <f t="shared" si="1233"/>
        <v>163060</v>
      </c>
    </row>
    <row r="1664" spans="1:20">
      <c r="A1664" s="7">
        <v>33850</v>
      </c>
      <c r="B1664" s="4" t="s">
        <v>1549</v>
      </c>
      <c r="C1664" s="6">
        <v>42266</v>
      </c>
      <c r="D1664">
        <v>44.34</v>
      </c>
      <c r="E1664" s="39">
        <v>1138.099976</v>
      </c>
      <c r="F1664" s="28">
        <v>121611</v>
      </c>
      <c r="G1664" s="26">
        <v>62254.7</v>
      </c>
      <c r="H1664">
        <f>H1663</f>
        <v>51149.3</v>
      </c>
      <c r="I1664" s="17">
        <v>43342.7</v>
      </c>
      <c r="J1664" s="17">
        <v>137453</v>
      </c>
      <c r="K1664" s="17">
        <v>69460.5</v>
      </c>
      <c r="L1664" s="17">
        <v>21627.9</v>
      </c>
      <c r="M1664" s="15">
        <v>4338.2</v>
      </c>
      <c r="N1664" s="15">
        <v>630.6</v>
      </c>
      <c r="O1664" s="15">
        <v>5407.4</v>
      </c>
      <c r="P1664" s="15">
        <v>10991.4</v>
      </c>
      <c r="Q1664" s="15">
        <v>649.6</v>
      </c>
      <c r="R1664" s="15">
        <v>2334.6</v>
      </c>
      <c r="S1664" s="15">
        <v>3213.2</v>
      </c>
      <c r="T1664" s="15">
        <v>161059</v>
      </c>
    </row>
    <row r="1665" spans="1:20">
      <c r="A1665" s="7">
        <v>33830</v>
      </c>
      <c r="B1665" s="4" t="s">
        <v>1550</v>
      </c>
      <c r="C1665" s="6">
        <v>42267</v>
      </c>
      <c r="D1665">
        <v>44.34</v>
      </c>
      <c r="E1665" s="39">
        <f>E1664</f>
        <v>1138.099976</v>
      </c>
      <c r="F1665" s="28">
        <v>120599</v>
      </c>
      <c r="G1665" s="26">
        <v>61553.2</v>
      </c>
      <c r="H1665">
        <v>50637.2</v>
      </c>
      <c r="I1665" s="17">
        <v>42814.6</v>
      </c>
      <c r="J1665" s="17">
        <v>136127</v>
      </c>
      <c r="K1665" s="17">
        <v>68388.600000000006</v>
      </c>
      <c r="L1665" s="17">
        <v>21405.8</v>
      </c>
      <c r="M1665" s="15">
        <v>4319.1000000000004</v>
      </c>
      <c r="N1665" s="15">
        <v>627.70000000000005</v>
      </c>
      <c r="O1665" s="15">
        <v>5404.2</v>
      </c>
      <c r="P1665" s="15">
        <v>10579.5</v>
      </c>
      <c r="Q1665" s="15">
        <v>637.79999999999995</v>
      </c>
      <c r="R1665" s="15">
        <v>2312.6999999999998</v>
      </c>
      <c r="S1665" s="15">
        <v>3179.6</v>
      </c>
      <c r="T1665" s="15">
        <v>157975</v>
      </c>
    </row>
    <row r="1666" spans="1:20">
      <c r="A1666" s="7">
        <v>33720</v>
      </c>
      <c r="B1666" s="4" t="s">
        <v>1551</v>
      </c>
      <c r="C1666" s="6">
        <v>42268</v>
      </c>
      <c r="D1666">
        <v>43.81</v>
      </c>
      <c r="E1666" s="39">
        <v>1133.099976</v>
      </c>
      <c r="F1666" s="28">
        <v>120384</v>
      </c>
      <c r="G1666" s="26">
        <v>61328</v>
      </c>
      <c r="H1666">
        <v>50507.5</v>
      </c>
      <c r="I1666" s="17">
        <v>42525.9</v>
      </c>
      <c r="J1666" s="17">
        <v>136366</v>
      </c>
      <c r="K1666" s="17">
        <v>67811.100000000006</v>
      </c>
      <c r="L1666" s="17">
        <v>21319.200000000001</v>
      </c>
      <c r="M1666" s="15">
        <v>4324.8</v>
      </c>
      <c r="N1666" s="15">
        <v>626.6</v>
      </c>
      <c r="O1666" s="15">
        <v>5403.5</v>
      </c>
      <c r="P1666" s="15">
        <v>10188</v>
      </c>
      <c r="Q1666" s="15">
        <v>631.20000000000005</v>
      </c>
      <c r="R1666" s="15">
        <v>2306.1999999999998</v>
      </c>
      <c r="S1666" s="15">
        <v>3160.6</v>
      </c>
      <c r="T1666" s="15">
        <v>152615</v>
      </c>
    </row>
    <row r="1667" spans="1:20">
      <c r="A1667" s="7">
        <v>33880</v>
      </c>
      <c r="B1667" s="4" t="s">
        <v>1552</v>
      </c>
      <c r="C1667" s="6">
        <v>42269</v>
      </c>
      <c r="D1667">
        <v>43.84</v>
      </c>
      <c r="E1667" s="39">
        <v>1125</v>
      </c>
      <c r="F1667" s="28">
        <v>120428</v>
      </c>
      <c r="G1667" s="26">
        <v>61576.800000000003</v>
      </c>
      <c r="H1667">
        <v>50660.6</v>
      </c>
      <c r="I1667" s="17">
        <v>42752.7</v>
      </c>
      <c r="J1667" s="17">
        <v>136616</v>
      </c>
      <c r="K1667" s="17">
        <v>68251.100000000006</v>
      </c>
      <c r="L1667" s="17">
        <v>21277.599999999999</v>
      </c>
      <c r="M1667" s="15">
        <v>4330</v>
      </c>
      <c r="N1667" s="15">
        <v>622.20000000000005</v>
      </c>
      <c r="O1667" s="15">
        <v>5446.2</v>
      </c>
      <c r="P1667" s="15">
        <v>10424.5</v>
      </c>
      <c r="Q1667" s="15">
        <v>637.6</v>
      </c>
      <c r="R1667" s="15">
        <v>2311.4</v>
      </c>
      <c r="S1667" s="15">
        <v>3168.9</v>
      </c>
      <c r="T1667" s="15">
        <v>154992</v>
      </c>
    </row>
    <row r="1668" spans="1:20">
      <c r="A1668" s="7">
        <v>33850</v>
      </c>
      <c r="B1668" s="4" t="s">
        <v>1553</v>
      </c>
      <c r="C1668" s="6">
        <v>42270</v>
      </c>
      <c r="D1668">
        <v>44.69</v>
      </c>
      <c r="E1668" s="39">
        <v>1131.599976</v>
      </c>
      <c r="F1668" s="28">
        <v>120506</v>
      </c>
      <c r="G1668" s="26">
        <v>61686</v>
      </c>
      <c r="H1668">
        <v>50681.7</v>
      </c>
      <c r="I1668" s="17">
        <v>42864.3</v>
      </c>
      <c r="J1668" s="17">
        <v>136657</v>
      </c>
      <c r="K1668" s="17">
        <v>68518.399999999994</v>
      </c>
      <c r="L1668" s="17">
        <v>20867.5</v>
      </c>
      <c r="M1668" s="15">
        <v>4335.3</v>
      </c>
      <c r="N1668" s="15">
        <v>623</v>
      </c>
      <c r="O1668" s="15">
        <v>5472</v>
      </c>
      <c r="P1668" s="15">
        <v>10646.6</v>
      </c>
      <c r="Q1668" s="15">
        <v>643.1</v>
      </c>
      <c r="R1668" s="15">
        <v>2315</v>
      </c>
      <c r="S1668" s="15">
        <v>3175.3</v>
      </c>
      <c r="T1668" s="15">
        <v>158121</v>
      </c>
    </row>
    <row r="1669" spans="1:20">
      <c r="A1669" s="7">
        <v>33840</v>
      </c>
      <c r="B1669" s="4" t="s">
        <v>1555</v>
      </c>
      <c r="C1669" s="6">
        <v>42273</v>
      </c>
      <c r="D1669">
        <v>43.76</v>
      </c>
      <c r="E1669" s="39">
        <v>1146</v>
      </c>
      <c r="F1669" s="28">
        <v>120238</v>
      </c>
      <c r="G1669" s="26">
        <v>61530.9</v>
      </c>
      <c r="H1669">
        <v>50584.800000000003</v>
      </c>
      <c r="I1669" s="17">
        <v>42758.9</v>
      </c>
      <c r="J1669" s="17">
        <v>136301</v>
      </c>
      <c r="K1669" s="17">
        <v>68233.8</v>
      </c>
      <c r="L1669" s="17">
        <v>20797.599999999999</v>
      </c>
      <c r="M1669" s="15">
        <v>4330.3999999999996</v>
      </c>
      <c r="N1669" s="15">
        <v>621.70000000000005</v>
      </c>
      <c r="O1669" s="15">
        <v>5462</v>
      </c>
      <c r="P1669" s="15">
        <v>10418.4</v>
      </c>
      <c r="Q1669" s="15">
        <v>640.1</v>
      </c>
      <c r="R1669" s="15">
        <v>2388.6</v>
      </c>
      <c r="S1669" s="15">
        <v>3157.8</v>
      </c>
      <c r="T1669" s="15">
        <v>156558</v>
      </c>
    </row>
    <row r="1670" spans="1:20">
      <c r="A1670" s="7">
        <v>33930</v>
      </c>
      <c r="B1670" s="4" t="s">
        <v>1557</v>
      </c>
      <c r="C1670" s="6">
        <v>42274</v>
      </c>
      <c r="D1670">
        <v>43.76</v>
      </c>
      <c r="E1670" s="39">
        <f>E1669</f>
        <v>1146</v>
      </c>
      <c r="F1670" s="28">
        <v>120067</v>
      </c>
      <c r="G1670" s="26">
        <v>61563</v>
      </c>
      <c r="H1670">
        <v>50633.4</v>
      </c>
      <c r="I1670" s="17">
        <v>42799.199999999997</v>
      </c>
      <c r="J1670" s="17">
        <v>136271</v>
      </c>
      <c r="K1670" s="17">
        <v>68248.100000000006</v>
      </c>
      <c r="L1670" s="17">
        <v>20808.8</v>
      </c>
      <c r="M1670" s="15">
        <v>4331.1000000000004</v>
      </c>
      <c r="N1670" s="15">
        <v>621.79999999999995</v>
      </c>
      <c r="O1670" s="15">
        <v>5457</v>
      </c>
      <c r="P1670" s="15">
        <v>10387.6</v>
      </c>
      <c r="Q1670" s="15">
        <v>639.5</v>
      </c>
      <c r="R1670" s="15">
        <v>2469.1999999999998</v>
      </c>
      <c r="S1670" s="15">
        <v>3149.6</v>
      </c>
      <c r="T1670" s="15">
        <v>157554</v>
      </c>
    </row>
    <row r="1671" spans="1:20">
      <c r="A1671" s="7">
        <v>33920</v>
      </c>
      <c r="B1671" s="4" t="s">
        <v>1558</v>
      </c>
      <c r="C1671" s="6">
        <v>42275</v>
      </c>
      <c r="D1671">
        <v>43.54</v>
      </c>
      <c r="E1671" s="39">
        <v>1132</v>
      </c>
      <c r="F1671" s="28">
        <v>119912</v>
      </c>
      <c r="G1671" s="26">
        <v>61568.9</v>
      </c>
      <c r="H1671">
        <v>50640.4</v>
      </c>
      <c r="I1671" s="17">
        <v>42799</v>
      </c>
      <c r="J1671" s="17">
        <v>136308</v>
      </c>
      <c r="K1671" s="17">
        <v>68255.199999999997</v>
      </c>
      <c r="L1671" s="17">
        <v>20720.3</v>
      </c>
      <c r="M1671" s="15">
        <v>4327.8</v>
      </c>
      <c r="N1671" s="15">
        <v>622.20000000000005</v>
      </c>
      <c r="O1671" s="15">
        <v>5456.7</v>
      </c>
      <c r="P1671" s="15">
        <v>10352.799999999999</v>
      </c>
      <c r="Q1671" s="15">
        <v>639.20000000000005</v>
      </c>
      <c r="R1671" s="15">
        <v>2452.6</v>
      </c>
      <c r="S1671" s="15">
        <v>3146.4</v>
      </c>
      <c r="T1671" s="15">
        <v>157852</v>
      </c>
    </row>
    <row r="1672" spans="1:20">
      <c r="A1672" s="7">
        <v>34090</v>
      </c>
      <c r="B1672" s="4" t="s">
        <v>1559</v>
      </c>
      <c r="C1672" s="6">
        <v>42276</v>
      </c>
      <c r="D1672">
        <v>43.51</v>
      </c>
      <c r="E1672" s="39">
        <v>1127.099976</v>
      </c>
      <c r="F1672" s="28">
        <v>119697</v>
      </c>
      <c r="G1672" s="26">
        <v>61578.8</v>
      </c>
      <c r="H1672">
        <v>50645.9</v>
      </c>
      <c r="I1672" s="17">
        <v>42831</v>
      </c>
      <c r="J1672" s="17">
        <v>136189</v>
      </c>
      <c r="K1672" s="17">
        <v>68279</v>
      </c>
      <c r="L1672" s="17">
        <v>20767.099999999999</v>
      </c>
      <c r="M1672" s="15">
        <v>4325.2</v>
      </c>
      <c r="N1672" s="15">
        <v>622.5</v>
      </c>
      <c r="O1672" s="15">
        <v>5444.2</v>
      </c>
      <c r="P1672" s="15">
        <v>10399.200000000001</v>
      </c>
      <c r="Q1672" s="15">
        <v>639.1</v>
      </c>
      <c r="R1672" s="15">
        <v>2405</v>
      </c>
      <c r="S1672" s="15">
        <v>3150.1</v>
      </c>
      <c r="T1672" s="15">
        <v>158283</v>
      </c>
    </row>
    <row r="1673" spans="1:20">
      <c r="A1673" s="7">
        <v>34090</v>
      </c>
      <c r="B1673" s="4" t="s">
        <v>1560</v>
      </c>
      <c r="C1673" s="6">
        <v>42277</v>
      </c>
      <c r="D1673">
        <v>43.58</v>
      </c>
      <c r="E1673" s="39">
        <v>1115.5</v>
      </c>
      <c r="F1673" s="28">
        <v>119614</v>
      </c>
      <c r="G1673" s="26">
        <v>61498.3</v>
      </c>
      <c r="H1673">
        <v>50604.800000000003</v>
      </c>
      <c r="I1673" s="17">
        <v>42764.6</v>
      </c>
      <c r="J1673" s="17">
        <v>136070</v>
      </c>
      <c r="K1673" s="17">
        <v>68106.7</v>
      </c>
      <c r="L1673" s="17">
        <v>20753.400000000001</v>
      </c>
      <c r="M1673" s="15">
        <v>4323.3999999999996</v>
      </c>
      <c r="N1673" s="15">
        <v>622.20000000000005</v>
      </c>
      <c r="O1673" s="15">
        <v>5449.2</v>
      </c>
      <c r="P1673" s="15">
        <v>10262.700000000001</v>
      </c>
      <c r="Q1673" s="15">
        <v>636.79999999999995</v>
      </c>
      <c r="R1673" s="15">
        <v>2394.6</v>
      </c>
      <c r="S1673" s="15">
        <v>3142.9</v>
      </c>
      <c r="T1673" s="15">
        <v>158084</v>
      </c>
    </row>
    <row r="1674" spans="1:20">
      <c r="A1674" s="7">
        <v>34050</v>
      </c>
      <c r="B1674" s="4" t="s">
        <v>2096</v>
      </c>
      <c r="C1674" s="6">
        <v>42278</v>
      </c>
      <c r="D1674">
        <v>44.48</v>
      </c>
      <c r="E1674" s="39">
        <v>1114.1999510000001</v>
      </c>
      <c r="F1674" s="28">
        <v>119614</v>
      </c>
      <c r="G1674" s="26">
        <f>G1673</f>
        <v>61498.3</v>
      </c>
      <c r="H1674">
        <v>50452.2</v>
      </c>
      <c r="I1674" s="17">
        <f>I1673</f>
        <v>42764.6</v>
      </c>
      <c r="J1674" s="17">
        <f>J1673</f>
        <v>136070</v>
      </c>
      <c r="K1674" s="17">
        <f>K1673</f>
        <v>68106.7</v>
      </c>
      <c r="L1674" s="17">
        <f>L1673</f>
        <v>20753.400000000001</v>
      </c>
      <c r="M1674" s="15">
        <f t="shared" ref="M1674:T1674" si="1234">M1673</f>
        <v>4323.3999999999996</v>
      </c>
      <c r="N1674" s="15">
        <f t="shared" si="1234"/>
        <v>622.20000000000005</v>
      </c>
      <c r="O1674" s="15">
        <f t="shared" si="1234"/>
        <v>5449.2</v>
      </c>
      <c r="P1674" s="15">
        <f t="shared" si="1234"/>
        <v>10262.700000000001</v>
      </c>
      <c r="Q1674" s="15">
        <f t="shared" si="1234"/>
        <v>636.79999999999995</v>
      </c>
      <c r="R1674" s="15">
        <f t="shared" si="1234"/>
        <v>2394.6</v>
      </c>
      <c r="S1674" s="15">
        <f t="shared" si="1234"/>
        <v>3142.9</v>
      </c>
      <c r="T1674" s="15">
        <f t="shared" si="1234"/>
        <v>158084</v>
      </c>
    </row>
    <row r="1675" spans="1:20">
      <c r="A1675" s="7">
        <v>34090</v>
      </c>
      <c r="B1675" s="4" t="s">
        <v>1561</v>
      </c>
      <c r="C1675" s="6">
        <v>42280</v>
      </c>
      <c r="D1675">
        <v>43.82</v>
      </c>
      <c r="E1675" s="39">
        <v>1137.099976</v>
      </c>
      <c r="F1675" s="28">
        <v>119148</v>
      </c>
      <c r="G1675" s="26">
        <v>61217.4</v>
      </c>
      <c r="H1675">
        <f>H1674</f>
        <v>50452.2</v>
      </c>
      <c r="I1675" s="17">
        <v>42468.1</v>
      </c>
      <c r="J1675" s="17">
        <v>136015</v>
      </c>
      <c r="K1675" s="17">
        <v>67527.8</v>
      </c>
      <c r="L1675" s="17">
        <v>20742.2</v>
      </c>
      <c r="M1675" s="15">
        <v>4318.8</v>
      </c>
      <c r="N1675" s="15">
        <v>621.9</v>
      </c>
      <c r="O1675" s="15">
        <v>5452.3</v>
      </c>
      <c r="P1675" s="15">
        <v>9864.1</v>
      </c>
      <c r="Q1675" s="15">
        <v>628.6</v>
      </c>
      <c r="R1675" s="15">
        <v>2383</v>
      </c>
      <c r="S1675" s="15">
        <v>3126.9</v>
      </c>
      <c r="T1675" s="15">
        <v>155669</v>
      </c>
    </row>
    <row r="1676" spans="1:20">
      <c r="A1676" s="7">
        <v>33950</v>
      </c>
      <c r="B1676" s="4" t="s">
        <v>1562</v>
      </c>
      <c r="C1676" s="6">
        <v>42281</v>
      </c>
      <c r="D1676">
        <v>43.82</v>
      </c>
      <c r="E1676" s="39">
        <f>E1675</f>
        <v>1137.099976</v>
      </c>
      <c r="F1676" s="28">
        <v>118860</v>
      </c>
      <c r="G1676" s="26">
        <v>61163.7</v>
      </c>
      <c r="H1676">
        <v>50438.7</v>
      </c>
      <c r="I1676" s="17">
        <v>42374</v>
      </c>
      <c r="J1676" s="17">
        <v>136214</v>
      </c>
      <c r="K1676" s="17">
        <v>67394.8</v>
      </c>
      <c r="L1676" s="17">
        <v>20936.400000000001</v>
      </c>
      <c r="M1676" s="15">
        <v>4317.3</v>
      </c>
      <c r="N1676" s="15">
        <v>621.20000000000005</v>
      </c>
      <c r="O1676" s="15">
        <v>5439.2</v>
      </c>
      <c r="P1676" s="15">
        <v>9706.9</v>
      </c>
      <c r="Q1676" s="15">
        <v>625.79999999999995</v>
      </c>
      <c r="R1676" s="15">
        <v>2366</v>
      </c>
      <c r="S1676" s="15">
        <v>3120.6</v>
      </c>
      <c r="T1676" s="15">
        <v>156020</v>
      </c>
    </row>
    <row r="1677" spans="1:20">
      <c r="A1677" s="7">
        <v>33990</v>
      </c>
      <c r="B1677" s="4" t="s">
        <v>1564</v>
      </c>
      <c r="C1677" s="6">
        <v>42282</v>
      </c>
      <c r="D1677">
        <v>44.95</v>
      </c>
      <c r="E1677" s="39">
        <v>1138.099976</v>
      </c>
      <c r="F1677" s="28">
        <v>118829</v>
      </c>
      <c r="G1677" s="26">
        <v>61233.599999999999</v>
      </c>
      <c r="H1677">
        <v>50473</v>
      </c>
      <c r="I1677" s="17">
        <v>42457.5</v>
      </c>
      <c r="J1677" s="17">
        <v>136173</v>
      </c>
      <c r="K1677" s="17">
        <v>67561.8</v>
      </c>
      <c r="L1677" s="17">
        <v>21019.7</v>
      </c>
      <c r="M1677" s="15">
        <v>4313.3999999999996</v>
      </c>
      <c r="N1677" s="15">
        <v>620.79999999999995</v>
      </c>
      <c r="O1677" s="15">
        <v>5439.5</v>
      </c>
      <c r="P1677" s="15">
        <v>9770.7000000000007</v>
      </c>
      <c r="Q1677" s="15">
        <v>628.5</v>
      </c>
      <c r="R1677" s="15">
        <v>2369.6</v>
      </c>
      <c r="S1677" s="15">
        <v>3117.4</v>
      </c>
      <c r="T1677" s="15">
        <v>157162</v>
      </c>
    </row>
    <row r="1678" spans="1:20">
      <c r="A1678" s="7">
        <v>33990</v>
      </c>
      <c r="B1678" s="4" t="s">
        <v>1566</v>
      </c>
      <c r="C1678" s="6">
        <v>42283</v>
      </c>
      <c r="D1678">
        <v>46.08</v>
      </c>
      <c r="E1678" s="39">
        <v>1146.8000489999999</v>
      </c>
      <c r="F1678" s="28">
        <v>118809</v>
      </c>
      <c r="G1678" s="26">
        <v>61209.8</v>
      </c>
      <c r="H1678">
        <v>50476.4</v>
      </c>
      <c r="I1678" s="17">
        <v>42391.8</v>
      </c>
      <c r="J1678" s="17">
        <v>136396</v>
      </c>
      <c r="K1678" s="17">
        <v>67429.100000000006</v>
      </c>
      <c r="L1678" s="17">
        <v>21145.1</v>
      </c>
      <c r="M1678" s="15">
        <v>4320.8999999999996</v>
      </c>
      <c r="N1678" s="15">
        <v>621.5</v>
      </c>
      <c r="O1678" s="15">
        <v>5461.9</v>
      </c>
      <c r="P1678" s="15">
        <v>9506.9</v>
      </c>
      <c r="Q1678" s="15">
        <v>627.6</v>
      </c>
      <c r="R1678" s="15">
        <v>2319.6999999999998</v>
      </c>
      <c r="S1678" s="15">
        <v>3103.9</v>
      </c>
      <c r="T1678" s="15">
        <v>156888</v>
      </c>
    </row>
    <row r="1679" spans="1:20">
      <c r="A1679" s="7">
        <v>33990</v>
      </c>
      <c r="B1679" s="4" t="s">
        <v>1567</v>
      </c>
      <c r="C1679" s="6">
        <v>42284</v>
      </c>
      <c r="D1679">
        <v>48.24</v>
      </c>
      <c r="E1679" s="39">
        <v>1149</v>
      </c>
      <c r="F1679" s="28">
        <v>119285</v>
      </c>
      <c r="G1679" s="26">
        <v>61389.8</v>
      </c>
      <c r="H1679">
        <v>50640.800000000003</v>
      </c>
      <c r="I1679" s="17">
        <v>42533.7</v>
      </c>
      <c r="J1679" s="17">
        <v>136700</v>
      </c>
      <c r="K1679" s="17">
        <v>67674.7</v>
      </c>
      <c r="L1679" s="17">
        <v>21345.5</v>
      </c>
      <c r="M1679" s="15">
        <v>4342.7</v>
      </c>
      <c r="N1679" s="15">
        <v>621.20000000000005</v>
      </c>
      <c r="O1679" s="15">
        <v>5466.7</v>
      </c>
      <c r="P1679" s="15">
        <v>9522</v>
      </c>
      <c r="Q1679" s="15">
        <v>628</v>
      </c>
      <c r="R1679" s="15">
        <v>2325</v>
      </c>
      <c r="S1679" s="15">
        <v>3100.3</v>
      </c>
      <c r="T1679" s="15">
        <v>158565</v>
      </c>
    </row>
    <row r="1680" spans="1:20">
      <c r="A1680" s="7">
        <v>33980</v>
      </c>
      <c r="B1680" s="4" t="s">
        <v>2103</v>
      </c>
      <c r="C1680" s="6">
        <v>42285</v>
      </c>
      <c r="D1680">
        <v>48.1</v>
      </c>
      <c r="E1680" s="39">
        <v>1144.6999510000001</v>
      </c>
      <c r="F1680" s="28">
        <v>119285</v>
      </c>
      <c r="G1680" s="26">
        <f>G1679</f>
        <v>61389.8</v>
      </c>
      <c r="H1680">
        <v>50650.2</v>
      </c>
      <c r="I1680" s="17">
        <f>I1679</f>
        <v>42533.7</v>
      </c>
      <c r="J1680" s="17">
        <f>J1679</f>
        <v>136700</v>
      </c>
      <c r="K1680" s="17">
        <f>K1679</f>
        <v>67674.7</v>
      </c>
      <c r="L1680" s="17">
        <f>L1679</f>
        <v>21345.5</v>
      </c>
      <c r="M1680" s="15">
        <f t="shared" ref="M1680:T1680" si="1235">M1679</f>
        <v>4342.7</v>
      </c>
      <c r="N1680" s="15">
        <f t="shared" si="1235"/>
        <v>621.20000000000005</v>
      </c>
      <c r="O1680" s="15">
        <f t="shared" si="1235"/>
        <v>5466.7</v>
      </c>
      <c r="P1680" s="15">
        <f t="shared" si="1235"/>
        <v>9522</v>
      </c>
      <c r="Q1680" s="15">
        <f t="shared" si="1235"/>
        <v>628</v>
      </c>
      <c r="R1680" s="15">
        <f t="shared" si="1235"/>
        <v>2325</v>
      </c>
      <c r="S1680" s="15">
        <f t="shared" si="1235"/>
        <v>3100.3</v>
      </c>
      <c r="T1680" s="15">
        <f t="shared" si="1235"/>
        <v>158565</v>
      </c>
    </row>
    <row r="1681" spans="1:20">
      <c r="A1681" s="7">
        <v>33980</v>
      </c>
      <c r="B1681" s="4" t="s">
        <v>1568</v>
      </c>
      <c r="C1681" s="6">
        <v>42287</v>
      </c>
      <c r="D1681">
        <v>48.79</v>
      </c>
      <c r="E1681" s="39">
        <v>1156.3000489999999</v>
      </c>
      <c r="F1681" s="28">
        <v>119340</v>
      </c>
      <c r="G1681" s="26">
        <v>61396.9</v>
      </c>
      <c r="H1681">
        <f>H1680</f>
        <v>50650.2</v>
      </c>
      <c r="I1681" s="17">
        <v>42545.8</v>
      </c>
      <c r="J1681" s="17">
        <v>136676</v>
      </c>
      <c r="K1681" s="17">
        <v>67716.600000000006</v>
      </c>
      <c r="L1681" s="17">
        <v>21664.5</v>
      </c>
      <c r="M1681" s="15">
        <v>4344.3</v>
      </c>
      <c r="N1681" s="15">
        <v>620.4</v>
      </c>
      <c r="O1681" s="15">
        <v>5471.1</v>
      </c>
      <c r="P1681" s="15">
        <v>9401.9</v>
      </c>
      <c r="Q1681" s="15">
        <v>628.5</v>
      </c>
      <c r="R1681" s="15">
        <v>2333.1</v>
      </c>
      <c r="S1681" s="15">
        <v>3086.8</v>
      </c>
      <c r="T1681" s="15">
        <v>158082</v>
      </c>
    </row>
    <row r="1682" spans="1:20">
      <c r="A1682" s="7">
        <v>33900</v>
      </c>
      <c r="B1682" s="4" t="s">
        <v>1569</v>
      </c>
      <c r="C1682" s="6">
        <v>42288</v>
      </c>
      <c r="D1682">
        <v>48.79</v>
      </c>
      <c r="E1682" s="39">
        <f>E1681</f>
        <v>1156.3000489999999</v>
      </c>
      <c r="F1682" s="28">
        <v>119153</v>
      </c>
      <c r="G1682" s="26">
        <v>61287.1</v>
      </c>
      <c r="H1682">
        <v>50622.2</v>
      </c>
      <c r="I1682" s="17">
        <v>42371.4</v>
      </c>
      <c r="J1682" s="17">
        <v>136982</v>
      </c>
      <c r="K1682" s="17">
        <v>67490.399999999994</v>
      </c>
      <c r="L1682" s="17">
        <v>21637.200000000001</v>
      </c>
      <c r="M1682" s="15">
        <v>4353.1000000000004</v>
      </c>
      <c r="N1682" s="15">
        <v>621.6</v>
      </c>
      <c r="O1682" s="15">
        <v>5470.6</v>
      </c>
      <c r="P1682" s="15">
        <v>9316.2999999999993</v>
      </c>
      <c r="Q1682" s="15">
        <v>622.9</v>
      </c>
      <c r="R1682" s="15">
        <v>2335.6</v>
      </c>
      <c r="S1682" s="15">
        <v>3067.5</v>
      </c>
      <c r="T1682" s="15">
        <v>156709</v>
      </c>
    </row>
    <row r="1683" spans="1:20">
      <c r="A1683" s="7">
        <v>33890</v>
      </c>
      <c r="B1683" s="4" t="s">
        <v>1570</v>
      </c>
      <c r="C1683" s="6">
        <v>42289</v>
      </c>
      <c r="D1683">
        <v>47.97</v>
      </c>
      <c r="E1683" s="39">
        <v>1164.900024</v>
      </c>
      <c r="F1683" s="28">
        <v>119212</v>
      </c>
      <c r="G1683" s="26">
        <v>61296.6</v>
      </c>
      <c r="H1683">
        <v>50586.9</v>
      </c>
      <c r="I1683" s="17">
        <v>42436.2</v>
      </c>
      <c r="J1683" s="17">
        <v>136677</v>
      </c>
      <c r="K1683" s="17">
        <v>67685.2</v>
      </c>
      <c r="L1683" s="17">
        <v>21702.3</v>
      </c>
      <c r="M1683" s="15">
        <v>4331.8999999999996</v>
      </c>
      <c r="N1683" s="15">
        <v>621.20000000000005</v>
      </c>
      <c r="O1683" s="15">
        <v>5471.1</v>
      </c>
      <c r="P1683" s="15">
        <v>9536.7000000000007</v>
      </c>
      <c r="Q1683" s="15">
        <v>625</v>
      </c>
      <c r="R1683" s="15">
        <v>2342</v>
      </c>
      <c r="S1683" s="15">
        <v>3072.4</v>
      </c>
      <c r="T1683" s="15">
        <v>154960</v>
      </c>
    </row>
    <row r="1684" spans="1:20">
      <c r="A1684" s="7">
        <v>33880</v>
      </c>
      <c r="B1684" s="4" t="s">
        <v>1571</v>
      </c>
      <c r="C1684" s="6">
        <v>42290</v>
      </c>
      <c r="D1684">
        <v>46</v>
      </c>
      <c r="E1684" s="39">
        <v>1165.8000489999999</v>
      </c>
      <c r="F1684" s="28">
        <v>119304</v>
      </c>
      <c r="G1684" s="26">
        <v>61434.400000000001</v>
      </c>
      <c r="H1684">
        <v>50691.1</v>
      </c>
      <c r="I1684" s="17">
        <v>42552.4</v>
      </c>
      <c r="J1684" s="17">
        <v>136868</v>
      </c>
      <c r="K1684" s="17">
        <v>67960.399999999994</v>
      </c>
      <c r="L1684" s="17">
        <v>21766.400000000001</v>
      </c>
      <c r="M1684" s="15">
        <v>4333.8999999999996</v>
      </c>
      <c r="N1684" s="15">
        <v>626.70000000000005</v>
      </c>
      <c r="O1684" s="15">
        <v>5496.8</v>
      </c>
      <c r="P1684" s="15">
        <v>9733.1</v>
      </c>
      <c r="Q1684" s="15">
        <v>626.5</v>
      </c>
      <c r="R1684" s="15">
        <v>2342.4</v>
      </c>
      <c r="S1684" s="15">
        <v>3067.3</v>
      </c>
      <c r="T1684" s="15">
        <v>154761</v>
      </c>
    </row>
    <row r="1685" spans="1:20">
      <c r="A1685" s="7">
        <v>33890</v>
      </c>
      <c r="B1685" s="4" t="s">
        <v>1573</v>
      </c>
      <c r="C1685" s="6">
        <v>42291</v>
      </c>
      <c r="D1685">
        <v>45.21</v>
      </c>
      <c r="E1685" s="39">
        <v>1180.099976</v>
      </c>
      <c r="F1685" s="28">
        <v>119899</v>
      </c>
      <c r="G1685" s="26">
        <v>61973.3</v>
      </c>
      <c r="H1685">
        <v>51012.2</v>
      </c>
      <c r="I1685" s="17">
        <v>43089.2</v>
      </c>
      <c r="J1685" s="17">
        <v>137146</v>
      </c>
      <c r="K1685" s="17">
        <v>68885.3</v>
      </c>
      <c r="L1685" s="17">
        <v>21842.1</v>
      </c>
      <c r="M1685" s="15">
        <v>4373.1000000000004</v>
      </c>
      <c r="N1685" s="15">
        <v>636.20000000000005</v>
      </c>
      <c r="O1685" s="15">
        <v>5510.3</v>
      </c>
      <c r="P1685" s="15">
        <v>10013.1</v>
      </c>
      <c r="Q1685" s="15">
        <v>640.4</v>
      </c>
      <c r="R1685" s="15">
        <v>2360.6</v>
      </c>
      <c r="S1685" s="15">
        <v>3120</v>
      </c>
      <c r="T1685" s="15">
        <v>156128</v>
      </c>
    </row>
    <row r="1686" spans="1:20">
      <c r="A1686" s="7">
        <v>33880</v>
      </c>
      <c r="B1686" s="4" t="s">
        <v>2110</v>
      </c>
      <c r="C1686" s="6">
        <v>42292</v>
      </c>
      <c r="D1686">
        <v>45.05</v>
      </c>
      <c r="E1686" s="39">
        <v>1187.900024</v>
      </c>
      <c r="F1686" s="28">
        <v>119899</v>
      </c>
      <c r="G1686" s="26">
        <f>G1685</f>
        <v>61973.3</v>
      </c>
      <c r="H1686">
        <v>51578.7</v>
      </c>
      <c r="I1686" s="17">
        <f>I1685</f>
        <v>43089.2</v>
      </c>
      <c r="J1686" s="17">
        <f>J1685</f>
        <v>137146</v>
      </c>
      <c r="K1686" s="17">
        <f>K1685</f>
        <v>68885.3</v>
      </c>
      <c r="L1686" s="17">
        <f>L1685</f>
        <v>21842.1</v>
      </c>
      <c r="M1686" s="15">
        <f t="shared" ref="M1686:T1686" si="1236">M1685</f>
        <v>4373.1000000000004</v>
      </c>
      <c r="N1686" s="15">
        <f t="shared" si="1236"/>
        <v>636.20000000000005</v>
      </c>
      <c r="O1686" s="15">
        <f t="shared" si="1236"/>
        <v>5510.3</v>
      </c>
      <c r="P1686" s="15">
        <f t="shared" si="1236"/>
        <v>10013.1</v>
      </c>
      <c r="Q1686" s="15">
        <f t="shared" si="1236"/>
        <v>640.4</v>
      </c>
      <c r="R1686" s="15">
        <f t="shared" si="1236"/>
        <v>2360.6</v>
      </c>
      <c r="S1686" s="15">
        <f t="shared" si="1236"/>
        <v>3120</v>
      </c>
      <c r="T1686" s="15">
        <f t="shared" si="1236"/>
        <v>156128</v>
      </c>
    </row>
    <row r="1687" spans="1:20">
      <c r="A1687" s="7">
        <v>33870</v>
      </c>
      <c r="B1687" s="4" t="s">
        <v>1575</v>
      </c>
      <c r="C1687" s="6">
        <v>42294</v>
      </c>
      <c r="D1687">
        <v>45.71</v>
      </c>
      <c r="E1687" s="39">
        <v>1183.599976</v>
      </c>
      <c r="F1687" s="28">
        <v>120980</v>
      </c>
      <c r="G1687" s="26">
        <v>62799.1</v>
      </c>
      <c r="H1687">
        <f>H1686</f>
        <v>51578.7</v>
      </c>
      <c r="I1687" s="17">
        <v>43808.6</v>
      </c>
      <c r="J1687" s="17">
        <v>138156</v>
      </c>
      <c r="K1687" s="17">
        <v>70046</v>
      </c>
      <c r="L1687" s="17">
        <v>21933.3</v>
      </c>
      <c r="M1687" s="15">
        <v>4422.8</v>
      </c>
      <c r="N1687" s="15">
        <v>643.9</v>
      </c>
      <c r="O1687" s="15">
        <v>5558.3</v>
      </c>
      <c r="P1687" s="15">
        <v>10333.299999999999</v>
      </c>
      <c r="Q1687" s="15">
        <v>657</v>
      </c>
      <c r="R1687" s="15">
        <v>2394.4</v>
      </c>
      <c r="S1687" s="15">
        <v>3156.6</v>
      </c>
      <c r="T1687" s="15">
        <v>160838</v>
      </c>
    </row>
    <row r="1688" spans="1:20">
      <c r="A1688" s="7">
        <v>33870</v>
      </c>
      <c r="B1688" s="4" t="s">
        <v>1576</v>
      </c>
      <c r="C1688" s="6">
        <v>42295</v>
      </c>
      <c r="D1688">
        <v>45.71</v>
      </c>
      <c r="E1688" s="39">
        <f>E1687</f>
        <v>1183.599976</v>
      </c>
      <c r="F1688" s="28">
        <v>121230</v>
      </c>
      <c r="G1688" s="26">
        <v>63071.4</v>
      </c>
      <c r="H1688">
        <v>51786.400000000001</v>
      </c>
      <c r="I1688" s="17">
        <v>44044.4</v>
      </c>
      <c r="J1688" s="17">
        <v>138494</v>
      </c>
      <c r="K1688" s="17">
        <v>70572.800000000003</v>
      </c>
      <c r="L1688" s="17">
        <v>21488.3</v>
      </c>
      <c r="M1688" s="15">
        <v>4481.8</v>
      </c>
      <c r="N1688" s="15">
        <v>648.29999999999995</v>
      </c>
      <c r="O1688" s="15">
        <v>5568.6</v>
      </c>
      <c r="P1688" s="15">
        <v>10643.7</v>
      </c>
      <c r="Q1688" s="15">
        <v>663.2</v>
      </c>
      <c r="R1688" s="15">
        <v>2377.5</v>
      </c>
      <c r="S1688" s="15">
        <v>3172.8</v>
      </c>
      <c r="T1688" s="15">
        <v>162700</v>
      </c>
    </row>
    <row r="1689" spans="1:20">
      <c r="A1689" s="7">
        <v>33810</v>
      </c>
      <c r="B1689" s="4" t="s">
        <v>1577</v>
      </c>
      <c r="C1689" s="6">
        <v>42296</v>
      </c>
      <c r="D1689">
        <v>44.92</v>
      </c>
      <c r="E1689" s="39">
        <v>1173.3000489999999</v>
      </c>
      <c r="F1689" s="28">
        <v>121617</v>
      </c>
      <c r="G1689" s="26">
        <v>63126.7</v>
      </c>
      <c r="H1689">
        <v>51926.3</v>
      </c>
      <c r="I1689" s="17">
        <v>43986.400000000001</v>
      </c>
      <c r="J1689" s="17">
        <v>139166</v>
      </c>
      <c r="K1689" s="17">
        <v>70488.800000000003</v>
      </c>
      <c r="L1689" s="17">
        <v>21529.3</v>
      </c>
      <c r="M1689" s="15">
        <v>4529.1000000000004</v>
      </c>
      <c r="N1689" s="15">
        <v>648</v>
      </c>
      <c r="O1689" s="15">
        <v>5568.3</v>
      </c>
      <c r="P1689" s="15">
        <v>10620.6</v>
      </c>
      <c r="Q1689" s="15">
        <v>658.5</v>
      </c>
      <c r="R1689" s="15">
        <v>2367.5</v>
      </c>
      <c r="S1689" s="15">
        <v>3167.3</v>
      </c>
      <c r="T1689" s="15">
        <v>161602</v>
      </c>
    </row>
    <row r="1690" spans="1:20">
      <c r="A1690" s="7">
        <v>33810</v>
      </c>
      <c r="B1690" s="4" t="s">
        <v>1578</v>
      </c>
      <c r="C1690" s="6">
        <v>42297</v>
      </c>
      <c r="D1690">
        <v>43.87</v>
      </c>
      <c r="E1690" s="39">
        <v>1178</v>
      </c>
      <c r="F1690" s="28">
        <v>121863</v>
      </c>
      <c r="G1690" s="26">
        <v>63142</v>
      </c>
      <c r="H1690">
        <v>51978.2</v>
      </c>
      <c r="I1690" s="17">
        <v>44006.3</v>
      </c>
      <c r="J1690" s="17">
        <v>139147</v>
      </c>
      <c r="K1690" s="17">
        <v>70414.600000000006</v>
      </c>
      <c r="L1690" s="17">
        <v>21557.1</v>
      </c>
      <c r="M1690" s="15">
        <v>4539.8999999999996</v>
      </c>
      <c r="N1690" s="15">
        <v>648.20000000000005</v>
      </c>
      <c r="O1690" s="15">
        <v>5563.5</v>
      </c>
      <c r="P1690" s="15">
        <v>10334.6</v>
      </c>
      <c r="Q1690" s="15">
        <v>656.2</v>
      </c>
      <c r="R1690" s="15">
        <v>2358.6999999999998</v>
      </c>
      <c r="S1690" s="15">
        <v>3157.6</v>
      </c>
      <c r="T1690" s="15">
        <v>161302</v>
      </c>
    </row>
    <row r="1691" spans="1:20">
      <c r="A1691" s="7">
        <v>33830</v>
      </c>
      <c r="B1691" s="4" t="s">
        <v>1579</v>
      </c>
      <c r="C1691" s="6">
        <v>42298</v>
      </c>
      <c r="D1691">
        <v>43.67</v>
      </c>
      <c r="E1691" s="39">
        <v>1167.599976</v>
      </c>
      <c r="F1691" s="28">
        <v>121796</v>
      </c>
      <c r="G1691" s="26">
        <v>63175</v>
      </c>
      <c r="H1691">
        <v>52057.4</v>
      </c>
      <c r="I1691" s="17">
        <v>44053.5</v>
      </c>
      <c r="J1691" s="17">
        <v>139082</v>
      </c>
      <c r="K1691" s="17">
        <v>70342.3</v>
      </c>
      <c r="L1691" s="17">
        <v>21569.5</v>
      </c>
      <c r="M1691" s="15">
        <v>4562.1000000000004</v>
      </c>
      <c r="N1691" s="15">
        <v>647.9</v>
      </c>
      <c r="O1691" s="15">
        <v>5560.8</v>
      </c>
      <c r="P1691" s="15">
        <v>10039.4</v>
      </c>
      <c r="Q1691" s="15">
        <v>653.20000000000005</v>
      </c>
      <c r="R1691" s="15">
        <v>2354</v>
      </c>
      <c r="S1691" s="15">
        <v>3157.6</v>
      </c>
      <c r="T1691" s="15">
        <v>159686</v>
      </c>
    </row>
    <row r="1692" spans="1:20">
      <c r="A1692" s="7">
        <v>33850</v>
      </c>
      <c r="B1692" s="4" t="s">
        <v>2117</v>
      </c>
      <c r="C1692" s="6">
        <v>42299</v>
      </c>
      <c r="D1692">
        <v>43.44</v>
      </c>
      <c r="E1692" s="39">
        <v>1166.599976</v>
      </c>
      <c r="F1692" s="28">
        <v>121796</v>
      </c>
      <c r="G1692" s="26">
        <f>G1691</f>
        <v>63175</v>
      </c>
      <c r="H1692">
        <v>51820.7</v>
      </c>
      <c r="I1692" s="17">
        <f>I1691</f>
        <v>44053.5</v>
      </c>
      <c r="J1692" s="17">
        <f>J1691</f>
        <v>139082</v>
      </c>
      <c r="K1692" s="17">
        <f>K1691</f>
        <v>70342.3</v>
      </c>
      <c r="L1692" s="17">
        <f>L1691</f>
        <v>21569.5</v>
      </c>
      <c r="M1692" s="15">
        <f t="shared" ref="M1692:T1692" si="1237">M1691</f>
        <v>4562.1000000000004</v>
      </c>
      <c r="N1692" s="15">
        <f t="shared" si="1237"/>
        <v>647.9</v>
      </c>
      <c r="O1692" s="15">
        <f t="shared" si="1237"/>
        <v>5560.8</v>
      </c>
      <c r="P1692" s="15">
        <f t="shared" si="1237"/>
        <v>10039.4</v>
      </c>
      <c r="Q1692" s="15">
        <f t="shared" si="1237"/>
        <v>653.20000000000005</v>
      </c>
      <c r="R1692" s="15">
        <f t="shared" si="1237"/>
        <v>2354</v>
      </c>
      <c r="S1692" s="15">
        <f t="shared" si="1237"/>
        <v>3157.6</v>
      </c>
      <c r="T1692" s="15">
        <f t="shared" si="1237"/>
        <v>159686</v>
      </c>
    </row>
    <row r="1693" spans="1:20">
      <c r="A1693" s="7">
        <v>33850</v>
      </c>
      <c r="B1693" s="4" t="s">
        <v>1580</v>
      </c>
      <c r="C1693" s="6">
        <v>42302</v>
      </c>
      <c r="D1693">
        <v>43.45</v>
      </c>
      <c r="E1693" s="39">
        <v>1163.3000489999999</v>
      </c>
      <c r="F1693" s="28">
        <v>121439</v>
      </c>
      <c r="G1693" s="26">
        <v>62792.800000000003</v>
      </c>
      <c r="H1693">
        <f>H1692</f>
        <v>51820.7</v>
      </c>
      <c r="I1693" s="17">
        <v>43724.1</v>
      </c>
      <c r="J1693" s="17">
        <v>138598</v>
      </c>
      <c r="K1693" s="17">
        <v>69764.3</v>
      </c>
      <c r="L1693" s="17">
        <v>21622.6</v>
      </c>
      <c r="M1693" s="15">
        <v>4534.3999999999996</v>
      </c>
      <c r="N1693" s="15">
        <v>644.29999999999995</v>
      </c>
      <c r="O1693" s="15">
        <v>5551.7</v>
      </c>
      <c r="P1693" s="15">
        <v>9937</v>
      </c>
      <c r="Q1693" s="15">
        <v>642.79999999999995</v>
      </c>
      <c r="R1693" s="15">
        <v>2345.6</v>
      </c>
      <c r="S1693" s="15">
        <v>3142.4</v>
      </c>
      <c r="T1693" s="15">
        <v>156009</v>
      </c>
    </row>
    <row r="1694" spans="1:20">
      <c r="A1694" s="7">
        <v>33880</v>
      </c>
      <c r="B1694" s="4" t="s">
        <v>1582</v>
      </c>
      <c r="C1694" s="6">
        <v>42303</v>
      </c>
      <c r="D1694">
        <v>43.13</v>
      </c>
      <c r="E1694" s="39">
        <v>1167</v>
      </c>
      <c r="F1694" s="28">
        <v>121488</v>
      </c>
      <c r="G1694" s="26">
        <v>62803.3</v>
      </c>
      <c r="H1694">
        <v>51804.2</v>
      </c>
      <c r="I1694" s="17">
        <v>43737.5</v>
      </c>
      <c r="J1694" s="17">
        <v>138587</v>
      </c>
      <c r="K1694" s="17">
        <v>69792.5</v>
      </c>
      <c r="L1694" s="17">
        <v>21676.9</v>
      </c>
      <c r="M1694" s="15">
        <v>4529.2</v>
      </c>
      <c r="N1694" s="15">
        <v>637</v>
      </c>
      <c r="O1694" s="15">
        <v>5536.6</v>
      </c>
      <c r="P1694" s="15">
        <v>9909.9</v>
      </c>
      <c r="Q1694" s="15">
        <v>644.70000000000005</v>
      </c>
      <c r="R1694" s="15">
        <v>2343.6999999999998</v>
      </c>
      <c r="S1694" s="15">
        <v>3160.2</v>
      </c>
      <c r="T1694" s="15">
        <v>156260</v>
      </c>
    </row>
    <row r="1695" spans="1:20">
      <c r="A1695" s="7">
        <v>33890</v>
      </c>
      <c r="B1695" s="4" t="s">
        <v>1584</v>
      </c>
      <c r="C1695" s="6">
        <v>42304</v>
      </c>
      <c r="D1695">
        <v>42.4</v>
      </c>
      <c r="E1695" s="39">
        <v>1166.8000489999999</v>
      </c>
      <c r="F1695" s="28">
        <v>121539</v>
      </c>
      <c r="G1695" s="26">
        <v>62923</v>
      </c>
      <c r="H1695">
        <v>51871.7</v>
      </c>
      <c r="I1695" s="17">
        <v>43867.1</v>
      </c>
      <c r="J1695" s="17">
        <v>138587</v>
      </c>
      <c r="K1695" s="17">
        <v>69950.899999999994</v>
      </c>
      <c r="L1695" s="17">
        <v>21654</v>
      </c>
      <c r="M1695" s="15">
        <v>4528.2</v>
      </c>
      <c r="N1695" s="15">
        <v>636.29999999999995</v>
      </c>
      <c r="O1695" s="15">
        <v>5537</v>
      </c>
      <c r="P1695" s="15">
        <v>9900</v>
      </c>
      <c r="Q1695" s="15">
        <v>648</v>
      </c>
      <c r="R1695" s="15">
        <v>2349</v>
      </c>
      <c r="S1695" s="15">
        <v>3251.3</v>
      </c>
      <c r="T1695" s="15">
        <v>157083</v>
      </c>
    </row>
    <row r="1696" spans="1:20">
      <c r="A1696" s="7">
        <v>33900</v>
      </c>
      <c r="B1696" s="4" t="s">
        <v>1585</v>
      </c>
      <c r="C1696" s="6">
        <v>42305</v>
      </c>
      <c r="D1696">
        <v>43.2</v>
      </c>
      <c r="E1696" s="39">
        <v>1177.099976</v>
      </c>
      <c r="F1696" s="28">
        <v>121271</v>
      </c>
      <c r="G1696" s="26">
        <v>62923.7</v>
      </c>
      <c r="H1696">
        <v>51870</v>
      </c>
      <c r="I1696" s="17">
        <v>43870.400000000001</v>
      </c>
      <c r="J1696" s="17">
        <v>138572</v>
      </c>
      <c r="K1696" s="17">
        <v>69946.5</v>
      </c>
      <c r="L1696" s="17">
        <v>21841.3</v>
      </c>
      <c r="M1696" s="15">
        <v>4532.5</v>
      </c>
      <c r="N1696" s="15">
        <v>637.20000000000005</v>
      </c>
      <c r="O1696" s="15">
        <v>5533.6</v>
      </c>
      <c r="P1696" s="15">
        <v>9784.6</v>
      </c>
      <c r="Q1696" s="15">
        <v>647.79999999999995</v>
      </c>
      <c r="R1696" s="15">
        <v>2366.8000000000002</v>
      </c>
      <c r="S1696" s="15">
        <v>3278.9</v>
      </c>
      <c r="T1696" s="15">
        <v>155824</v>
      </c>
    </row>
    <row r="1697" spans="1:20">
      <c r="A1697" s="7">
        <v>33890</v>
      </c>
      <c r="B1697" s="4" t="s">
        <v>2123</v>
      </c>
      <c r="C1697" s="6">
        <v>42306</v>
      </c>
      <c r="D1697">
        <v>44.34</v>
      </c>
      <c r="E1697" s="39">
        <v>1147.1999510000001</v>
      </c>
      <c r="F1697" s="28">
        <v>121271</v>
      </c>
      <c r="G1697" s="26">
        <f>G1696</f>
        <v>62923.7</v>
      </c>
      <c r="H1697">
        <v>51906.7</v>
      </c>
      <c r="I1697" s="17">
        <f>I1696</f>
        <v>43870.400000000001</v>
      </c>
      <c r="J1697" s="17">
        <f>J1696</f>
        <v>138572</v>
      </c>
      <c r="K1697" s="17">
        <f>K1696</f>
        <v>69946.5</v>
      </c>
      <c r="L1697" s="17">
        <f>L1696</f>
        <v>21841.3</v>
      </c>
      <c r="M1697" s="15">
        <f t="shared" ref="M1697:T1697" si="1238">M1696</f>
        <v>4532.5</v>
      </c>
      <c r="N1697" s="15">
        <f t="shared" si="1238"/>
        <v>637.20000000000005</v>
      </c>
      <c r="O1697" s="15">
        <f t="shared" si="1238"/>
        <v>5533.6</v>
      </c>
      <c r="P1697" s="15">
        <f t="shared" si="1238"/>
        <v>9784.6</v>
      </c>
      <c r="Q1697" s="15">
        <f t="shared" si="1238"/>
        <v>647.79999999999995</v>
      </c>
      <c r="R1697" s="15">
        <f t="shared" si="1238"/>
        <v>2366.8000000000002</v>
      </c>
      <c r="S1697" s="15">
        <f t="shared" si="1238"/>
        <v>3278.9</v>
      </c>
      <c r="T1697" s="15">
        <f t="shared" si="1238"/>
        <v>155824</v>
      </c>
    </row>
    <row r="1698" spans="1:20">
      <c r="A1698" s="7">
        <v>33890</v>
      </c>
      <c r="B1698" s="4" t="s">
        <v>1586</v>
      </c>
      <c r="C1698" s="6">
        <v>42308</v>
      </c>
      <c r="D1698">
        <v>43.66</v>
      </c>
      <c r="E1698" s="39">
        <v>1141.5</v>
      </c>
      <c r="F1698" s="28">
        <v>121138</v>
      </c>
      <c r="G1698" s="26">
        <v>62948.6</v>
      </c>
      <c r="H1698">
        <f>H1697</f>
        <v>51906.7</v>
      </c>
      <c r="I1698" s="17">
        <v>43911.7</v>
      </c>
      <c r="J1698" s="17">
        <v>138491</v>
      </c>
      <c r="K1698" s="17">
        <v>69980.399999999994</v>
      </c>
      <c r="L1698" s="17">
        <v>21722.3</v>
      </c>
      <c r="M1698" s="15">
        <v>4555.1000000000004</v>
      </c>
      <c r="N1698" s="15">
        <v>635.5</v>
      </c>
      <c r="O1698" s="15">
        <v>5535.2</v>
      </c>
      <c r="P1698" s="15">
        <v>9728.4</v>
      </c>
      <c r="Q1698" s="15">
        <v>647</v>
      </c>
      <c r="R1698" s="15">
        <v>2386.5</v>
      </c>
      <c r="S1698" s="15">
        <v>3266.7</v>
      </c>
      <c r="T1698" s="15">
        <v>154889</v>
      </c>
    </row>
    <row r="1699" spans="1:20">
      <c r="A1699" s="7">
        <v>33950</v>
      </c>
      <c r="B1699" s="4" t="s">
        <v>1587</v>
      </c>
      <c r="C1699" s="6">
        <v>42309</v>
      </c>
      <c r="D1699">
        <v>43.66</v>
      </c>
      <c r="E1699" s="39">
        <f>E1698</f>
        <v>1141.5</v>
      </c>
      <c r="F1699" s="28">
        <v>121071</v>
      </c>
      <c r="G1699" s="26">
        <v>62942.7</v>
      </c>
      <c r="H1699">
        <v>51915.7</v>
      </c>
      <c r="I1699" s="17">
        <v>43916.3</v>
      </c>
      <c r="J1699" s="17">
        <v>138428</v>
      </c>
      <c r="K1699" s="17">
        <v>70094.8</v>
      </c>
      <c r="L1699" s="17">
        <v>21724.5</v>
      </c>
      <c r="M1699" s="15">
        <v>4549</v>
      </c>
      <c r="N1699" s="15">
        <v>634.4</v>
      </c>
      <c r="O1699" s="15">
        <v>5535.2</v>
      </c>
      <c r="P1699" s="15">
        <v>10027.700000000001</v>
      </c>
      <c r="Q1699" s="15">
        <v>645.9</v>
      </c>
      <c r="R1699" s="15">
        <v>2395.1999999999998</v>
      </c>
      <c r="S1699" s="15">
        <v>3252.6</v>
      </c>
      <c r="T1699" s="15">
        <v>154418</v>
      </c>
    </row>
    <row r="1700" spans="1:20">
      <c r="A1700" s="7">
        <v>33940</v>
      </c>
      <c r="B1700" s="4" t="s">
        <v>1588</v>
      </c>
      <c r="C1700" s="6">
        <v>42310</v>
      </c>
      <c r="D1700">
        <v>43.95</v>
      </c>
      <c r="E1700" s="39">
        <v>1135.8000489999999</v>
      </c>
      <c r="F1700" s="28">
        <v>121130</v>
      </c>
      <c r="G1700" s="26">
        <v>62855.7</v>
      </c>
      <c r="H1700">
        <v>51809.3</v>
      </c>
      <c r="I1700" s="17">
        <v>43820.7</v>
      </c>
      <c r="J1700" s="17">
        <v>138436</v>
      </c>
      <c r="K1700" s="17">
        <v>70033.3</v>
      </c>
      <c r="L1700" s="17">
        <v>21303.7</v>
      </c>
      <c r="M1700" s="15">
        <v>4536.2</v>
      </c>
      <c r="N1700" s="15">
        <v>634.70000000000005</v>
      </c>
      <c r="O1700" s="15">
        <v>5553.1</v>
      </c>
      <c r="P1700" s="15">
        <v>10109.1</v>
      </c>
      <c r="Q1700" s="15">
        <v>647.29999999999995</v>
      </c>
      <c r="R1700" s="15">
        <v>2389.5</v>
      </c>
      <c r="S1700" s="15">
        <v>3252.6</v>
      </c>
      <c r="T1700" s="15">
        <v>154670</v>
      </c>
    </row>
    <row r="1701" spans="1:20">
      <c r="A1701" s="7">
        <v>33940</v>
      </c>
      <c r="B1701" s="4" t="s">
        <v>1589</v>
      </c>
      <c r="C1701" s="6">
        <v>42311</v>
      </c>
      <c r="D1701">
        <v>43.89</v>
      </c>
      <c r="E1701" s="39">
        <v>1114.1999510000001</v>
      </c>
      <c r="F1701" s="28">
        <v>120965</v>
      </c>
      <c r="G1701" s="26">
        <v>62811.6</v>
      </c>
      <c r="H1701">
        <v>51756.800000000003</v>
      </c>
      <c r="I1701" s="17">
        <v>43819.199999999997</v>
      </c>
      <c r="J1701" s="17">
        <v>138171</v>
      </c>
      <c r="K1701" s="17">
        <v>70025.8</v>
      </c>
      <c r="L1701" s="17">
        <v>21294.799999999999</v>
      </c>
      <c r="M1701" s="15">
        <v>4522.3999999999996</v>
      </c>
      <c r="N1701" s="15">
        <v>633.4</v>
      </c>
      <c r="O1701" s="15">
        <v>5565.3</v>
      </c>
      <c r="P1701" s="15">
        <v>10025.200000000001</v>
      </c>
      <c r="Q1701" s="15">
        <v>647.70000000000005</v>
      </c>
      <c r="R1701" s="15">
        <v>2377.4</v>
      </c>
      <c r="S1701" s="15">
        <v>3260.6</v>
      </c>
      <c r="T1701" s="15">
        <v>156087</v>
      </c>
    </row>
    <row r="1702" spans="1:20">
      <c r="A1702" s="7">
        <v>33930</v>
      </c>
      <c r="B1702" s="4" t="s">
        <v>1591</v>
      </c>
      <c r="C1702" s="6">
        <v>42312</v>
      </c>
      <c r="D1702">
        <v>44.43</v>
      </c>
      <c r="E1702" s="39">
        <v>1106.5</v>
      </c>
      <c r="F1702" s="28">
        <v>121042</v>
      </c>
      <c r="G1702" s="26">
        <v>62927.4</v>
      </c>
      <c r="H1702">
        <v>51851.4</v>
      </c>
      <c r="I1702" s="17">
        <v>43960</v>
      </c>
      <c r="J1702" s="17">
        <v>138080</v>
      </c>
      <c r="K1702" s="17">
        <v>70145.8</v>
      </c>
      <c r="L1702" s="17">
        <v>21298.3</v>
      </c>
      <c r="M1702" s="15">
        <v>4519.7</v>
      </c>
      <c r="N1702" s="15">
        <v>632.20000000000005</v>
      </c>
      <c r="O1702" s="15">
        <v>5591</v>
      </c>
      <c r="P1702" s="15">
        <v>10055.9</v>
      </c>
      <c r="Q1702" s="15">
        <v>649.20000000000005</v>
      </c>
      <c r="R1702" s="15">
        <v>2385.3000000000002</v>
      </c>
      <c r="S1702" s="15">
        <v>3275.6</v>
      </c>
      <c r="T1702" s="15">
        <v>157132</v>
      </c>
    </row>
    <row r="1703" spans="1:20">
      <c r="A1703" s="7">
        <v>33890</v>
      </c>
      <c r="B1703" s="4" t="s">
        <v>2130</v>
      </c>
      <c r="C1703" s="6">
        <v>42313</v>
      </c>
      <c r="D1703">
        <v>43.28</v>
      </c>
      <c r="E1703" s="39">
        <v>1104.400024</v>
      </c>
      <c r="F1703" s="28">
        <v>121042</v>
      </c>
      <c r="G1703" s="26">
        <f>G1702</f>
        <v>62927.4</v>
      </c>
      <c r="H1703">
        <v>51937.9</v>
      </c>
      <c r="I1703" s="17">
        <f>I1702</f>
        <v>43960</v>
      </c>
      <c r="J1703" s="17">
        <f>J1702</f>
        <v>138080</v>
      </c>
      <c r="K1703" s="17">
        <f>K1702</f>
        <v>70145.8</v>
      </c>
      <c r="L1703" s="17">
        <f>L1702</f>
        <v>21298.3</v>
      </c>
      <c r="M1703" s="15">
        <f t="shared" ref="M1703:T1703" si="1239">M1702</f>
        <v>4519.7</v>
      </c>
      <c r="N1703" s="15">
        <f t="shared" si="1239"/>
        <v>632.20000000000005</v>
      </c>
      <c r="O1703" s="15">
        <f t="shared" si="1239"/>
        <v>5591</v>
      </c>
      <c r="P1703" s="15">
        <f t="shared" si="1239"/>
        <v>10055.9</v>
      </c>
      <c r="Q1703" s="15">
        <f t="shared" si="1239"/>
        <v>649.20000000000005</v>
      </c>
      <c r="R1703" s="15">
        <f t="shared" si="1239"/>
        <v>2385.3000000000002</v>
      </c>
      <c r="S1703" s="15">
        <f t="shared" si="1239"/>
        <v>3275.6</v>
      </c>
      <c r="T1703" s="15">
        <f t="shared" si="1239"/>
        <v>157132</v>
      </c>
    </row>
    <row r="1704" spans="1:20">
      <c r="A1704" s="7">
        <v>33930</v>
      </c>
      <c r="B1704" s="4" t="s">
        <v>1593</v>
      </c>
      <c r="C1704" s="6">
        <v>42315</v>
      </c>
      <c r="D1704">
        <v>42.72</v>
      </c>
      <c r="E1704" s="39">
        <v>1087.599976</v>
      </c>
      <c r="F1704" s="28">
        <v>121109</v>
      </c>
      <c r="G1704" s="26">
        <v>63000.4</v>
      </c>
      <c r="H1704">
        <f>H1703</f>
        <v>51937.9</v>
      </c>
      <c r="I1704" s="17">
        <v>43977.1</v>
      </c>
      <c r="J1704" s="17">
        <v>138435</v>
      </c>
      <c r="K1704" s="17">
        <v>70241.600000000006</v>
      </c>
      <c r="L1704" s="17">
        <v>21427.599999999999</v>
      </c>
      <c r="M1704" s="15">
        <v>4544.1000000000004</v>
      </c>
      <c r="N1704" s="15">
        <v>631.4</v>
      </c>
      <c r="O1704" s="15">
        <v>5597.5</v>
      </c>
      <c r="P1704" s="15">
        <v>10132.1</v>
      </c>
      <c r="Q1704" s="15">
        <v>648.70000000000005</v>
      </c>
      <c r="R1704" s="15">
        <v>2388.1999999999998</v>
      </c>
      <c r="S1704" s="15">
        <v>3273.1</v>
      </c>
      <c r="T1704" s="15">
        <v>156476</v>
      </c>
    </row>
    <row r="1705" spans="1:20">
      <c r="A1705" s="7">
        <v>33950</v>
      </c>
      <c r="B1705" s="4" t="s">
        <v>1595</v>
      </c>
      <c r="C1705" s="6">
        <v>42316</v>
      </c>
      <c r="D1705">
        <v>42.72</v>
      </c>
      <c r="E1705" s="39">
        <f>E1704</f>
        <v>1087.599976</v>
      </c>
      <c r="F1705" s="28">
        <v>121068</v>
      </c>
      <c r="G1705" s="26">
        <v>62999.199999999997</v>
      </c>
      <c r="H1705">
        <v>51975.9</v>
      </c>
      <c r="I1705" s="17">
        <v>43984.4</v>
      </c>
      <c r="J1705" s="17">
        <v>138386</v>
      </c>
      <c r="K1705" s="17">
        <v>70183.100000000006</v>
      </c>
      <c r="L1705" s="17">
        <v>21591.200000000001</v>
      </c>
      <c r="M1705" s="15">
        <v>4556.8999999999996</v>
      </c>
      <c r="N1705" s="15">
        <v>630</v>
      </c>
      <c r="O1705" s="15">
        <v>5586.9</v>
      </c>
      <c r="P1705" s="15">
        <v>10091.799999999999</v>
      </c>
      <c r="Q1705" s="15">
        <v>646.4</v>
      </c>
      <c r="R1705" s="15">
        <v>2393.1</v>
      </c>
      <c r="S1705" s="15">
        <v>3259.7</v>
      </c>
      <c r="T1705" s="15">
        <v>156963</v>
      </c>
    </row>
    <row r="1706" spans="1:20">
      <c r="A1706" s="7">
        <v>33960</v>
      </c>
      <c r="B1706" s="4" t="s">
        <v>1596</v>
      </c>
      <c r="C1706" s="6">
        <v>42317</v>
      </c>
      <c r="D1706">
        <v>42.13</v>
      </c>
      <c r="E1706" s="39">
        <v>1087.900024</v>
      </c>
      <c r="F1706" s="28">
        <v>121111</v>
      </c>
      <c r="G1706" s="26">
        <v>63035.7</v>
      </c>
      <c r="H1706">
        <v>52023</v>
      </c>
      <c r="I1706" s="17">
        <v>44001</v>
      </c>
      <c r="J1706" s="17">
        <v>138517</v>
      </c>
      <c r="K1706" s="17">
        <v>70228.800000000003</v>
      </c>
      <c r="L1706" s="17">
        <v>21600.7</v>
      </c>
      <c r="M1706" s="15">
        <v>4574.3</v>
      </c>
      <c r="N1706" s="15">
        <v>629.20000000000005</v>
      </c>
      <c r="O1706" s="15">
        <v>5603.1</v>
      </c>
      <c r="P1706" s="15">
        <v>10107.9</v>
      </c>
      <c r="Q1706" s="15">
        <v>645.29999999999995</v>
      </c>
      <c r="R1706" s="15">
        <v>2390.4</v>
      </c>
      <c r="S1706" s="15">
        <v>3252.2</v>
      </c>
      <c r="T1706" s="15">
        <v>156939</v>
      </c>
    </row>
    <row r="1707" spans="1:20">
      <c r="A1707" s="7">
        <v>33950</v>
      </c>
      <c r="B1707" s="4" t="s">
        <v>1597</v>
      </c>
      <c r="C1707" s="6">
        <v>42318</v>
      </c>
      <c r="D1707">
        <v>42.26</v>
      </c>
      <c r="E1707" s="39">
        <v>1088.1999510000001</v>
      </c>
      <c r="F1707" s="28">
        <v>121190</v>
      </c>
      <c r="G1707" s="26">
        <v>63044.3</v>
      </c>
      <c r="H1707">
        <v>52079.8</v>
      </c>
      <c r="I1707" s="17">
        <v>43967.8</v>
      </c>
      <c r="J1707" s="17">
        <v>138762</v>
      </c>
      <c r="K1707" s="17">
        <v>70244.800000000003</v>
      </c>
      <c r="L1707" s="17">
        <v>21627.8</v>
      </c>
      <c r="M1707" s="15">
        <v>4589.3</v>
      </c>
      <c r="N1707" s="15">
        <v>628</v>
      </c>
      <c r="O1707" s="15">
        <v>5620.4</v>
      </c>
      <c r="P1707" s="15">
        <v>10203.1</v>
      </c>
      <c r="Q1707" s="15">
        <v>642</v>
      </c>
      <c r="R1707" s="15">
        <v>2385.5</v>
      </c>
      <c r="S1707" s="15">
        <v>3239.6</v>
      </c>
      <c r="T1707" s="15">
        <v>157657</v>
      </c>
    </row>
    <row r="1708" spans="1:20">
      <c r="A1708" s="7">
        <v>33940</v>
      </c>
      <c r="B1708" s="4" t="s">
        <v>1598</v>
      </c>
      <c r="C1708" s="6">
        <v>42319</v>
      </c>
      <c r="D1708">
        <v>41.53</v>
      </c>
      <c r="E1708" s="39">
        <v>1084.6999510000001</v>
      </c>
      <c r="F1708" s="28">
        <v>121052</v>
      </c>
      <c r="G1708" s="26">
        <v>63056.4</v>
      </c>
      <c r="H1708">
        <v>52133.4</v>
      </c>
      <c r="I1708" s="17">
        <v>43920.9</v>
      </c>
      <c r="J1708" s="17">
        <v>139106</v>
      </c>
      <c r="K1708" s="17">
        <v>70208.399999999994</v>
      </c>
      <c r="L1708" s="17">
        <v>21750.3</v>
      </c>
      <c r="M1708" s="15">
        <v>4617.1000000000004</v>
      </c>
      <c r="N1708" s="15">
        <v>627.4</v>
      </c>
      <c r="O1708" s="15">
        <v>5621.4</v>
      </c>
      <c r="P1708" s="15">
        <v>10118.200000000001</v>
      </c>
      <c r="Q1708" s="15">
        <v>638.6</v>
      </c>
      <c r="R1708" s="15">
        <v>2376.9</v>
      </c>
      <c r="S1708" s="15">
        <v>3276.7</v>
      </c>
      <c r="T1708" s="15">
        <v>156483</v>
      </c>
    </row>
    <row r="1709" spans="1:20">
      <c r="A1709" s="7">
        <v>33930</v>
      </c>
      <c r="B1709" s="4" t="s">
        <v>2137</v>
      </c>
      <c r="C1709" s="6">
        <v>42320</v>
      </c>
      <c r="D1709">
        <v>40.21</v>
      </c>
      <c r="E1709" s="39">
        <v>1080.8000489999999</v>
      </c>
      <c r="F1709" s="28">
        <v>121052</v>
      </c>
      <c r="G1709" s="26">
        <f>G1708</f>
        <v>63056.4</v>
      </c>
      <c r="H1709">
        <v>52153</v>
      </c>
      <c r="I1709" s="17">
        <f>I1708</f>
        <v>43920.9</v>
      </c>
      <c r="J1709" s="17">
        <f>J1708</f>
        <v>139106</v>
      </c>
      <c r="K1709" s="17">
        <f>K1708</f>
        <v>70208.399999999994</v>
      </c>
      <c r="L1709" s="17">
        <f>L1708</f>
        <v>21750.3</v>
      </c>
      <c r="M1709" s="15">
        <f t="shared" ref="M1709:T1709" si="1240">M1708</f>
        <v>4617.1000000000004</v>
      </c>
      <c r="N1709" s="15">
        <f t="shared" si="1240"/>
        <v>627.4</v>
      </c>
      <c r="O1709" s="15">
        <f t="shared" si="1240"/>
        <v>5621.4</v>
      </c>
      <c r="P1709" s="15">
        <f t="shared" si="1240"/>
        <v>10118.200000000001</v>
      </c>
      <c r="Q1709" s="15">
        <f t="shared" si="1240"/>
        <v>638.6</v>
      </c>
      <c r="R1709" s="15">
        <f t="shared" si="1240"/>
        <v>2376.9</v>
      </c>
      <c r="S1709" s="15">
        <f t="shared" si="1240"/>
        <v>3276.7</v>
      </c>
      <c r="T1709" s="15">
        <f t="shared" si="1240"/>
        <v>156483</v>
      </c>
    </row>
    <row r="1710" spans="1:20">
      <c r="A1710" s="7">
        <v>33990</v>
      </c>
      <c r="B1710" s="4" t="s">
        <v>1599</v>
      </c>
      <c r="C1710" s="6">
        <v>42322</v>
      </c>
      <c r="D1710">
        <v>39.21</v>
      </c>
      <c r="E1710" s="39">
        <v>1080.8000489999999</v>
      </c>
      <c r="F1710" s="28">
        <v>121083</v>
      </c>
      <c r="G1710" s="26">
        <v>63070.6</v>
      </c>
      <c r="H1710">
        <f>H1709</f>
        <v>52153</v>
      </c>
      <c r="I1710" s="17">
        <v>43870.9</v>
      </c>
      <c r="J1710" s="17">
        <v>139482</v>
      </c>
      <c r="K1710" s="17">
        <v>70168.100000000006</v>
      </c>
      <c r="L1710" s="17">
        <v>21717.5</v>
      </c>
      <c r="M1710" s="15">
        <v>4633.7</v>
      </c>
      <c r="N1710" s="15">
        <v>626.70000000000005</v>
      </c>
      <c r="O1710" s="15">
        <v>5630</v>
      </c>
      <c r="P1710" s="15">
        <v>10088.4</v>
      </c>
      <c r="Q1710" s="15">
        <v>638.1</v>
      </c>
      <c r="R1710" s="15">
        <v>2366.3000000000002</v>
      </c>
      <c r="S1710" s="15">
        <v>3293.5</v>
      </c>
      <c r="T1710" s="15">
        <v>155816</v>
      </c>
    </row>
    <row r="1711" spans="1:20">
      <c r="A1711" s="7">
        <v>33940</v>
      </c>
      <c r="B1711" s="4" t="s">
        <v>1601</v>
      </c>
      <c r="C1711" s="6">
        <v>42323</v>
      </c>
      <c r="D1711">
        <v>39.21</v>
      </c>
      <c r="E1711" s="39">
        <f>E1710</f>
        <v>1080.8000489999999</v>
      </c>
      <c r="F1711" s="28">
        <v>121122</v>
      </c>
      <c r="G1711" s="26">
        <v>63083.5</v>
      </c>
      <c r="H1711">
        <v>52176.4</v>
      </c>
      <c r="I1711" s="17">
        <v>43799.3</v>
      </c>
      <c r="J1711" s="17">
        <v>139979</v>
      </c>
      <c r="K1711" s="17">
        <v>70068.100000000006</v>
      </c>
      <c r="L1711" s="17">
        <v>21638.6</v>
      </c>
      <c r="M1711" s="15">
        <v>4649.8999999999996</v>
      </c>
      <c r="N1711" s="15">
        <v>624.9</v>
      </c>
      <c r="O1711" s="15">
        <v>5669.4</v>
      </c>
      <c r="P1711" s="15">
        <v>9845.9</v>
      </c>
      <c r="Q1711" s="15">
        <v>637.6</v>
      </c>
      <c r="R1711" s="15">
        <v>2362.3000000000002</v>
      </c>
      <c r="S1711" s="15">
        <v>3296.2</v>
      </c>
      <c r="T1711" s="15">
        <v>154514</v>
      </c>
    </row>
    <row r="1712" spans="1:20">
      <c r="A1712" s="7">
        <v>33940</v>
      </c>
      <c r="B1712" s="4" t="s">
        <v>1603</v>
      </c>
      <c r="C1712" s="6">
        <v>42324</v>
      </c>
      <c r="D1712">
        <v>38.18</v>
      </c>
      <c r="E1712" s="39">
        <v>1083.6999510000001</v>
      </c>
      <c r="F1712" s="28">
        <v>120961</v>
      </c>
      <c r="G1712" s="26">
        <v>63108.6</v>
      </c>
      <c r="H1712">
        <v>52221.5</v>
      </c>
      <c r="I1712" s="17">
        <v>43796</v>
      </c>
      <c r="J1712" s="17">
        <v>140155</v>
      </c>
      <c r="K1712" s="17">
        <v>70084.100000000006</v>
      </c>
      <c r="L1712" s="17">
        <v>21696.6</v>
      </c>
      <c r="M1712" s="15">
        <v>4660</v>
      </c>
      <c r="N1712" s="15">
        <v>624.20000000000005</v>
      </c>
      <c r="O1712" s="15">
        <v>5671.7</v>
      </c>
      <c r="P1712" s="15">
        <v>9905.5</v>
      </c>
      <c r="Q1712" s="15">
        <v>636.29999999999995</v>
      </c>
      <c r="R1712" s="15">
        <v>2367.5</v>
      </c>
      <c r="S1712" s="15">
        <v>3284.6</v>
      </c>
      <c r="T1712" s="15">
        <v>155110</v>
      </c>
    </row>
    <row r="1713" spans="1:20">
      <c r="A1713" s="7">
        <v>33940</v>
      </c>
      <c r="B1713" s="4" t="s">
        <v>1604</v>
      </c>
      <c r="C1713" s="6">
        <v>42325</v>
      </c>
      <c r="D1713">
        <v>38.29</v>
      </c>
      <c r="E1713" s="39">
        <v>1068.6999510000001</v>
      </c>
      <c r="F1713" s="28">
        <v>120933</v>
      </c>
      <c r="G1713" s="26">
        <v>63013.599999999999</v>
      </c>
      <c r="H1713">
        <v>52141.5</v>
      </c>
      <c r="I1713" s="17">
        <v>43703.1</v>
      </c>
      <c r="J1713" s="17">
        <v>140102</v>
      </c>
      <c r="K1713" s="17">
        <v>69869.2</v>
      </c>
      <c r="L1713" s="17">
        <v>21692.2</v>
      </c>
      <c r="M1713" s="15">
        <v>4656.7</v>
      </c>
      <c r="N1713" s="15">
        <v>619.20000000000005</v>
      </c>
      <c r="O1713" s="15">
        <v>5676</v>
      </c>
      <c r="P1713" s="15">
        <v>9693.2999999999993</v>
      </c>
      <c r="Q1713" s="15">
        <v>635.20000000000005</v>
      </c>
      <c r="R1713" s="15">
        <v>2375.9</v>
      </c>
      <c r="S1713" s="15">
        <v>3276.5</v>
      </c>
      <c r="T1713" s="15">
        <v>153056</v>
      </c>
    </row>
    <row r="1714" spans="1:20">
      <c r="A1714" s="7">
        <v>33930</v>
      </c>
      <c r="B1714" s="4" t="s">
        <v>1605</v>
      </c>
      <c r="C1714" s="6">
        <v>42326</v>
      </c>
      <c r="D1714">
        <v>38.04</v>
      </c>
      <c r="E1714" s="39">
        <v>1068.8000489999999</v>
      </c>
      <c r="F1714" s="28">
        <v>120554</v>
      </c>
      <c r="G1714" s="26">
        <v>62871.3</v>
      </c>
      <c r="H1714">
        <v>52065.2</v>
      </c>
      <c r="I1714" s="17">
        <v>43618.400000000001</v>
      </c>
      <c r="J1714" s="17">
        <v>139703</v>
      </c>
      <c r="K1714" s="17">
        <v>69706.899999999994</v>
      </c>
      <c r="L1714" s="17">
        <v>21707.4</v>
      </c>
      <c r="M1714" s="15">
        <v>4660.3999999999996</v>
      </c>
      <c r="N1714" s="15">
        <v>619.5</v>
      </c>
      <c r="O1714" s="15">
        <v>5677.1</v>
      </c>
      <c r="P1714" s="15">
        <v>9714.9</v>
      </c>
      <c r="Q1714" s="15">
        <v>631</v>
      </c>
      <c r="R1714" s="15">
        <v>2389.1</v>
      </c>
      <c r="S1714" s="15">
        <v>3236.7</v>
      </c>
      <c r="T1714" s="15">
        <v>153006</v>
      </c>
    </row>
    <row r="1715" spans="1:20">
      <c r="A1715" s="7">
        <v>33930</v>
      </c>
      <c r="B1715" s="4" t="s">
        <v>2144</v>
      </c>
      <c r="C1715" s="6">
        <v>42327</v>
      </c>
      <c r="D1715">
        <v>38.520000000000003</v>
      </c>
      <c r="E1715" s="39">
        <v>1078</v>
      </c>
      <c r="F1715" s="28">
        <v>120554</v>
      </c>
      <c r="G1715" s="26">
        <f>G1714</f>
        <v>62871.3</v>
      </c>
      <c r="H1715">
        <v>52100.1</v>
      </c>
      <c r="I1715" s="17">
        <f>I1714</f>
        <v>43618.400000000001</v>
      </c>
      <c r="J1715" s="17">
        <f>J1714</f>
        <v>139703</v>
      </c>
      <c r="K1715" s="17">
        <f>K1714</f>
        <v>69706.899999999994</v>
      </c>
      <c r="L1715" s="17">
        <f>L1714</f>
        <v>21707.4</v>
      </c>
      <c r="M1715" s="15">
        <f t="shared" ref="M1715:T1715" si="1241">M1714</f>
        <v>4660.3999999999996</v>
      </c>
      <c r="N1715" s="15">
        <f t="shared" si="1241"/>
        <v>619.5</v>
      </c>
      <c r="O1715" s="15">
        <f t="shared" si="1241"/>
        <v>5677.1</v>
      </c>
      <c r="P1715" s="15">
        <f t="shared" si="1241"/>
        <v>9714.9</v>
      </c>
      <c r="Q1715" s="15">
        <f t="shared" si="1241"/>
        <v>631</v>
      </c>
      <c r="R1715" s="15">
        <f t="shared" si="1241"/>
        <v>2389.1</v>
      </c>
      <c r="S1715" s="15">
        <f t="shared" si="1241"/>
        <v>3236.7</v>
      </c>
      <c r="T1715" s="15">
        <f t="shared" si="1241"/>
        <v>153006</v>
      </c>
    </row>
    <row r="1716" spans="1:20">
      <c r="A1716" s="7">
        <v>33930</v>
      </c>
      <c r="B1716" s="4" t="s">
        <v>1606</v>
      </c>
      <c r="C1716" s="6">
        <v>42329</v>
      </c>
      <c r="D1716">
        <v>38.369999999999997</v>
      </c>
      <c r="E1716" s="39">
        <v>1076.400024</v>
      </c>
      <c r="F1716" s="28">
        <v>120619</v>
      </c>
      <c r="G1716" s="26">
        <v>62889</v>
      </c>
      <c r="H1716">
        <f>H1715</f>
        <v>52100.1</v>
      </c>
      <c r="I1716" s="17">
        <v>43610.2</v>
      </c>
      <c r="J1716" s="17">
        <v>139862</v>
      </c>
      <c r="K1716" s="17">
        <v>69694.100000000006</v>
      </c>
      <c r="L1716" s="17">
        <v>21773.3</v>
      </c>
      <c r="M1716" s="15">
        <v>4673.7</v>
      </c>
      <c r="N1716" s="15">
        <v>622.79999999999995</v>
      </c>
      <c r="O1716" s="15">
        <v>5674.9</v>
      </c>
      <c r="P1716" s="15">
        <v>9719.7000000000007</v>
      </c>
      <c r="Q1716" s="15">
        <v>629.9</v>
      </c>
      <c r="R1716" s="15">
        <v>2402.6999999999998</v>
      </c>
      <c r="S1716" s="15">
        <v>3270.7</v>
      </c>
      <c r="T1716" s="15">
        <v>152323</v>
      </c>
    </row>
    <row r="1717" spans="1:20">
      <c r="A1717" s="7">
        <v>33940</v>
      </c>
      <c r="B1717" s="4" t="s">
        <v>1608</v>
      </c>
      <c r="C1717" s="6">
        <v>42330</v>
      </c>
      <c r="D1717">
        <v>38.369999999999997</v>
      </c>
      <c r="E1717" s="39">
        <f>E1716</f>
        <v>1076.400024</v>
      </c>
      <c r="F1717" s="28">
        <v>120412</v>
      </c>
      <c r="G1717" s="26">
        <v>62923.9</v>
      </c>
      <c r="H1717">
        <v>52153.8</v>
      </c>
      <c r="I1717" s="17">
        <v>43499.8</v>
      </c>
      <c r="J1717" s="17">
        <v>140723</v>
      </c>
      <c r="K1717" s="17">
        <v>69572.5</v>
      </c>
      <c r="L1717" s="17">
        <v>21796.799999999999</v>
      </c>
      <c r="M1717" s="15">
        <v>4709.8</v>
      </c>
      <c r="N1717" s="15">
        <v>622.4</v>
      </c>
      <c r="O1717" s="15">
        <v>5669.4</v>
      </c>
      <c r="P1717" s="15">
        <v>9700.6</v>
      </c>
      <c r="Q1717" s="15">
        <v>628.5</v>
      </c>
      <c r="R1717" s="15">
        <v>2397.6</v>
      </c>
      <c r="S1717" s="15">
        <v>3287.8</v>
      </c>
      <c r="T1717" s="15">
        <v>151192</v>
      </c>
    </row>
    <row r="1718" spans="1:20">
      <c r="A1718" s="7">
        <v>33940</v>
      </c>
      <c r="B1718" s="4" t="s">
        <v>1610</v>
      </c>
      <c r="C1718" s="6">
        <v>42331</v>
      </c>
      <c r="D1718">
        <v>38.35</v>
      </c>
      <c r="E1718" s="39">
        <v>1066.8000489999999</v>
      </c>
      <c r="F1718" s="28">
        <v>120255</v>
      </c>
      <c r="G1718" s="26">
        <v>62795.7</v>
      </c>
      <c r="H1718">
        <v>52085.5</v>
      </c>
      <c r="I1718" s="17">
        <v>43332</v>
      </c>
      <c r="J1718" s="17">
        <v>140897</v>
      </c>
      <c r="K1718" s="17">
        <v>69311.899999999994</v>
      </c>
      <c r="L1718" s="17">
        <v>21783.4</v>
      </c>
      <c r="M1718" s="15">
        <v>4701.3</v>
      </c>
      <c r="N1718" s="15">
        <v>620.5</v>
      </c>
      <c r="O1718" s="15">
        <v>5686.9</v>
      </c>
      <c r="P1718" s="15">
        <v>9688.4</v>
      </c>
      <c r="Q1718" s="15">
        <v>623.6</v>
      </c>
      <c r="R1718" s="15">
        <v>2421.5</v>
      </c>
      <c r="S1718" s="15">
        <v>3299.8</v>
      </c>
      <c r="T1718" s="15">
        <v>151215</v>
      </c>
    </row>
    <row r="1719" spans="1:20">
      <c r="A1719" s="7">
        <v>33980</v>
      </c>
      <c r="B1719" s="4" t="s">
        <v>1612</v>
      </c>
      <c r="C1719" s="6">
        <v>42332</v>
      </c>
      <c r="D1719">
        <v>39.590000000000003</v>
      </c>
      <c r="E1719" s="39">
        <v>1074.3000489999999</v>
      </c>
      <c r="F1719" s="28">
        <v>120211</v>
      </c>
      <c r="G1719" s="26">
        <v>62720.9</v>
      </c>
      <c r="H1719">
        <v>52028.7</v>
      </c>
      <c r="I1719" s="17">
        <v>43272.5</v>
      </c>
      <c r="J1719" s="17">
        <v>140775</v>
      </c>
      <c r="K1719" s="17">
        <v>69232.3</v>
      </c>
      <c r="L1719" s="17">
        <v>21806.799999999999</v>
      </c>
      <c r="M1719" s="15">
        <v>4682.3</v>
      </c>
      <c r="N1719" s="15">
        <v>619.4</v>
      </c>
      <c r="O1719" s="15">
        <v>5683.6</v>
      </c>
      <c r="P1719" s="15">
        <v>9689.9</v>
      </c>
      <c r="Q1719" s="15">
        <v>622</v>
      </c>
      <c r="R1719" s="15">
        <v>2413.8000000000002</v>
      </c>
      <c r="S1719" s="15">
        <v>3303.8</v>
      </c>
      <c r="T1719" s="15">
        <v>152219</v>
      </c>
    </row>
    <row r="1720" spans="1:20">
      <c r="A1720" s="7">
        <v>33990</v>
      </c>
      <c r="B1720" s="4" t="s">
        <v>1613</v>
      </c>
      <c r="C1720" s="6">
        <v>42333</v>
      </c>
      <c r="D1720">
        <v>39.81</v>
      </c>
      <c r="E1720" s="39">
        <v>1070.5</v>
      </c>
      <c r="F1720" s="28">
        <v>120598</v>
      </c>
      <c r="G1720" s="26">
        <v>62734.6</v>
      </c>
      <c r="H1720">
        <v>52043.199999999997</v>
      </c>
      <c r="I1720" s="17">
        <v>43230.2</v>
      </c>
      <c r="J1720" s="17">
        <v>141107</v>
      </c>
      <c r="K1720" s="17">
        <v>69226.600000000006</v>
      </c>
      <c r="L1720" s="17">
        <v>21786.6</v>
      </c>
      <c r="M1720" s="15">
        <v>4688.6000000000004</v>
      </c>
      <c r="N1720" s="15">
        <v>617.6</v>
      </c>
      <c r="O1720" s="15">
        <v>5707.2</v>
      </c>
      <c r="P1720" s="15">
        <v>9736</v>
      </c>
      <c r="Q1720" s="15">
        <v>621.9</v>
      </c>
      <c r="R1720" s="15">
        <v>2410.6</v>
      </c>
      <c r="S1720" s="15">
        <v>3280.9</v>
      </c>
      <c r="T1720" s="15">
        <v>153182</v>
      </c>
    </row>
    <row r="1721" spans="1:20">
      <c r="A1721" s="7">
        <v>33920</v>
      </c>
      <c r="B1721" s="4" t="s">
        <v>2151</v>
      </c>
      <c r="C1721" s="6">
        <v>42334</v>
      </c>
      <c r="D1721">
        <v>39.65</v>
      </c>
      <c r="E1721" s="39">
        <f>E1720</f>
        <v>1070.5</v>
      </c>
      <c r="F1721" s="28">
        <v>120598</v>
      </c>
      <c r="G1721" s="26">
        <f t="shared" ref="G1721:G1722" si="1242">G1720</f>
        <v>62734.6</v>
      </c>
      <c r="H1721">
        <v>51958.6</v>
      </c>
      <c r="I1721" s="17">
        <f t="shared" ref="I1721:I1722" si="1243">I1720</f>
        <v>43230.2</v>
      </c>
      <c r="J1721" s="17">
        <f t="shared" ref="J1721:J1722" si="1244">J1720</f>
        <v>141107</v>
      </c>
      <c r="K1721" s="17">
        <f t="shared" ref="K1721:K1722" si="1245">K1720</f>
        <v>69226.600000000006</v>
      </c>
      <c r="L1721" s="17">
        <f t="shared" ref="L1721:L1722" si="1246">L1720</f>
        <v>21786.6</v>
      </c>
      <c r="M1721" s="15">
        <f t="shared" ref="M1721:T1722" si="1247">M1720</f>
        <v>4688.6000000000004</v>
      </c>
      <c r="N1721" s="15">
        <f t="shared" si="1247"/>
        <v>617.6</v>
      </c>
      <c r="O1721" s="15">
        <f t="shared" si="1247"/>
        <v>5707.2</v>
      </c>
      <c r="P1721" s="15">
        <f t="shared" si="1247"/>
        <v>9736</v>
      </c>
      <c r="Q1721" s="15">
        <f t="shared" si="1247"/>
        <v>621.9</v>
      </c>
      <c r="R1721" s="15">
        <f t="shared" si="1247"/>
        <v>2410.6</v>
      </c>
      <c r="S1721" s="15">
        <f t="shared" si="1247"/>
        <v>3280.9</v>
      </c>
      <c r="T1721" s="15">
        <f t="shared" si="1247"/>
        <v>153182</v>
      </c>
    </row>
    <row r="1722" spans="1:20">
      <c r="A1722" s="7">
        <v>33930</v>
      </c>
      <c r="B1722" s="4" t="s">
        <v>2153</v>
      </c>
      <c r="C1722" s="6">
        <v>42335</v>
      </c>
      <c r="D1722">
        <v>39.08</v>
      </c>
      <c r="E1722" s="39">
        <v>1056.1999510000001</v>
      </c>
      <c r="F1722" s="28">
        <v>120598</v>
      </c>
      <c r="G1722" s="26">
        <f t="shared" si="1242"/>
        <v>62734.6</v>
      </c>
      <c r="H1722">
        <f t="shared" ref="H1722:H1723" si="1248">H1721</f>
        <v>51958.6</v>
      </c>
      <c r="I1722" s="17">
        <f t="shared" si="1243"/>
        <v>43230.2</v>
      </c>
      <c r="J1722" s="17">
        <f t="shared" si="1244"/>
        <v>141107</v>
      </c>
      <c r="K1722" s="17">
        <f t="shared" si="1245"/>
        <v>69226.600000000006</v>
      </c>
      <c r="L1722" s="17">
        <f t="shared" si="1246"/>
        <v>21786.6</v>
      </c>
      <c r="M1722" s="15">
        <f t="shared" si="1247"/>
        <v>4688.6000000000004</v>
      </c>
      <c r="N1722" s="15">
        <f t="shared" si="1247"/>
        <v>617.6</v>
      </c>
      <c r="O1722" s="15">
        <f t="shared" si="1247"/>
        <v>5707.2</v>
      </c>
      <c r="P1722" s="15">
        <f t="shared" si="1247"/>
        <v>9736</v>
      </c>
      <c r="Q1722" s="15">
        <f t="shared" si="1247"/>
        <v>621.9</v>
      </c>
      <c r="R1722" s="15">
        <f t="shared" si="1247"/>
        <v>2410.6</v>
      </c>
      <c r="S1722" s="15">
        <f t="shared" si="1247"/>
        <v>3280.9</v>
      </c>
      <c r="T1722" s="15">
        <f t="shared" si="1247"/>
        <v>153182</v>
      </c>
    </row>
    <row r="1723" spans="1:20">
      <c r="A1723" s="7">
        <v>33990</v>
      </c>
      <c r="B1723" s="4" t="s">
        <v>1614</v>
      </c>
      <c r="C1723" s="6">
        <v>42336</v>
      </c>
      <c r="D1723">
        <v>39.08</v>
      </c>
      <c r="E1723" s="39">
        <f t="shared" ref="E1723:E1724" si="1249">E1722</f>
        <v>1056.1999510000001</v>
      </c>
      <c r="F1723" s="28">
        <v>120430</v>
      </c>
      <c r="G1723" s="26">
        <v>62635.4</v>
      </c>
      <c r="H1723">
        <f t="shared" si="1248"/>
        <v>51958.6</v>
      </c>
      <c r="I1723" s="17">
        <v>43142.9</v>
      </c>
      <c r="J1723" s="17">
        <v>140994</v>
      </c>
      <c r="K1723" s="17">
        <v>69035.199999999997</v>
      </c>
      <c r="L1723" s="17">
        <v>21770.9</v>
      </c>
      <c r="M1723" s="15">
        <v>4686</v>
      </c>
      <c r="N1723" s="15">
        <v>616.4</v>
      </c>
      <c r="O1723" s="15">
        <v>5693.5</v>
      </c>
      <c r="P1723" s="15">
        <v>9709</v>
      </c>
      <c r="Q1723" s="15">
        <v>621</v>
      </c>
      <c r="R1723" s="15">
        <v>2408.3000000000002</v>
      </c>
      <c r="S1723" s="15">
        <v>3236.7</v>
      </c>
      <c r="T1723" s="15">
        <v>152946</v>
      </c>
    </row>
    <row r="1724" spans="1:20">
      <c r="A1724" s="7">
        <v>33990</v>
      </c>
      <c r="B1724" s="4" t="s">
        <v>1615</v>
      </c>
      <c r="C1724" s="6">
        <v>42337</v>
      </c>
      <c r="D1724">
        <v>39.08</v>
      </c>
      <c r="E1724" s="39">
        <f t="shared" si="1249"/>
        <v>1056.1999510000001</v>
      </c>
      <c r="F1724" s="28">
        <v>120403</v>
      </c>
      <c r="G1724" s="26">
        <v>62639.1</v>
      </c>
      <c r="H1724">
        <v>52012.7</v>
      </c>
      <c r="I1724" s="17">
        <v>43105</v>
      </c>
      <c r="J1724" s="17">
        <v>141239</v>
      </c>
      <c r="K1724" s="17">
        <v>68978.7</v>
      </c>
      <c r="L1724" s="17">
        <v>21763.5</v>
      </c>
      <c r="M1724" s="15">
        <v>4693.7</v>
      </c>
      <c r="N1724" s="15">
        <v>615.5</v>
      </c>
      <c r="O1724" s="15">
        <v>5676.8</v>
      </c>
      <c r="P1724" s="15">
        <v>9689</v>
      </c>
      <c r="Q1724" s="15">
        <v>617.70000000000005</v>
      </c>
      <c r="R1724" s="15">
        <v>2416.5</v>
      </c>
      <c r="S1724" s="15">
        <v>3214.3</v>
      </c>
      <c r="T1724" s="15">
        <v>152777</v>
      </c>
    </row>
    <row r="1725" spans="1:20">
      <c r="A1725" s="7">
        <v>33990</v>
      </c>
      <c r="B1725" s="4" t="s">
        <v>1616</v>
      </c>
      <c r="C1725" s="6">
        <v>42338</v>
      </c>
      <c r="D1725">
        <v>38.93</v>
      </c>
      <c r="E1725" s="39">
        <v>1065.8000489999999</v>
      </c>
      <c r="F1725" s="28">
        <v>120474</v>
      </c>
      <c r="G1725" s="26">
        <v>62647.7</v>
      </c>
      <c r="H1725">
        <v>52020.4</v>
      </c>
      <c r="I1725" s="17">
        <v>43160.6</v>
      </c>
      <c r="J1725" s="17">
        <v>140968</v>
      </c>
      <c r="K1725" s="17">
        <v>68937.2</v>
      </c>
      <c r="L1725" s="17">
        <v>21726.7</v>
      </c>
      <c r="M1725" s="15">
        <v>4703.1000000000004</v>
      </c>
      <c r="N1725" s="15">
        <v>613.70000000000005</v>
      </c>
      <c r="O1725" s="15">
        <v>5692.4</v>
      </c>
      <c r="P1725" s="15">
        <v>9648.1</v>
      </c>
      <c r="Q1725" s="15">
        <v>618.29999999999995</v>
      </c>
      <c r="R1725" s="15">
        <v>2430.4</v>
      </c>
      <c r="S1725" s="15">
        <v>3206.7</v>
      </c>
      <c r="T1725" s="15">
        <v>152983</v>
      </c>
    </row>
    <row r="1726" spans="1:20">
      <c r="A1726" s="7">
        <v>33990</v>
      </c>
      <c r="B1726" s="4" t="s">
        <v>1617</v>
      </c>
      <c r="C1726" s="6">
        <v>42339</v>
      </c>
      <c r="D1726">
        <v>39.25</v>
      </c>
      <c r="E1726" s="39">
        <v>1063.8000489999999</v>
      </c>
      <c r="F1726" s="28">
        <v>120276</v>
      </c>
      <c r="G1726" s="26">
        <v>62550</v>
      </c>
      <c r="H1726">
        <v>51966.6</v>
      </c>
      <c r="I1726" s="17">
        <v>43023.3</v>
      </c>
      <c r="J1726" s="17">
        <v>141157</v>
      </c>
      <c r="K1726" s="17">
        <v>68726.5</v>
      </c>
      <c r="L1726" s="17">
        <v>21656.7</v>
      </c>
      <c r="M1726" s="15">
        <v>4716.5</v>
      </c>
      <c r="N1726" s="15">
        <v>613.1</v>
      </c>
      <c r="O1726" s="15">
        <v>5694.4</v>
      </c>
      <c r="P1726" s="15">
        <v>9550.7999999999993</v>
      </c>
      <c r="Q1726" s="15">
        <v>615.1</v>
      </c>
      <c r="R1726" s="15">
        <v>2430</v>
      </c>
      <c r="S1726" s="15">
        <v>3204.5</v>
      </c>
      <c r="T1726" s="15">
        <v>152107</v>
      </c>
    </row>
    <row r="1727" spans="1:20">
      <c r="A1727" s="7">
        <v>33970</v>
      </c>
      <c r="B1727" s="4" t="s">
        <v>2159</v>
      </c>
      <c r="C1727" s="6">
        <v>42341</v>
      </c>
      <c r="D1727">
        <v>37.840000000000003</v>
      </c>
      <c r="E1727" s="39">
        <v>1061.6999510000001</v>
      </c>
      <c r="F1727" s="28">
        <v>120276</v>
      </c>
      <c r="G1727" s="26">
        <f>G1726</f>
        <v>62550</v>
      </c>
      <c r="H1727">
        <v>52003</v>
      </c>
      <c r="I1727" s="17">
        <f>I1726</f>
        <v>43023.3</v>
      </c>
      <c r="J1727" s="17">
        <f>J1726</f>
        <v>141157</v>
      </c>
      <c r="K1727" s="17">
        <f>K1726</f>
        <v>68726.5</v>
      </c>
      <c r="L1727" s="17">
        <f>L1726</f>
        <v>21656.7</v>
      </c>
      <c r="M1727" s="15">
        <f t="shared" ref="M1727:T1727" si="1250">M1726</f>
        <v>4716.5</v>
      </c>
      <c r="N1727" s="15">
        <f t="shared" si="1250"/>
        <v>613.1</v>
      </c>
      <c r="O1727" s="15">
        <f t="shared" si="1250"/>
        <v>5694.4</v>
      </c>
      <c r="P1727" s="15">
        <f t="shared" si="1250"/>
        <v>9550.7999999999993</v>
      </c>
      <c r="Q1727" s="15">
        <f t="shared" si="1250"/>
        <v>615.1</v>
      </c>
      <c r="R1727" s="15">
        <f t="shared" si="1250"/>
        <v>2430</v>
      </c>
      <c r="S1727" s="15">
        <f t="shared" si="1250"/>
        <v>3204.5</v>
      </c>
      <c r="T1727" s="15">
        <f t="shared" si="1250"/>
        <v>152107</v>
      </c>
    </row>
    <row r="1728" spans="1:20">
      <c r="A1728" s="7">
        <v>33970</v>
      </c>
      <c r="B1728" s="4" t="s">
        <v>1619</v>
      </c>
      <c r="C1728" s="6">
        <v>42343</v>
      </c>
      <c r="D1728">
        <v>38.03</v>
      </c>
      <c r="E1728" s="39">
        <v>1084.5</v>
      </c>
      <c r="F1728" s="28">
        <v>120145</v>
      </c>
      <c r="G1728" s="26">
        <v>62577.1</v>
      </c>
      <c r="H1728">
        <f>H1727</f>
        <v>52003</v>
      </c>
      <c r="I1728" s="17">
        <v>42996.7</v>
      </c>
      <c r="J1728" s="17">
        <v>141482</v>
      </c>
      <c r="K1728" s="17">
        <v>68699.899999999994</v>
      </c>
      <c r="L1728" s="17">
        <v>21625.9</v>
      </c>
      <c r="M1728" s="15">
        <v>4729.2</v>
      </c>
      <c r="N1728" s="15">
        <v>613</v>
      </c>
      <c r="O1728" s="15">
        <v>5704.1</v>
      </c>
      <c r="P1728" s="15">
        <v>9473.6</v>
      </c>
      <c r="Q1728" s="15">
        <v>614.79999999999995</v>
      </c>
      <c r="R1728" s="15">
        <v>2422.1999999999998</v>
      </c>
      <c r="S1728" s="15">
        <v>3212.3</v>
      </c>
      <c r="T1728" s="15">
        <v>151064</v>
      </c>
    </row>
    <row r="1729" spans="1:20">
      <c r="A1729" s="7">
        <v>33970</v>
      </c>
      <c r="B1729" s="4" t="s">
        <v>1621</v>
      </c>
      <c r="C1729" s="6">
        <v>42344</v>
      </c>
      <c r="D1729">
        <v>38.03</v>
      </c>
      <c r="E1729" s="39">
        <f>E1728</f>
        <v>1084.5</v>
      </c>
      <c r="F1729" s="28">
        <v>119965</v>
      </c>
      <c r="G1729" s="26">
        <v>62420.2</v>
      </c>
      <c r="H1729">
        <v>51841.7</v>
      </c>
      <c r="I1729" s="17">
        <v>42858.1</v>
      </c>
      <c r="J1729" s="17">
        <v>141307</v>
      </c>
      <c r="K1729" s="17">
        <v>68432.600000000006</v>
      </c>
      <c r="L1729" s="17">
        <v>21503.8</v>
      </c>
      <c r="M1729" s="15">
        <v>4718.8999999999996</v>
      </c>
      <c r="N1729" s="15">
        <v>612.1</v>
      </c>
      <c r="O1729" s="15">
        <v>5706</v>
      </c>
      <c r="P1729" s="15">
        <v>9229.7000000000007</v>
      </c>
      <c r="Q1729" s="15">
        <v>615.70000000000005</v>
      </c>
      <c r="R1729" s="15">
        <v>2413.9</v>
      </c>
      <c r="S1729" s="15">
        <v>3222.9</v>
      </c>
      <c r="T1729" s="15">
        <v>150772</v>
      </c>
    </row>
    <row r="1730" spans="1:20">
      <c r="A1730" s="7">
        <v>33960</v>
      </c>
      <c r="B1730" s="4" t="s">
        <v>1622</v>
      </c>
      <c r="C1730" s="6">
        <v>42345</v>
      </c>
      <c r="D1730">
        <v>36.4</v>
      </c>
      <c r="E1730" s="39">
        <v>1076.400024</v>
      </c>
      <c r="F1730" s="28">
        <v>119836</v>
      </c>
      <c r="G1730" s="26">
        <v>62374.8</v>
      </c>
      <c r="H1730">
        <v>51812.5</v>
      </c>
      <c r="I1730" s="17">
        <v>42833.8</v>
      </c>
      <c r="J1730" s="17">
        <v>141164</v>
      </c>
      <c r="K1730" s="17">
        <v>68333.100000000006</v>
      </c>
      <c r="L1730" s="17">
        <v>21431.3</v>
      </c>
      <c r="M1730" s="15">
        <v>4723.7</v>
      </c>
      <c r="N1730" s="15">
        <v>610.79999999999995</v>
      </c>
      <c r="O1730" s="15">
        <v>5701.6</v>
      </c>
      <c r="P1730" s="15">
        <v>9190.5</v>
      </c>
      <c r="Q1730" s="15">
        <v>615.20000000000005</v>
      </c>
      <c r="R1730" s="15">
        <v>2410</v>
      </c>
      <c r="S1730" s="15">
        <v>3208.4</v>
      </c>
      <c r="T1730" s="15">
        <v>150462</v>
      </c>
    </row>
    <row r="1731" spans="1:20">
      <c r="A1731" s="7">
        <v>33960</v>
      </c>
      <c r="B1731" s="4" t="s">
        <v>1623</v>
      </c>
      <c r="C1731" s="6">
        <v>42346</v>
      </c>
      <c r="D1731">
        <v>35.25</v>
      </c>
      <c r="E1731" s="39">
        <v>1076.3000489999999</v>
      </c>
      <c r="F1731" s="28">
        <v>119822</v>
      </c>
      <c r="G1731" s="26">
        <v>62392.4</v>
      </c>
      <c r="H1731">
        <v>51870.400000000001</v>
      </c>
      <c r="I1731" s="17">
        <v>42832.2</v>
      </c>
      <c r="J1731" s="17">
        <v>141284</v>
      </c>
      <c r="K1731" s="17">
        <v>68310.3</v>
      </c>
      <c r="L1731" s="17">
        <v>21358.799999999999</v>
      </c>
      <c r="M1731" s="15">
        <v>4735.1000000000004</v>
      </c>
      <c r="N1731" s="15">
        <v>610.4</v>
      </c>
      <c r="O1731" s="15">
        <v>5696.7</v>
      </c>
      <c r="P1731" s="15">
        <v>9130.9</v>
      </c>
      <c r="Q1731" s="15">
        <v>612.6</v>
      </c>
      <c r="R1731" s="15">
        <v>2405</v>
      </c>
      <c r="S1731" s="15">
        <v>3197.7</v>
      </c>
      <c r="T1731" s="15">
        <v>150519</v>
      </c>
    </row>
    <row r="1732" spans="1:20">
      <c r="A1732" s="7">
        <v>33950</v>
      </c>
      <c r="B1732" s="4" t="s">
        <v>1624</v>
      </c>
      <c r="C1732" s="6">
        <v>42347</v>
      </c>
      <c r="D1732">
        <v>34.74</v>
      </c>
      <c r="E1732" s="39">
        <v>1077.599976</v>
      </c>
      <c r="F1732" s="28">
        <v>119791</v>
      </c>
      <c r="G1732" s="26">
        <v>62409.8</v>
      </c>
      <c r="H1732">
        <v>51839.3</v>
      </c>
      <c r="I1732" s="17">
        <v>42871.9</v>
      </c>
      <c r="J1732" s="17">
        <v>141161</v>
      </c>
      <c r="K1732" s="17">
        <v>68383</v>
      </c>
      <c r="L1732" s="17">
        <v>21242.3</v>
      </c>
      <c r="M1732" s="15">
        <v>4730.1000000000004</v>
      </c>
      <c r="N1732" s="15">
        <v>609.79999999999995</v>
      </c>
      <c r="O1732" s="15">
        <v>5681.8</v>
      </c>
      <c r="P1732" s="15">
        <v>9218.2999999999993</v>
      </c>
      <c r="Q1732" s="15">
        <v>616</v>
      </c>
      <c r="R1732" s="15">
        <v>2427.9</v>
      </c>
      <c r="S1732" s="15">
        <v>3191</v>
      </c>
      <c r="T1732" s="15">
        <v>150242</v>
      </c>
    </row>
    <row r="1733" spans="1:20">
      <c r="A1733" s="7">
        <v>33940</v>
      </c>
      <c r="B1733" s="4" t="s">
        <v>1625</v>
      </c>
      <c r="C1733" s="6">
        <v>42351</v>
      </c>
      <c r="D1733">
        <v>33.71</v>
      </c>
      <c r="E1733" s="39">
        <v>1076.900024</v>
      </c>
      <c r="F1733" s="28">
        <v>119575</v>
      </c>
      <c r="G1733" s="26">
        <v>62310.7</v>
      </c>
      <c r="H1733">
        <v>51745</v>
      </c>
      <c r="I1733" s="17">
        <v>42793</v>
      </c>
      <c r="J1733" s="17">
        <v>141000</v>
      </c>
      <c r="K1733" s="17">
        <v>68244.5</v>
      </c>
      <c r="L1733" s="17">
        <v>21133.5</v>
      </c>
      <c r="M1733" s="15">
        <v>4726.1000000000004</v>
      </c>
      <c r="N1733" s="15">
        <v>609.4</v>
      </c>
      <c r="O1733" s="15">
        <v>5668.3</v>
      </c>
      <c r="P1733" s="15">
        <v>9188.2999999999993</v>
      </c>
      <c r="Q1733" s="15">
        <v>616</v>
      </c>
      <c r="R1733" s="15">
        <v>2422.6999999999998</v>
      </c>
      <c r="S1733" s="15">
        <v>3185.8</v>
      </c>
      <c r="T1733" s="15">
        <v>145523</v>
      </c>
    </row>
    <row r="1734" spans="1:20">
      <c r="A1734" s="7">
        <v>33940</v>
      </c>
      <c r="B1734" s="4" t="s">
        <v>1626</v>
      </c>
      <c r="C1734" s="6">
        <v>42352</v>
      </c>
      <c r="D1734">
        <v>32.549999999999997</v>
      </c>
      <c r="E1734" s="39">
        <v>1064.6999510000001</v>
      </c>
      <c r="F1734" s="28">
        <v>119253</v>
      </c>
      <c r="G1734" s="26">
        <v>62216.3</v>
      </c>
      <c r="H1734">
        <v>51623.6</v>
      </c>
      <c r="I1734" s="17">
        <v>42712.800000000003</v>
      </c>
      <c r="J1734" s="17">
        <v>140876</v>
      </c>
      <c r="K1734" s="17">
        <v>68188.800000000003</v>
      </c>
      <c r="L1734" s="17">
        <v>21081.9</v>
      </c>
      <c r="M1734" s="15">
        <v>4721.8</v>
      </c>
      <c r="N1734" s="15">
        <v>608.70000000000005</v>
      </c>
      <c r="O1734" s="15">
        <v>5662.6</v>
      </c>
      <c r="P1734" s="15">
        <v>9252.7999999999993</v>
      </c>
      <c r="Q1734" s="15">
        <v>618.5</v>
      </c>
      <c r="R1734" s="15">
        <v>2410.3000000000002</v>
      </c>
      <c r="S1734" s="15">
        <v>3180.4</v>
      </c>
      <c r="T1734" s="15">
        <v>142881</v>
      </c>
    </row>
    <row r="1735" spans="1:20">
      <c r="A1735" s="7">
        <v>33940</v>
      </c>
      <c r="B1735" s="4" t="s">
        <v>1628</v>
      </c>
      <c r="C1735" s="6">
        <v>42353</v>
      </c>
      <c r="D1735">
        <v>32.56</v>
      </c>
      <c r="E1735" s="39">
        <v>1062.900024</v>
      </c>
      <c r="F1735" s="28">
        <v>119071</v>
      </c>
      <c r="G1735" s="26">
        <v>62233.3</v>
      </c>
      <c r="H1735">
        <v>51587.1</v>
      </c>
      <c r="I1735" s="17">
        <v>42757.2</v>
      </c>
      <c r="J1735" s="17">
        <v>140724</v>
      </c>
      <c r="K1735" s="17">
        <v>68279.399999999994</v>
      </c>
      <c r="L1735" s="17">
        <v>21032.400000000001</v>
      </c>
      <c r="M1735" s="15">
        <v>4715.3</v>
      </c>
      <c r="N1735" s="15">
        <v>607.29999999999995</v>
      </c>
      <c r="O1735" s="15">
        <v>5650.8</v>
      </c>
      <c r="P1735" s="15">
        <v>9333.4</v>
      </c>
      <c r="Q1735" s="15">
        <v>622.70000000000005</v>
      </c>
      <c r="R1735" s="15">
        <v>2419</v>
      </c>
      <c r="S1735" s="15">
        <v>3157.8</v>
      </c>
      <c r="T1735" s="15">
        <v>143276</v>
      </c>
    </row>
    <row r="1736" spans="1:20">
      <c r="A1736" s="7">
        <v>33970</v>
      </c>
      <c r="B1736" s="4" t="s">
        <v>1630</v>
      </c>
      <c r="C1736" s="6">
        <v>42354</v>
      </c>
      <c r="D1736">
        <v>32.28</v>
      </c>
      <c r="E1736" s="39">
        <v>1078</v>
      </c>
      <c r="F1736" s="28">
        <v>118858</v>
      </c>
      <c r="G1736" s="26">
        <v>62147.3</v>
      </c>
      <c r="H1736">
        <v>51487.6</v>
      </c>
      <c r="I1736" s="17">
        <v>42731.3</v>
      </c>
      <c r="J1736" s="17">
        <v>140336</v>
      </c>
      <c r="K1736" s="17">
        <v>68210.600000000006</v>
      </c>
      <c r="L1736" s="17">
        <v>20994.2</v>
      </c>
      <c r="M1736" s="15">
        <v>4708.8</v>
      </c>
      <c r="N1736" s="15">
        <v>605.79999999999995</v>
      </c>
      <c r="O1736" s="15">
        <v>5643.1</v>
      </c>
      <c r="P1736" s="15">
        <v>9265.6</v>
      </c>
      <c r="Q1736" s="15">
        <v>624.20000000000005</v>
      </c>
      <c r="R1736" s="15">
        <v>2415.1999999999998</v>
      </c>
      <c r="S1736" s="15">
        <v>3155.7</v>
      </c>
      <c r="T1736" s="15">
        <v>142166</v>
      </c>
    </row>
    <row r="1737" spans="1:20">
      <c r="A1737" s="7">
        <v>33890</v>
      </c>
      <c r="B1737" s="4" t="s">
        <v>2170</v>
      </c>
      <c r="C1737" s="6">
        <v>42355</v>
      </c>
      <c r="D1737">
        <v>31.49</v>
      </c>
      <c r="E1737" s="39">
        <v>1050.8000489999999</v>
      </c>
      <c r="F1737" s="28">
        <v>118858</v>
      </c>
      <c r="G1737" s="26">
        <f>G1736</f>
        <v>62147.3</v>
      </c>
      <c r="H1737">
        <v>51159.3</v>
      </c>
      <c r="I1737" s="17">
        <f>I1736</f>
        <v>42731.3</v>
      </c>
      <c r="J1737" s="17">
        <f>J1736</f>
        <v>140336</v>
      </c>
      <c r="K1737" s="17">
        <f>K1736</f>
        <v>68210.600000000006</v>
      </c>
      <c r="L1737" s="17">
        <f>L1736</f>
        <v>20994.2</v>
      </c>
      <c r="M1737" s="15">
        <f t="shared" ref="M1737:T1737" si="1251">M1736</f>
        <v>4708.8</v>
      </c>
      <c r="N1737" s="15">
        <f t="shared" si="1251"/>
        <v>605.79999999999995</v>
      </c>
      <c r="O1737" s="15">
        <f t="shared" si="1251"/>
        <v>5643.1</v>
      </c>
      <c r="P1737" s="15">
        <f t="shared" si="1251"/>
        <v>9265.6</v>
      </c>
      <c r="Q1737" s="15">
        <f t="shared" si="1251"/>
        <v>624.20000000000005</v>
      </c>
      <c r="R1737" s="15">
        <f t="shared" si="1251"/>
        <v>2415.1999999999998</v>
      </c>
      <c r="S1737" s="15">
        <f t="shared" si="1251"/>
        <v>3155.7</v>
      </c>
      <c r="T1737" s="15">
        <f t="shared" si="1251"/>
        <v>142166</v>
      </c>
    </row>
    <row r="1738" spans="1:20">
      <c r="A1738" s="7">
        <v>33800</v>
      </c>
      <c r="B1738" s="4" t="s">
        <v>1631</v>
      </c>
      <c r="C1738" s="6">
        <v>42357</v>
      </c>
      <c r="D1738">
        <v>31.63</v>
      </c>
      <c r="E1738" s="39">
        <v>1066.1999510000001</v>
      </c>
      <c r="F1738" s="28">
        <v>118383</v>
      </c>
      <c r="G1738" s="26">
        <v>61734</v>
      </c>
      <c r="H1738">
        <f>H1737</f>
        <v>51159.3</v>
      </c>
      <c r="I1738" s="17">
        <v>42375</v>
      </c>
      <c r="J1738" s="17">
        <v>139823</v>
      </c>
      <c r="K1738" s="17">
        <v>67559.3</v>
      </c>
      <c r="L1738" s="17">
        <v>20750.900000000001</v>
      </c>
      <c r="M1738" s="15">
        <v>4701.2</v>
      </c>
      <c r="N1738" s="15">
        <v>601.70000000000005</v>
      </c>
      <c r="O1738" s="15">
        <v>5633.3</v>
      </c>
      <c r="P1738" s="15">
        <v>8960.4</v>
      </c>
      <c r="Q1738" s="15">
        <v>618.5</v>
      </c>
      <c r="R1738" s="15">
        <v>2401.6999999999998</v>
      </c>
      <c r="S1738" s="15">
        <v>3137.3</v>
      </c>
      <c r="T1738" s="15">
        <v>137402</v>
      </c>
    </row>
    <row r="1739" spans="1:20">
      <c r="A1739" s="7">
        <v>33850</v>
      </c>
      <c r="B1739" s="4" t="s">
        <v>1632</v>
      </c>
      <c r="C1739" s="6">
        <v>42358</v>
      </c>
      <c r="D1739">
        <v>31.63</v>
      </c>
      <c r="E1739" s="39">
        <f>E1738</f>
        <v>1066.1999510000001</v>
      </c>
      <c r="F1739" s="28">
        <v>118007</v>
      </c>
      <c r="G1739" s="26">
        <v>61501.5</v>
      </c>
      <c r="H1739">
        <v>50975.6</v>
      </c>
      <c r="I1739" s="17">
        <v>42164.1</v>
      </c>
      <c r="J1739" s="17">
        <v>139595</v>
      </c>
      <c r="K1739" s="17">
        <v>67153.2</v>
      </c>
      <c r="L1739" s="17">
        <v>20705.599999999999</v>
      </c>
      <c r="M1739" s="15">
        <v>4697.8</v>
      </c>
      <c r="N1739" s="15">
        <v>599.5</v>
      </c>
      <c r="O1739" s="15">
        <v>5711.1</v>
      </c>
      <c r="P1739" s="15">
        <v>8681.2000000000007</v>
      </c>
      <c r="Q1739" s="15">
        <v>615.6</v>
      </c>
      <c r="R1739" s="15">
        <v>2400.5</v>
      </c>
      <c r="S1739" s="15">
        <v>3093.5</v>
      </c>
      <c r="T1739" s="15">
        <v>132765</v>
      </c>
    </row>
    <row r="1740" spans="1:20">
      <c r="A1740" s="7">
        <v>33840</v>
      </c>
      <c r="B1740" s="4" t="s">
        <v>1633</v>
      </c>
      <c r="C1740" s="6">
        <v>42359</v>
      </c>
      <c r="D1740">
        <v>30.74</v>
      </c>
      <c r="E1740" s="39">
        <v>1081.900024</v>
      </c>
      <c r="F1740" s="28">
        <v>117833</v>
      </c>
      <c r="G1740" s="26">
        <v>61518.5</v>
      </c>
      <c r="H1740">
        <v>51009.599999999999</v>
      </c>
      <c r="I1740" s="17">
        <v>42189.1</v>
      </c>
      <c r="J1740" s="17">
        <v>139556</v>
      </c>
      <c r="K1740" s="17">
        <v>67146.600000000006</v>
      </c>
      <c r="L1740" s="17">
        <v>20684.3</v>
      </c>
      <c r="M1740" s="15">
        <v>4695</v>
      </c>
      <c r="N1740" s="15">
        <v>598.4</v>
      </c>
      <c r="O1740" s="15">
        <v>5716.1</v>
      </c>
      <c r="P1740" s="15">
        <v>8684.4</v>
      </c>
      <c r="Q1740" s="15">
        <v>614.1</v>
      </c>
      <c r="R1740" s="15">
        <v>2399.3000000000002</v>
      </c>
      <c r="S1740" s="15">
        <v>3092.2</v>
      </c>
      <c r="T1740" s="15">
        <v>133289</v>
      </c>
    </row>
    <row r="1741" spans="1:20">
      <c r="A1741" s="7">
        <v>33860</v>
      </c>
      <c r="B1741" s="4" t="s">
        <v>1634</v>
      </c>
      <c r="C1741" s="6">
        <v>42360</v>
      </c>
      <c r="D1741">
        <v>31.15</v>
      </c>
      <c r="E1741" s="39">
        <v>1074.8000489999999</v>
      </c>
      <c r="F1741" s="28">
        <v>117442</v>
      </c>
      <c r="G1741" s="26">
        <v>61414.2</v>
      </c>
      <c r="H1741">
        <v>50922.5</v>
      </c>
      <c r="I1741" s="17">
        <v>42162.2</v>
      </c>
      <c r="J1741" s="17">
        <v>139059</v>
      </c>
      <c r="K1741" s="17">
        <v>67041.8</v>
      </c>
      <c r="L1741" s="17">
        <v>20884.2</v>
      </c>
      <c r="M1741" s="15">
        <v>4689.5</v>
      </c>
      <c r="N1741" s="15">
        <v>597.6</v>
      </c>
      <c r="O1741" s="15">
        <v>5697.6</v>
      </c>
      <c r="P1741" s="15">
        <v>8612.7999999999993</v>
      </c>
      <c r="Q1741" s="15">
        <v>613</v>
      </c>
      <c r="R1741" s="15">
        <v>2403.8000000000002</v>
      </c>
      <c r="S1741" s="15">
        <v>3088.2</v>
      </c>
      <c r="T1741" s="15">
        <v>132143</v>
      </c>
    </row>
    <row r="1742" spans="1:20">
      <c r="A1742" s="7">
        <v>33870</v>
      </c>
      <c r="B1742" s="4" t="s">
        <v>1635</v>
      </c>
      <c r="C1742" s="6">
        <v>42361</v>
      </c>
      <c r="D1742">
        <v>31.25</v>
      </c>
      <c r="E1742" s="39">
        <v>1069.400024</v>
      </c>
      <c r="F1742" s="28">
        <v>117293</v>
      </c>
      <c r="G1742" s="26">
        <v>61420.7</v>
      </c>
      <c r="H1742">
        <v>50922.400000000001</v>
      </c>
      <c r="I1742" s="17">
        <v>42167.4</v>
      </c>
      <c r="J1742" s="17">
        <v>139070</v>
      </c>
      <c r="K1742" s="17">
        <v>67016.800000000003</v>
      </c>
      <c r="L1742" s="17">
        <v>20935.099999999999</v>
      </c>
      <c r="M1742" s="15">
        <v>4680</v>
      </c>
      <c r="N1742" s="15">
        <v>595.20000000000005</v>
      </c>
      <c r="O1742" s="15">
        <v>5682.2</v>
      </c>
      <c r="P1742" s="15">
        <v>8620.2999999999993</v>
      </c>
      <c r="Q1742" s="15">
        <v>613.70000000000005</v>
      </c>
      <c r="R1742" s="15">
        <v>2403.6</v>
      </c>
      <c r="S1742" s="15">
        <v>3092.2</v>
      </c>
      <c r="T1742" s="15">
        <v>132154</v>
      </c>
    </row>
    <row r="1743" spans="1:20">
      <c r="A1743" s="7">
        <v>33880</v>
      </c>
      <c r="B1743" s="4" t="s">
        <v>2177</v>
      </c>
      <c r="C1743" s="6">
        <v>42362</v>
      </c>
      <c r="D1743">
        <v>32.17</v>
      </c>
      <c r="E1743" s="39">
        <v>1077.1999510000001</v>
      </c>
      <c r="F1743" s="28">
        <v>117293</v>
      </c>
      <c r="G1743" s="26">
        <f>G1742</f>
        <v>61420.7</v>
      </c>
      <c r="H1743">
        <v>50940.6</v>
      </c>
      <c r="I1743" s="17">
        <f>I1742</f>
        <v>42167.4</v>
      </c>
      <c r="J1743" s="17">
        <f>J1742</f>
        <v>139070</v>
      </c>
      <c r="K1743" s="17">
        <f>K1742</f>
        <v>67016.800000000003</v>
      </c>
      <c r="L1743" s="17">
        <f>L1742</f>
        <v>20935.099999999999</v>
      </c>
      <c r="M1743" s="15">
        <f t="shared" ref="M1743:T1743" si="1252">M1742</f>
        <v>4680</v>
      </c>
      <c r="N1743" s="15">
        <f t="shared" si="1252"/>
        <v>595.20000000000005</v>
      </c>
      <c r="O1743" s="15">
        <f t="shared" si="1252"/>
        <v>5682.2</v>
      </c>
      <c r="P1743" s="15">
        <f t="shared" si="1252"/>
        <v>8620.2999999999993</v>
      </c>
      <c r="Q1743" s="15">
        <f t="shared" si="1252"/>
        <v>613.70000000000005</v>
      </c>
      <c r="R1743" s="15">
        <f t="shared" si="1252"/>
        <v>2403.6</v>
      </c>
      <c r="S1743" s="15">
        <f t="shared" si="1252"/>
        <v>3092.2</v>
      </c>
      <c r="T1743" s="15">
        <f t="shared" si="1252"/>
        <v>132154</v>
      </c>
    </row>
    <row r="1744" spans="1:20">
      <c r="A1744" s="7">
        <v>33850</v>
      </c>
      <c r="B1744" s="4" t="s">
        <v>1637</v>
      </c>
      <c r="C1744" s="6">
        <v>42364</v>
      </c>
      <c r="D1744">
        <v>32.17</v>
      </c>
      <c r="E1744" s="39">
        <f t="shared" ref="E1744:E1745" si="1253">E1743</f>
        <v>1077.1999510000001</v>
      </c>
      <c r="F1744" s="28">
        <v>117287</v>
      </c>
      <c r="G1744" s="26">
        <v>61436.9</v>
      </c>
      <c r="H1744">
        <f>H1743</f>
        <v>50940.6</v>
      </c>
      <c r="I1744" s="17">
        <v>42124.9</v>
      </c>
      <c r="J1744" s="17">
        <v>139419</v>
      </c>
      <c r="K1744" s="17">
        <v>66983.899999999994</v>
      </c>
      <c r="L1744" s="17">
        <v>20985.5</v>
      </c>
      <c r="M1744" s="15">
        <v>4675.5</v>
      </c>
      <c r="N1744" s="15">
        <v>593.1</v>
      </c>
      <c r="O1744" s="15">
        <v>5680</v>
      </c>
      <c r="P1744" s="15">
        <v>8567.2000000000007</v>
      </c>
      <c r="Q1744" s="15">
        <v>613.9</v>
      </c>
      <c r="R1744" s="15">
        <v>2428.8000000000002</v>
      </c>
      <c r="S1744" s="15">
        <v>3083.4</v>
      </c>
      <c r="T1744" s="15">
        <v>130459</v>
      </c>
    </row>
    <row r="1745" spans="1:20">
      <c r="A1745" s="7">
        <v>33800</v>
      </c>
      <c r="B1745" s="4" t="s">
        <v>1639</v>
      </c>
      <c r="C1745" s="6">
        <v>42365</v>
      </c>
      <c r="D1745">
        <v>32.17</v>
      </c>
      <c r="E1745" s="39">
        <f t="shared" si="1253"/>
        <v>1077.1999510000001</v>
      </c>
      <c r="F1745" s="28">
        <v>117257</v>
      </c>
      <c r="G1745" s="26">
        <v>61455.3</v>
      </c>
      <c r="H1745">
        <v>50909.3</v>
      </c>
      <c r="I1745" s="17">
        <v>42113</v>
      </c>
      <c r="J1745" s="17">
        <v>139603</v>
      </c>
      <c r="K1745" s="17">
        <v>67136.399999999994</v>
      </c>
      <c r="L1745" s="17">
        <v>20905.400000000001</v>
      </c>
      <c r="M1745" s="15">
        <v>4665.6000000000004</v>
      </c>
      <c r="N1745" s="15">
        <v>593.5</v>
      </c>
      <c r="O1745" s="15">
        <v>5665</v>
      </c>
      <c r="P1745" s="15">
        <v>8805.4</v>
      </c>
      <c r="Q1745" s="15">
        <v>617</v>
      </c>
      <c r="R1745" s="15">
        <v>2459.6</v>
      </c>
      <c r="S1745" s="15">
        <v>3125.3</v>
      </c>
      <c r="T1745" s="15">
        <v>129250</v>
      </c>
    </row>
    <row r="1746" spans="1:20">
      <c r="A1746" s="7">
        <v>33800</v>
      </c>
      <c r="B1746" s="4" t="s">
        <v>1640</v>
      </c>
      <c r="C1746" s="6">
        <v>42366</v>
      </c>
      <c r="D1746">
        <v>31.71</v>
      </c>
      <c r="E1746" s="39">
        <v>1070.5</v>
      </c>
      <c r="F1746" s="28">
        <v>117280</v>
      </c>
      <c r="G1746" s="26">
        <v>61469.3</v>
      </c>
      <c r="H1746">
        <v>50887.6</v>
      </c>
      <c r="I1746" s="17">
        <v>42111.9</v>
      </c>
      <c r="J1746" s="17">
        <v>139697</v>
      </c>
      <c r="K1746" s="17">
        <v>67241.100000000006</v>
      </c>
      <c r="L1746" s="17">
        <v>20858.5</v>
      </c>
      <c r="M1746" s="15">
        <v>4664.2</v>
      </c>
      <c r="N1746" s="15">
        <v>593.79999999999995</v>
      </c>
      <c r="O1746" s="15">
        <v>5672.9</v>
      </c>
      <c r="P1746" s="15">
        <v>8764.2000000000007</v>
      </c>
      <c r="Q1746" s="15">
        <v>619.5</v>
      </c>
      <c r="R1746" s="15">
        <v>2482.5</v>
      </c>
      <c r="S1746" s="15">
        <v>3130.9</v>
      </c>
      <c r="T1746" s="15">
        <v>128850</v>
      </c>
    </row>
    <row r="1747" spans="1:20">
      <c r="A1747" s="7">
        <v>33830</v>
      </c>
      <c r="B1747" s="4" t="s">
        <v>1641</v>
      </c>
      <c r="C1747" s="6">
        <v>42368</v>
      </c>
      <c r="D1747">
        <v>31.42</v>
      </c>
      <c r="E1747" s="39">
        <v>1060.099976</v>
      </c>
      <c r="F1747" s="28">
        <v>117619</v>
      </c>
      <c r="G1747" s="26">
        <v>61691</v>
      </c>
      <c r="H1747">
        <v>50956.800000000003</v>
      </c>
      <c r="I1747" s="17">
        <v>42301.1</v>
      </c>
      <c r="J1747" s="17">
        <v>139984</v>
      </c>
      <c r="K1747" s="17">
        <v>67655.8</v>
      </c>
      <c r="L1747" s="17">
        <v>20804.5</v>
      </c>
      <c r="M1747" s="15">
        <v>4657.5</v>
      </c>
      <c r="N1747" s="15">
        <v>594.70000000000005</v>
      </c>
      <c r="O1747" s="15">
        <v>5657.8</v>
      </c>
      <c r="P1747" s="15">
        <v>8932</v>
      </c>
      <c r="Q1747" s="15">
        <v>630.1</v>
      </c>
      <c r="R1747" s="15">
        <v>2490.6</v>
      </c>
      <c r="S1747" s="15">
        <v>3175.2</v>
      </c>
      <c r="T1747" s="15">
        <v>129054</v>
      </c>
    </row>
    <row r="1748" spans="1:20">
      <c r="A1748" s="7">
        <v>33870</v>
      </c>
      <c r="B1748" s="4" t="s">
        <v>2183</v>
      </c>
      <c r="C1748" s="6">
        <v>42369</v>
      </c>
      <c r="D1748">
        <v>31.27</v>
      </c>
      <c r="E1748" s="39">
        <v>1060.3000489999999</v>
      </c>
      <c r="F1748" s="28">
        <v>117619</v>
      </c>
      <c r="G1748" s="26">
        <f>G1747</f>
        <v>61691</v>
      </c>
      <c r="H1748">
        <v>50958.8</v>
      </c>
      <c r="I1748" s="17">
        <f>I1747</f>
        <v>42301.1</v>
      </c>
      <c r="J1748" s="17">
        <f>J1747</f>
        <v>139984</v>
      </c>
      <c r="K1748" s="17">
        <f>K1747</f>
        <v>67655.8</v>
      </c>
      <c r="L1748" s="17">
        <f>L1747</f>
        <v>20804.5</v>
      </c>
      <c r="M1748" s="15">
        <f t="shared" ref="M1748:T1748" si="1254">M1747</f>
        <v>4657.5</v>
      </c>
      <c r="N1748" s="15">
        <f t="shared" si="1254"/>
        <v>594.70000000000005</v>
      </c>
      <c r="O1748" s="15">
        <f t="shared" si="1254"/>
        <v>5657.8</v>
      </c>
      <c r="P1748" s="15">
        <f t="shared" si="1254"/>
        <v>8932</v>
      </c>
      <c r="Q1748" s="15">
        <f t="shared" si="1254"/>
        <v>630.1</v>
      </c>
      <c r="R1748" s="15">
        <f t="shared" si="1254"/>
        <v>2490.6</v>
      </c>
      <c r="S1748" s="15">
        <f t="shared" si="1254"/>
        <v>3175.2</v>
      </c>
      <c r="T1748" s="15">
        <f t="shared" si="1254"/>
        <v>129054</v>
      </c>
    </row>
    <row r="1749" spans="1:20">
      <c r="A1749" s="7">
        <v>33840</v>
      </c>
      <c r="B1749" s="4" t="s">
        <v>1642</v>
      </c>
      <c r="C1749" s="6">
        <v>42371</v>
      </c>
      <c r="D1749">
        <v>31.27</v>
      </c>
      <c r="E1749" s="39">
        <f t="shared" ref="E1749:E1750" si="1255">E1748</f>
        <v>1060.3000489999999</v>
      </c>
      <c r="F1749" s="28">
        <v>117817</v>
      </c>
      <c r="G1749" s="26">
        <v>61700.1</v>
      </c>
      <c r="H1749">
        <f>H1748</f>
        <v>50958.8</v>
      </c>
      <c r="I1749" s="17">
        <v>42331.5</v>
      </c>
      <c r="J1749" s="17">
        <v>139864</v>
      </c>
      <c r="K1749" s="17">
        <v>67723.100000000006</v>
      </c>
      <c r="L1749" s="17">
        <v>20749.8</v>
      </c>
      <c r="M1749" s="15">
        <v>4653.2</v>
      </c>
      <c r="N1749" s="15">
        <v>599.6</v>
      </c>
      <c r="O1749" s="15">
        <v>5641</v>
      </c>
      <c r="P1749" s="15">
        <v>8925.9</v>
      </c>
      <c r="Q1749" s="15">
        <v>630.29999999999995</v>
      </c>
      <c r="R1749" s="15">
        <v>2491.6999999999998</v>
      </c>
      <c r="S1749" s="15">
        <v>3207.9</v>
      </c>
      <c r="T1749" s="15">
        <v>128889</v>
      </c>
    </row>
    <row r="1750" spans="1:20">
      <c r="A1750" s="7">
        <v>33840</v>
      </c>
      <c r="B1750" s="4" t="s">
        <v>1643</v>
      </c>
      <c r="C1750" s="6">
        <v>42372</v>
      </c>
      <c r="D1750">
        <v>31.27</v>
      </c>
      <c r="E1750" s="39">
        <f t="shared" si="1255"/>
        <v>1060.3000489999999</v>
      </c>
      <c r="F1750" s="28">
        <v>117958</v>
      </c>
      <c r="G1750" s="26">
        <v>61710.2</v>
      </c>
      <c r="H1750">
        <v>50982.7</v>
      </c>
      <c r="I1750" s="17">
        <v>42309.1</v>
      </c>
      <c r="J1750" s="17">
        <v>140057</v>
      </c>
      <c r="K1750" s="17">
        <v>67784.7</v>
      </c>
      <c r="L1750" s="17">
        <v>20782</v>
      </c>
      <c r="M1750" s="15">
        <v>4657.5</v>
      </c>
      <c r="N1750" s="15">
        <v>602.9</v>
      </c>
      <c r="O1750" s="15">
        <v>5667.4</v>
      </c>
      <c r="P1750" s="15">
        <v>8942.9</v>
      </c>
      <c r="Q1750" s="15">
        <v>628.6</v>
      </c>
      <c r="R1750" s="15">
        <v>2560</v>
      </c>
      <c r="S1750" s="15">
        <v>3228.8</v>
      </c>
      <c r="T1750" s="15">
        <v>128456</v>
      </c>
    </row>
    <row r="1751" spans="1:20">
      <c r="A1751" s="7">
        <v>33890</v>
      </c>
      <c r="B1751" s="4" t="s">
        <v>1644</v>
      </c>
      <c r="C1751" s="6">
        <v>42373</v>
      </c>
      <c r="D1751">
        <v>31.79</v>
      </c>
      <c r="E1751" s="39">
        <v>1075.099976</v>
      </c>
      <c r="F1751" s="28">
        <v>118186</v>
      </c>
      <c r="G1751" s="26">
        <v>61728.1</v>
      </c>
      <c r="H1751">
        <v>50994.5</v>
      </c>
      <c r="I1751" s="17">
        <v>42294.1</v>
      </c>
      <c r="J1751" s="17">
        <v>140256</v>
      </c>
      <c r="K1751" s="17">
        <v>67893.399999999994</v>
      </c>
      <c r="L1751" s="17">
        <v>20493.7</v>
      </c>
      <c r="M1751" s="15">
        <v>4654.1000000000004</v>
      </c>
      <c r="N1751" s="15">
        <v>603.70000000000005</v>
      </c>
      <c r="O1751" s="15">
        <v>5711.4</v>
      </c>
      <c r="P1751" s="15">
        <v>9031.6</v>
      </c>
      <c r="Q1751" s="15">
        <v>628.6</v>
      </c>
      <c r="R1751" s="15">
        <v>2585.5</v>
      </c>
      <c r="S1751" s="15">
        <v>3231.8</v>
      </c>
      <c r="T1751" s="15">
        <v>128719</v>
      </c>
    </row>
    <row r="1752" spans="1:20">
      <c r="A1752" s="7">
        <v>33940</v>
      </c>
      <c r="B1752" s="4" t="s">
        <v>1646</v>
      </c>
      <c r="C1752" s="6">
        <v>42374</v>
      </c>
      <c r="D1752">
        <v>31.21</v>
      </c>
      <c r="E1752" s="39">
        <v>1078.400024</v>
      </c>
      <c r="F1752" s="28">
        <v>118269</v>
      </c>
      <c r="G1752" s="26">
        <v>62055.9</v>
      </c>
      <c r="H1752">
        <v>51259.4</v>
      </c>
      <c r="I1752" s="17">
        <v>42471.9</v>
      </c>
      <c r="J1752" s="17">
        <v>141273</v>
      </c>
      <c r="K1752" s="17">
        <v>68466.5</v>
      </c>
      <c r="L1752" s="17">
        <v>20012</v>
      </c>
      <c r="M1752" s="15">
        <v>4677.1000000000004</v>
      </c>
      <c r="N1752" s="15">
        <v>605</v>
      </c>
      <c r="O1752" s="15">
        <v>5752.3</v>
      </c>
      <c r="P1752" s="15">
        <v>9346.5</v>
      </c>
      <c r="Q1752" s="15">
        <v>630.9</v>
      </c>
      <c r="R1752" s="15">
        <v>2632.1</v>
      </c>
      <c r="S1752" s="15">
        <v>3290.3</v>
      </c>
      <c r="T1752" s="15">
        <v>131876</v>
      </c>
    </row>
    <row r="1753" spans="1:20">
      <c r="A1753" s="7">
        <v>33940</v>
      </c>
      <c r="B1753" s="4" t="s">
        <v>1648</v>
      </c>
      <c r="C1753" s="6">
        <v>42375</v>
      </c>
      <c r="D1753">
        <v>29.71</v>
      </c>
      <c r="E1753" s="39">
        <v>1091.900024</v>
      </c>
      <c r="F1753" s="28">
        <v>119018</v>
      </c>
      <c r="G1753" s="26">
        <v>62632.800000000003</v>
      </c>
      <c r="H1753">
        <v>51643</v>
      </c>
      <c r="I1753" s="17">
        <v>42996.6</v>
      </c>
      <c r="J1753" s="17">
        <v>141827</v>
      </c>
      <c r="K1753" s="17">
        <v>69300.800000000003</v>
      </c>
      <c r="L1753" s="17">
        <v>19995.3</v>
      </c>
      <c r="M1753" s="15">
        <v>4711.8</v>
      </c>
      <c r="N1753" s="15">
        <v>606.20000000000005</v>
      </c>
      <c r="O1753" s="15">
        <v>5790.5</v>
      </c>
      <c r="P1753" s="15">
        <v>9674.4</v>
      </c>
      <c r="Q1753" s="15">
        <v>644.6</v>
      </c>
      <c r="R1753" s="15">
        <v>2605.1</v>
      </c>
      <c r="S1753" s="15">
        <v>3329.7</v>
      </c>
      <c r="T1753" s="15">
        <v>133545</v>
      </c>
    </row>
    <row r="1754" spans="1:20">
      <c r="A1754" s="7">
        <v>33940</v>
      </c>
      <c r="B1754" s="4" t="s">
        <v>2190</v>
      </c>
      <c r="C1754" s="6">
        <v>42376</v>
      </c>
      <c r="D1754">
        <v>27.85</v>
      </c>
      <c r="E1754" s="39">
        <v>1107.6999510000001</v>
      </c>
      <c r="F1754" s="28">
        <v>119018</v>
      </c>
      <c r="G1754" s="26">
        <f>G1753</f>
        <v>62632.800000000003</v>
      </c>
      <c r="H1754">
        <v>51676.7</v>
      </c>
      <c r="I1754" s="17">
        <f>I1753</f>
        <v>42996.6</v>
      </c>
      <c r="J1754" s="17">
        <f>J1753</f>
        <v>141827</v>
      </c>
      <c r="K1754" s="17">
        <f>K1753</f>
        <v>69300.800000000003</v>
      </c>
      <c r="L1754" s="17">
        <f>L1753</f>
        <v>19995.3</v>
      </c>
      <c r="M1754" s="15">
        <f t="shared" ref="M1754:T1754" si="1256">M1753</f>
        <v>4711.8</v>
      </c>
      <c r="N1754" s="15">
        <f t="shared" si="1256"/>
        <v>606.20000000000005</v>
      </c>
      <c r="O1754" s="15">
        <f t="shared" si="1256"/>
        <v>5790.5</v>
      </c>
      <c r="P1754" s="15">
        <f t="shared" si="1256"/>
        <v>9674.4</v>
      </c>
      <c r="Q1754" s="15">
        <f t="shared" si="1256"/>
        <v>644.6</v>
      </c>
      <c r="R1754" s="15">
        <f t="shared" si="1256"/>
        <v>2605.1</v>
      </c>
      <c r="S1754" s="15">
        <f t="shared" si="1256"/>
        <v>3329.7</v>
      </c>
      <c r="T1754" s="15">
        <f t="shared" si="1256"/>
        <v>133545</v>
      </c>
    </row>
    <row r="1755" spans="1:20">
      <c r="A1755" s="7">
        <v>33990</v>
      </c>
      <c r="B1755" s="4" t="s">
        <v>1649</v>
      </c>
      <c r="C1755" s="6">
        <v>42378</v>
      </c>
      <c r="D1755">
        <v>28.47</v>
      </c>
      <c r="E1755" s="39">
        <v>1097.8000489999999</v>
      </c>
      <c r="F1755" s="28">
        <v>119184</v>
      </c>
      <c r="G1755" s="26">
        <v>62655</v>
      </c>
      <c r="H1755">
        <f>H1754</f>
        <v>51676.7</v>
      </c>
      <c r="I1755" s="17">
        <v>43114.2</v>
      </c>
      <c r="J1755" s="17">
        <v>141279</v>
      </c>
      <c r="K1755" s="17">
        <v>69372.100000000006</v>
      </c>
      <c r="L1755" s="17">
        <v>19883.5</v>
      </c>
      <c r="M1755" s="15">
        <v>4709.3</v>
      </c>
      <c r="N1755" s="15">
        <v>605.20000000000005</v>
      </c>
      <c r="O1755" s="15">
        <v>5797.4</v>
      </c>
      <c r="P1755" s="15">
        <v>9787.1</v>
      </c>
      <c r="Q1755" s="15">
        <v>643.4</v>
      </c>
      <c r="R1755" s="15">
        <v>2560.5</v>
      </c>
      <c r="S1755" s="15">
        <v>3334.5</v>
      </c>
      <c r="T1755" s="15">
        <v>132241</v>
      </c>
    </row>
    <row r="1756" spans="1:20">
      <c r="A1756" s="7">
        <v>33950</v>
      </c>
      <c r="B1756" s="4" t="s">
        <v>1650</v>
      </c>
      <c r="C1756" s="6">
        <v>42379</v>
      </c>
      <c r="D1756">
        <v>28.47</v>
      </c>
      <c r="E1756" s="39">
        <f>E1755</f>
        <v>1097.8000489999999</v>
      </c>
      <c r="F1756" s="28">
        <v>119004</v>
      </c>
      <c r="G1756" s="26">
        <v>62461</v>
      </c>
      <c r="H1756">
        <v>51531.6</v>
      </c>
      <c r="I1756" s="17">
        <v>42939.7</v>
      </c>
      <c r="J1756" s="17">
        <v>141081</v>
      </c>
      <c r="K1756" s="17">
        <v>69153.899999999994</v>
      </c>
      <c r="L1756" s="17">
        <v>19688.400000000001</v>
      </c>
      <c r="M1756" s="15">
        <v>4697.8</v>
      </c>
      <c r="N1756" s="15">
        <v>604.5</v>
      </c>
      <c r="O1756" s="15">
        <v>5789.1</v>
      </c>
      <c r="P1756" s="15">
        <v>9845.1</v>
      </c>
      <c r="Q1756" s="15">
        <v>640</v>
      </c>
      <c r="R1756" s="15">
        <v>2539.6999999999998</v>
      </c>
      <c r="S1756" s="15">
        <v>3340</v>
      </c>
      <c r="T1756" s="15">
        <v>131312</v>
      </c>
    </row>
    <row r="1757" spans="1:20">
      <c r="A1757" s="7">
        <v>33890</v>
      </c>
      <c r="B1757" s="4" t="s">
        <v>1651</v>
      </c>
      <c r="C1757" s="6">
        <v>42380</v>
      </c>
      <c r="D1757">
        <v>27.07</v>
      </c>
      <c r="E1757" s="39">
        <v>1096.5</v>
      </c>
      <c r="F1757" s="28">
        <v>119645</v>
      </c>
      <c r="G1757" s="26">
        <v>62788.7</v>
      </c>
      <c r="H1757">
        <v>51727.6</v>
      </c>
      <c r="I1757" s="17">
        <v>43198.6</v>
      </c>
      <c r="J1757" s="17">
        <v>141625</v>
      </c>
      <c r="K1757" s="17">
        <v>69672.5</v>
      </c>
      <c r="L1757" s="17">
        <v>19667.3</v>
      </c>
      <c r="M1757" s="15">
        <v>4684.7</v>
      </c>
      <c r="N1757" s="15">
        <v>604.6</v>
      </c>
      <c r="O1757" s="15">
        <v>5806.6</v>
      </c>
      <c r="P1757" s="15">
        <v>10262.6</v>
      </c>
      <c r="Q1757" s="15">
        <v>648.29999999999995</v>
      </c>
      <c r="R1757" s="15">
        <v>2579.4</v>
      </c>
      <c r="S1757" s="15">
        <v>3382.4</v>
      </c>
      <c r="T1757" s="15">
        <v>130157</v>
      </c>
    </row>
    <row r="1758" spans="1:20">
      <c r="A1758" s="7">
        <v>33880</v>
      </c>
      <c r="B1758" s="4" t="s">
        <v>1652</v>
      </c>
      <c r="C1758" s="6">
        <v>42381</v>
      </c>
      <c r="D1758">
        <v>25.76</v>
      </c>
      <c r="E1758" s="39">
        <v>1085.599976</v>
      </c>
      <c r="F1758" s="28">
        <v>119504</v>
      </c>
      <c r="G1758" s="26">
        <v>62841.2</v>
      </c>
      <c r="H1758">
        <v>51653.8</v>
      </c>
      <c r="I1758" s="17">
        <v>43250.9</v>
      </c>
      <c r="J1758" s="17">
        <v>141649</v>
      </c>
      <c r="K1758" s="17">
        <v>69935.3</v>
      </c>
      <c r="L1758" s="17">
        <v>19554.2</v>
      </c>
      <c r="M1758" s="15">
        <v>4655</v>
      </c>
      <c r="N1758" s="15">
        <v>605.20000000000005</v>
      </c>
      <c r="O1758" s="15">
        <v>5773.6</v>
      </c>
      <c r="P1758" s="15">
        <v>10518.7</v>
      </c>
      <c r="Q1758" s="15">
        <v>656.7</v>
      </c>
      <c r="R1758" s="15">
        <v>2589.5</v>
      </c>
      <c r="S1758" s="15">
        <v>3434.8</v>
      </c>
      <c r="T1758" s="15">
        <v>127907</v>
      </c>
    </row>
    <row r="1759" spans="1:20">
      <c r="A1759" s="7">
        <v>33870</v>
      </c>
      <c r="B1759" s="4" t="s">
        <v>1653</v>
      </c>
      <c r="C1759" s="6">
        <v>42382</v>
      </c>
      <c r="D1759">
        <v>25.69</v>
      </c>
      <c r="E1759" s="39">
        <v>1087.5</v>
      </c>
      <c r="F1759" s="28">
        <v>119652</v>
      </c>
      <c r="G1759" s="26">
        <v>63516.9</v>
      </c>
      <c r="H1759">
        <v>52098.8</v>
      </c>
      <c r="I1759" s="17">
        <v>43662.9</v>
      </c>
      <c r="J1759" s="17">
        <v>143482</v>
      </c>
      <c r="K1759" s="17">
        <v>70743.3</v>
      </c>
      <c r="L1759" s="17">
        <v>19441.2</v>
      </c>
      <c r="M1759" s="15">
        <v>4700.8</v>
      </c>
      <c r="N1759" s="15">
        <v>608.6</v>
      </c>
      <c r="O1759" s="15">
        <v>5780.4</v>
      </c>
      <c r="P1759" s="15">
        <v>10699.8</v>
      </c>
      <c r="Q1759" s="15">
        <v>672.2</v>
      </c>
      <c r="R1759" s="15">
        <v>2627</v>
      </c>
      <c r="S1759" s="15">
        <v>3504.2</v>
      </c>
      <c r="T1759" s="15">
        <v>131099</v>
      </c>
    </row>
    <row r="1760" spans="1:20">
      <c r="A1760" s="7">
        <v>33850</v>
      </c>
      <c r="B1760" s="4" t="s">
        <v>2197</v>
      </c>
      <c r="C1760" s="6">
        <v>42383</v>
      </c>
      <c r="D1760">
        <v>25</v>
      </c>
      <c r="E1760" s="39">
        <v>1073.900024</v>
      </c>
      <c r="F1760" s="28">
        <v>119652</v>
      </c>
      <c r="G1760" s="26">
        <f>G1759</f>
        <v>63516.9</v>
      </c>
      <c r="H1760">
        <v>53258.7</v>
      </c>
      <c r="I1760" s="17">
        <f>I1759</f>
        <v>43662.9</v>
      </c>
      <c r="J1760" s="17">
        <f>J1759</f>
        <v>143482</v>
      </c>
      <c r="K1760" s="17">
        <f>K1759</f>
        <v>70743.3</v>
      </c>
      <c r="L1760" s="17">
        <f>L1759</f>
        <v>19441.2</v>
      </c>
      <c r="M1760" s="15">
        <f t="shared" ref="M1760:T1760" si="1257">M1759</f>
        <v>4700.8</v>
      </c>
      <c r="N1760" s="15">
        <f t="shared" si="1257"/>
        <v>608.6</v>
      </c>
      <c r="O1760" s="15">
        <f t="shared" si="1257"/>
        <v>5780.4</v>
      </c>
      <c r="P1760" s="15">
        <f t="shared" si="1257"/>
        <v>10699.8</v>
      </c>
      <c r="Q1760" s="15">
        <f t="shared" si="1257"/>
        <v>672.2</v>
      </c>
      <c r="R1760" s="15">
        <f t="shared" si="1257"/>
        <v>2627</v>
      </c>
      <c r="S1760" s="15">
        <f t="shared" si="1257"/>
        <v>3504.2</v>
      </c>
      <c r="T1760" s="15">
        <f t="shared" si="1257"/>
        <v>131099</v>
      </c>
    </row>
    <row r="1761" spans="1:20">
      <c r="A1761" s="7">
        <v>33840</v>
      </c>
      <c r="B1761" s="4" t="s">
        <v>1655</v>
      </c>
      <c r="C1761" s="6">
        <v>42385</v>
      </c>
      <c r="D1761">
        <v>24.74</v>
      </c>
      <c r="E1761" s="39">
        <v>1091.5</v>
      </c>
      <c r="F1761" s="28">
        <v>121989</v>
      </c>
      <c r="G1761" s="26">
        <v>64860.9</v>
      </c>
      <c r="H1761">
        <f>H1760</f>
        <v>53258.7</v>
      </c>
      <c r="I1761" s="17">
        <v>44661</v>
      </c>
      <c r="J1761" s="17">
        <v>146087</v>
      </c>
      <c r="K1761" s="17">
        <v>72283</v>
      </c>
      <c r="L1761" s="17">
        <v>19804.7</v>
      </c>
      <c r="M1761" s="15">
        <v>4821.5</v>
      </c>
      <c r="N1761" s="15">
        <v>614.9</v>
      </c>
      <c r="O1761" s="15">
        <v>5841</v>
      </c>
      <c r="P1761" s="15">
        <v>11126</v>
      </c>
      <c r="Q1761" s="15">
        <v>682.4</v>
      </c>
      <c r="R1761" s="15">
        <v>2668.5</v>
      </c>
      <c r="S1761" s="15">
        <v>3571.2</v>
      </c>
      <c r="T1761" s="15">
        <v>134978</v>
      </c>
    </row>
    <row r="1762" spans="1:20">
      <c r="A1762" s="7">
        <v>33840</v>
      </c>
      <c r="B1762" s="4" t="s">
        <v>1657</v>
      </c>
      <c r="C1762" s="6">
        <v>42386</v>
      </c>
      <c r="D1762">
        <v>24.74</v>
      </c>
      <c r="E1762" s="39">
        <f t="shared" ref="E1762:E1763" si="1258">E1761</f>
        <v>1091.5</v>
      </c>
      <c r="F1762" s="28">
        <v>123401</v>
      </c>
      <c r="G1762" s="26">
        <v>65424.1</v>
      </c>
      <c r="H1762">
        <v>53973</v>
      </c>
      <c r="I1762" s="17">
        <v>44997.2</v>
      </c>
      <c r="J1762" s="17">
        <v>147655</v>
      </c>
      <c r="K1762" s="17">
        <v>72635.5</v>
      </c>
      <c r="L1762" s="17">
        <v>19854.900000000001</v>
      </c>
      <c r="M1762" s="15">
        <v>4901.2</v>
      </c>
      <c r="N1762" s="15">
        <v>617.6</v>
      </c>
      <c r="O1762" s="15">
        <v>5856.9</v>
      </c>
      <c r="P1762" s="15">
        <v>11224</v>
      </c>
      <c r="Q1762" s="15">
        <v>669.8</v>
      </c>
      <c r="R1762" s="15">
        <v>2700.8</v>
      </c>
      <c r="S1762" s="15">
        <v>3538.9</v>
      </c>
      <c r="T1762" s="15">
        <v>138736</v>
      </c>
    </row>
    <row r="1763" spans="1:20">
      <c r="A1763" s="7">
        <v>33840</v>
      </c>
      <c r="B1763" s="4" t="s">
        <v>1658</v>
      </c>
      <c r="C1763" s="6">
        <v>42387</v>
      </c>
      <c r="D1763">
        <v>23.58</v>
      </c>
      <c r="E1763" s="39">
        <f t="shared" si="1258"/>
        <v>1091.5</v>
      </c>
      <c r="F1763" s="28">
        <v>123138</v>
      </c>
      <c r="G1763" s="26">
        <v>65119.5</v>
      </c>
      <c r="H1763">
        <v>53849.599999999999</v>
      </c>
      <c r="I1763" s="17">
        <v>44718.1</v>
      </c>
      <c r="J1763" s="17">
        <v>147373</v>
      </c>
      <c r="K1763" s="17">
        <v>71998.7</v>
      </c>
      <c r="L1763" s="17">
        <v>19889.900000000001</v>
      </c>
      <c r="M1763" s="15">
        <v>4862.2</v>
      </c>
      <c r="N1763" s="15">
        <v>613.70000000000005</v>
      </c>
      <c r="O1763" s="15">
        <v>5870.9</v>
      </c>
      <c r="P1763" s="15">
        <v>11127.5</v>
      </c>
      <c r="Q1763" s="15">
        <v>657.5</v>
      </c>
      <c r="R1763" s="15">
        <v>2731.1</v>
      </c>
      <c r="S1763" s="15">
        <v>3522.7</v>
      </c>
      <c r="T1763" s="15">
        <v>137788</v>
      </c>
    </row>
    <row r="1764" spans="1:20">
      <c r="A1764" s="7">
        <v>33830</v>
      </c>
      <c r="B1764" s="4" t="s">
        <v>1659</v>
      </c>
      <c r="C1764" s="6">
        <v>42388</v>
      </c>
      <c r="D1764">
        <v>23.85</v>
      </c>
      <c r="E1764" s="39">
        <v>1089.900024</v>
      </c>
      <c r="F1764" s="28">
        <v>124742</v>
      </c>
      <c r="G1764" s="26">
        <v>66118.100000000006</v>
      </c>
      <c r="H1764">
        <v>54680.4</v>
      </c>
      <c r="I1764" s="17">
        <v>45433.3</v>
      </c>
      <c r="J1764" s="17">
        <v>149462</v>
      </c>
      <c r="K1764" s="17">
        <v>73117.399999999994</v>
      </c>
      <c r="L1764" s="17">
        <v>20096.900000000001</v>
      </c>
      <c r="M1764" s="15">
        <v>4892</v>
      </c>
      <c r="N1764" s="15">
        <v>612.29999999999995</v>
      </c>
      <c r="O1764" s="15">
        <v>5974.6</v>
      </c>
      <c r="P1764" s="15">
        <v>11648.9</v>
      </c>
      <c r="Q1764" s="15">
        <v>666.8</v>
      </c>
      <c r="R1764" s="15">
        <v>2800.5</v>
      </c>
      <c r="S1764" s="15">
        <v>3529.3</v>
      </c>
      <c r="T1764" s="15">
        <v>138460</v>
      </c>
    </row>
    <row r="1765" spans="1:20">
      <c r="A1765" s="7">
        <v>33840</v>
      </c>
      <c r="B1765" s="4" t="s">
        <v>1660</v>
      </c>
      <c r="C1765" s="6">
        <v>42389</v>
      </c>
      <c r="D1765">
        <v>22.48</v>
      </c>
      <c r="E1765" s="39">
        <v>1107.099976</v>
      </c>
      <c r="F1765" s="28">
        <v>125510</v>
      </c>
      <c r="G1765" s="26">
        <v>66562.5</v>
      </c>
      <c r="H1765">
        <v>55124.6</v>
      </c>
      <c r="I1765" s="17">
        <v>45732.7</v>
      </c>
      <c r="J1765" s="17">
        <v>150501</v>
      </c>
      <c r="K1765" s="17">
        <v>73579.7</v>
      </c>
      <c r="L1765" s="17">
        <v>20208.5</v>
      </c>
      <c r="M1765" s="15">
        <v>4884.6000000000004</v>
      </c>
      <c r="N1765" s="15">
        <v>609</v>
      </c>
      <c r="O1765" s="15">
        <v>6096.1</v>
      </c>
      <c r="P1765" s="15">
        <v>12132.2</v>
      </c>
      <c r="Q1765" s="15">
        <v>664.9</v>
      </c>
      <c r="R1765" s="15">
        <v>2821</v>
      </c>
      <c r="S1765" s="15">
        <v>3606.9</v>
      </c>
      <c r="T1765" s="15">
        <v>138278</v>
      </c>
    </row>
    <row r="1766" spans="1:20">
      <c r="A1766" s="7">
        <v>33830</v>
      </c>
      <c r="B1766" s="4" t="s">
        <v>2204</v>
      </c>
      <c r="C1766" s="6">
        <v>42390</v>
      </c>
      <c r="D1766">
        <v>22.89</v>
      </c>
      <c r="E1766" s="39">
        <v>1099.099976</v>
      </c>
      <c r="F1766" s="28">
        <v>125510</v>
      </c>
      <c r="G1766" s="26">
        <f>G1765</f>
        <v>66562.5</v>
      </c>
      <c r="H1766">
        <v>55197.9</v>
      </c>
      <c r="I1766" s="17">
        <f>I1765</f>
        <v>45732.7</v>
      </c>
      <c r="J1766" s="17">
        <f>J1765</f>
        <v>150501</v>
      </c>
      <c r="K1766" s="17">
        <f>K1765</f>
        <v>73579.7</v>
      </c>
      <c r="L1766" s="17">
        <f>L1765</f>
        <v>20208.5</v>
      </c>
      <c r="M1766" s="15">
        <f t="shared" ref="M1766:T1766" si="1259">M1765</f>
        <v>4884.6000000000004</v>
      </c>
      <c r="N1766" s="15">
        <f t="shared" si="1259"/>
        <v>609</v>
      </c>
      <c r="O1766" s="15">
        <f t="shared" si="1259"/>
        <v>6096.1</v>
      </c>
      <c r="P1766" s="15">
        <f t="shared" si="1259"/>
        <v>12132.2</v>
      </c>
      <c r="Q1766" s="15">
        <f t="shared" si="1259"/>
        <v>664.9</v>
      </c>
      <c r="R1766" s="15">
        <f t="shared" si="1259"/>
        <v>2821</v>
      </c>
      <c r="S1766" s="15">
        <f t="shared" si="1259"/>
        <v>3606.9</v>
      </c>
      <c r="T1766" s="15">
        <f t="shared" si="1259"/>
        <v>138278</v>
      </c>
    </row>
    <row r="1767" spans="1:20">
      <c r="A1767" s="7">
        <v>33870</v>
      </c>
      <c r="B1767" s="4" t="s">
        <v>1661</v>
      </c>
      <c r="C1767" s="6">
        <v>42392</v>
      </c>
      <c r="D1767">
        <v>25.5</v>
      </c>
      <c r="E1767" s="39">
        <v>1097.1999510000001</v>
      </c>
      <c r="F1767" s="28">
        <v>125231</v>
      </c>
      <c r="G1767" s="26">
        <v>66960.399999999994</v>
      </c>
      <c r="H1767">
        <f>H1766</f>
        <v>55197.9</v>
      </c>
      <c r="I1767" s="17">
        <v>46185.1</v>
      </c>
      <c r="J1767" s="17">
        <v>150359</v>
      </c>
      <c r="K1767" s="17">
        <v>74590.100000000006</v>
      </c>
      <c r="L1767" s="17">
        <v>20578.3</v>
      </c>
      <c r="M1767" s="15">
        <v>4870.2</v>
      </c>
      <c r="N1767" s="15">
        <v>611.1</v>
      </c>
      <c r="O1767" s="15">
        <v>6248.4</v>
      </c>
      <c r="P1767" s="15">
        <v>12335.7</v>
      </c>
      <c r="Q1767" s="15">
        <v>687.6</v>
      </c>
      <c r="R1767" s="15">
        <v>2839.2</v>
      </c>
      <c r="S1767" s="15">
        <v>3691</v>
      </c>
      <c r="T1767" s="15">
        <v>140549</v>
      </c>
    </row>
    <row r="1768" spans="1:20">
      <c r="A1768" s="7">
        <v>33870</v>
      </c>
      <c r="B1768" s="4" t="s">
        <v>1662</v>
      </c>
      <c r="C1768" s="6">
        <v>42393</v>
      </c>
      <c r="D1768">
        <v>25.5</v>
      </c>
      <c r="E1768" s="39">
        <f>E1767</f>
        <v>1097.1999510000001</v>
      </c>
      <c r="F1768" s="28">
        <v>126050</v>
      </c>
      <c r="G1768" s="26">
        <v>67740.100000000006</v>
      </c>
      <c r="H1768">
        <v>55679.9</v>
      </c>
      <c r="I1768" s="17">
        <v>46900.9</v>
      </c>
      <c r="J1768" s="17">
        <v>151098</v>
      </c>
      <c r="K1768" s="17">
        <v>75901</v>
      </c>
      <c r="L1768" s="17">
        <v>21227.7</v>
      </c>
      <c r="M1768" s="15">
        <v>4870.1000000000004</v>
      </c>
      <c r="N1768" s="15">
        <v>624.29999999999995</v>
      </c>
      <c r="O1768" s="15">
        <v>6343</v>
      </c>
      <c r="P1768" s="15">
        <v>12668.5</v>
      </c>
      <c r="Q1768" s="15">
        <v>706.8</v>
      </c>
      <c r="R1768" s="15">
        <v>2893.8</v>
      </c>
      <c r="S1768" s="15">
        <v>3796</v>
      </c>
      <c r="T1768" s="15">
        <v>141639</v>
      </c>
    </row>
    <row r="1769" spans="1:20">
      <c r="A1769" s="7">
        <v>33850</v>
      </c>
      <c r="B1769" s="4" t="s">
        <v>1664</v>
      </c>
      <c r="C1769" s="6">
        <v>42394</v>
      </c>
      <c r="D1769">
        <v>25.58</v>
      </c>
      <c r="E1769" s="39">
        <v>1106.1999510000001</v>
      </c>
      <c r="F1769" s="28">
        <v>127990</v>
      </c>
      <c r="G1769" s="26">
        <v>68857.5</v>
      </c>
      <c r="H1769">
        <v>56854.8</v>
      </c>
      <c r="I1769" s="17">
        <v>47799.199999999997</v>
      </c>
      <c r="J1769" s="17">
        <v>152889</v>
      </c>
      <c r="K1769" s="17">
        <v>77022.100000000006</v>
      </c>
      <c r="L1769" s="17">
        <v>21980.6</v>
      </c>
      <c r="M1769" s="15">
        <v>4921.8999999999996</v>
      </c>
      <c r="N1769" s="15">
        <v>639.70000000000005</v>
      </c>
      <c r="O1769" s="15">
        <v>6443.5</v>
      </c>
      <c r="P1769" s="15">
        <v>12997.9</v>
      </c>
      <c r="Q1769" s="15">
        <v>699.3</v>
      </c>
      <c r="R1769" s="15">
        <v>2921.5</v>
      </c>
      <c r="S1769" s="15">
        <v>3840.9</v>
      </c>
      <c r="T1769" s="15">
        <v>143727</v>
      </c>
    </row>
    <row r="1770" spans="1:20">
      <c r="A1770" s="7">
        <v>33850</v>
      </c>
      <c r="B1770" s="4" t="s">
        <v>1666</v>
      </c>
      <c r="C1770" s="6">
        <v>42395</v>
      </c>
      <c r="D1770">
        <v>25.11</v>
      </c>
      <c r="E1770" s="39">
        <v>1121.6999510000001</v>
      </c>
      <c r="F1770" s="28">
        <v>131333</v>
      </c>
      <c r="G1770" s="26">
        <v>70999.5</v>
      </c>
      <c r="H1770">
        <v>58730.8</v>
      </c>
      <c r="I1770" s="17">
        <v>49422.8</v>
      </c>
      <c r="J1770" s="17">
        <v>156860</v>
      </c>
      <c r="K1770" s="17">
        <v>79396.800000000003</v>
      </c>
      <c r="L1770" s="17">
        <v>22601.9</v>
      </c>
      <c r="M1770" s="15">
        <v>5109.5</v>
      </c>
      <c r="N1770" s="15">
        <v>649.1</v>
      </c>
      <c r="O1770" s="15">
        <v>6518.8</v>
      </c>
      <c r="P1770" s="15">
        <v>13583</v>
      </c>
      <c r="Q1770" s="15">
        <v>714</v>
      </c>
      <c r="R1770" s="15">
        <v>2966.7</v>
      </c>
      <c r="S1770" s="15">
        <v>3960.4</v>
      </c>
      <c r="T1770" s="15">
        <v>147519</v>
      </c>
    </row>
    <row r="1771" spans="1:20">
      <c r="A1771" s="7">
        <v>33840</v>
      </c>
      <c r="B1771" s="4" t="s">
        <v>1667</v>
      </c>
      <c r="C1771" s="6">
        <v>42396</v>
      </c>
      <c r="D1771">
        <v>26.4</v>
      </c>
      <c r="E1771" s="39">
        <v>1116.099976</v>
      </c>
      <c r="F1771" s="28">
        <v>131787</v>
      </c>
      <c r="G1771" s="26">
        <v>71011</v>
      </c>
      <c r="H1771">
        <v>58630.1</v>
      </c>
      <c r="I1771" s="17">
        <v>49416.2</v>
      </c>
      <c r="J1771" s="17">
        <v>156969</v>
      </c>
      <c r="K1771" s="17">
        <v>79361.100000000006</v>
      </c>
      <c r="L1771" s="17">
        <v>22163.599999999999</v>
      </c>
      <c r="M1771" s="15">
        <v>5106.8</v>
      </c>
      <c r="N1771" s="15">
        <v>640.5</v>
      </c>
      <c r="O1771" s="15">
        <v>6541.8</v>
      </c>
      <c r="P1771" s="15">
        <v>13959.5</v>
      </c>
      <c r="Q1771" s="15">
        <v>723.8</v>
      </c>
      <c r="R1771" s="15">
        <v>2962.1</v>
      </c>
      <c r="S1771" s="15">
        <v>3952</v>
      </c>
      <c r="T1771" s="15">
        <v>149746</v>
      </c>
    </row>
    <row r="1772" spans="1:20">
      <c r="A1772" s="7">
        <v>33840</v>
      </c>
      <c r="B1772" s="4" t="s">
        <v>2211</v>
      </c>
      <c r="C1772" s="6">
        <v>42397</v>
      </c>
      <c r="D1772">
        <v>28.28</v>
      </c>
      <c r="E1772" s="39">
        <v>1115.599976</v>
      </c>
      <c r="F1772" s="28">
        <v>131787</v>
      </c>
      <c r="G1772" s="26">
        <f>G1771</f>
        <v>71011</v>
      </c>
      <c r="H1772">
        <v>58952.6</v>
      </c>
      <c r="I1772" s="17">
        <f>I1771</f>
        <v>49416.2</v>
      </c>
      <c r="J1772" s="17">
        <f>J1771</f>
        <v>156969</v>
      </c>
      <c r="K1772" s="17">
        <f>K1771</f>
        <v>79361.100000000006</v>
      </c>
      <c r="L1772" s="17">
        <f>L1771</f>
        <v>22163.599999999999</v>
      </c>
      <c r="M1772" s="15">
        <f t="shared" ref="M1772:T1772" si="1260">M1771</f>
        <v>5106.8</v>
      </c>
      <c r="N1772" s="15">
        <f t="shared" si="1260"/>
        <v>640.5</v>
      </c>
      <c r="O1772" s="15">
        <f t="shared" si="1260"/>
        <v>6541.8</v>
      </c>
      <c r="P1772" s="15">
        <f t="shared" si="1260"/>
        <v>13959.5</v>
      </c>
      <c r="Q1772" s="15">
        <f t="shared" si="1260"/>
        <v>723.8</v>
      </c>
      <c r="R1772" s="15">
        <f t="shared" si="1260"/>
        <v>2962.1</v>
      </c>
      <c r="S1772" s="15">
        <f t="shared" si="1260"/>
        <v>3952</v>
      </c>
      <c r="T1772" s="15">
        <f t="shared" si="1260"/>
        <v>149746</v>
      </c>
    </row>
    <row r="1773" spans="1:20">
      <c r="A1773" s="7">
        <v>33820</v>
      </c>
      <c r="B1773" s="4" t="s">
        <v>1668</v>
      </c>
      <c r="C1773" s="6">
        <v>42399</v>
      </c>
      <c r="D1773">
        <v>29.11</v>
      </c>
      <c r="E1773" s="39">
        <v>1116.400024</v>
      </c>
      <c r="F1773" s="28">
        <v>132297</v>
      </c>
      <c r="G1773" s="26">
        <v>71393.899999999994</v>
      </c>
      <c r="H1773">
        <f>H1772</f>
        <v>58952.6</v>
      </c>
      <c r="I1773" s="17">
        <v>49519.5</v>
      </c>
      <c r="J1773" s="17">
        <v>158753</v>
      </c>
      <c r="K1773" s="17">
        <v>79468.399999999994</v>
      </c>
      <c r="L1773" s="17">
        <v>22197.9</v>
      </c>
      <c r="M1773" s="15">
        <v>5209.2</v>
      </c>
      <c r="N1773" s="15">
        <v>636.29999999999995</v>
      </c>
      <c r="O1773" s="15">
        <v>6639.2</v>
      </c>
      <c r="P1773" s="15">
        <v>13783</v>
      </c>
      <c r="Q1773" s="15">
        <v>728.7</v>
      </c>
      <c r="R1773" s="15">
        <v>2928.1</v>
      </c>
      <c r="S1773" s="15">
        <v>3971.2</v>
      </c>
      <c r="T1773" s="15">
        <v>153281</v>
      </c>
    </row>
    <row r="1774" spans="1:20">
      <c r="A1774" s="7">
        <v>33840</v>
      </c>
      <c r="B1774" s="4" t="s">
        <v>1669</v>
      </c>
      <c r="C1774" s="6">
        <v>42400</v>
      </c>
      <c r="D1774">
        <v>29.11</v>
      </c>
      <c r="E1774" s="39">
        <f>E1773</f>
        <v>1116.400024</v>
      </c>
      <c r="F1774" s="28">
        <v>133016</v>
      </c>
      <c r="G1774" s="26">
        <v>71118.8</v>
      </c>
      <c r="H1774">
        <v>58987.7</v>
      </c>
      <c r="I1774" s="17">
        <v>49151.3</v>
      </c>
      <c r="J1774" s="17">
        <v>159162</v>
      </c>
      <c r="K1774" s="17">
        <v>78754.2</v>
      </c>
      <c r="L1774" s="17">
        <v>22143</v>
      </c>
      <c r="M1774" s="15">
        <v>5221</v>
      </c>
      <c r="N1774" s="15">
        <v>633.29999999999995</v>
      </c>
      <c r="O1774" s="15">
        <v>6628.5</v>
      </c>
      <c r="P1774" s="15">
        <v>13480.6</v>
      </c>
      <c r="Q1774" s="15">
        <v>705.2</v>
      </c>
      <c r="R1774" s="15">
        <v>2917.9</v>
      </c>
      <c r="S1774" s="15">
        <v>3969.6</v>
      </c>
      <c r="T1774" s="15">
        <v>156636</v>
      </c>
    </row>
    <row r="1775" spans="1:20">
      <c r="A1775" s="7">
        <v>33830</v>
      </c>
      <c r="B1775" s="4" t="s">
        <v>1670</v>
      </c>
      <c r="C1775" s="6">
        <v>42401</v>
      </c>
      <c r="D1775">
        <v>29.73</v>
      </c>
      <c r="E1775" s="39">
        <v>1127.900024</v>
      </c>
      <c r="F1775" s="28">
        <v>135133</v>
      </c>
      <c r="G1775" s="26">
        <v>72912.800000000003</v>
      </c>
      <c r="H1775">
        <v>60571.8</v>
      </c>
      <c r="I1775" s="17">
        <v>50398.9</v>
      </c>
      <c r="J1775" s="17">
        <v>163132</v>
      </c>
      <c r="K1775" s="17">
        <v>80898.399999999994</v>
      </c>
      <c r="L1775" s="17">
        <v>22954.7</v>
      </c>
      <c r="M1775" s="15">
        <v>5388.3</v>
      </c>
      <c r="N1775" s="15">
        <v>644.9</v>
      </c>
      <c r="O1775" s="15">
        <v>6827.4</v>
      </c>
      <c r="P1775" s="15">
        <v>14079.9</v>
      </c>
      <c r="Q1775" s="15">
        <v>717.2</v>
      </c>
      <c r="R1775" s="15">
        <v>2922.2</v>
      </c>
      <c r="S1775" s="15">
        <v>3995.2</v>
      </c>
      <c r="T1775" s="15">
        <v>161188</v>
      </c>
    </row>
    <row r="1776" spans="1:20">
      <c r="A1776" s="7">
        <v>33830</v>
      </c>
      <c r="B1776" s="4" t="s">
        <v>1671</v>
      </c>
      <c r="C1776" s="6">
        <v>42402</v>
      </c>
      <c r="D1776">
        <v>28.4</v>
      </c>
      <c r="E1776" s="39">
        <v>1127.3000489999999</v>
      </c>
      <c r="F1776" s="28">
        <v>136909</v>
      </c>
      <c r="G1776" s="26">
        <v>73725.5</v>
      </c>
      <c r="H1776">
        <v>61309.3</v>
      </c>
      <c r="I1776" s="17">
        <v>51052</v>
      </c>
      <c r="J1776" s="17">
        <v>164425</v>
      </c>
      <c r="K1776" s="17">
        <v>82074.600000000006</v>
      </c>
      <c r="L1776" s="17">
        <v>23893.4</v>
      </c>
      <c r="M1776" s="15">
        <v>5417.7</v>
      </c>
      <c r="N1776" s="15">
        <v>656.5</v>
      </c>
      <c r="O1776" s="15">
        <v>7014.8</v>
      </c>
      <c r="P1776" s="15">
        <v>14337.8</v>
      </c>
      <c r="Q1776" s="15">
        <v>715.7</v>
      </c>
      <c r="R1776" s="15">
        <v>2945.8</v>
      </c>
      <c r="S1776" s="15">
        <v>3996.9</v>
      </c>
      <c r="T1776" s="15">
        <v>167463</v>
      </c>
    </row>
    <row r="1777" spans="1:20">
      <c r="A1777" s="7">
        <v>33820</v>
      </c>
      <c r="B1777" s="4" t="s">
        <v>1673</v>
      </c>
      <c r="C1777" s="6">
        <v>42403</v>
      </c>
      <c r="D1777">
        <v>28.65</v>
      </c>
      <c r="E1777" s="39">
        <v>1141.3000489999999</v>
      </c>
      <c r="F1777" s="28">
        <v>137522</v>
      </c>
      <c r="G1777" s="26">
        <v>73684</v>
      </c>
      <c r="H1777">
        <v>61359.7</v>
      </c>
      <c r="I1777" s="17">
        <v>51055.4</v>
      </c>
      <c r="J1777" s="17">
        <v>164148</v>
      </c>
      <c r="K1777" s="17">
        <v>82063.8</v>
      </c>
      <c r="L1777" s="17">
        <v>24500.9</v>
      </c>
      <c r="M1777" s="15">
        <v>5389.7</v>
      </c>
      <c r="N1777" s="15">
        <v>664.8</v>
      </c>
      <c r="O1777" s="15">
        <v>7045.9</v>
      </c>
      <c r="P1777" s="15">
        <v>14476.3</v>
      </c>
      <c r="Q1777" s="15">
        <v>706.9</v>
      </c>
      <c r="R1777" s="15">
        <v>2958.4</v>
      </c>
      <c r="S1777" s="15">
        <v>3987</v>
      </c>
      <c r="T1777" s="15">
        <v>171312</v>
      </c>
    </row>
    <row r="1778" spans="1:20">
      <c r="A1778" s="7">
        <v>33820</v>
      </c>
      <c r="B1778" s="4" t="s">
        <v>2218</v>
      </c>
      <c r="C1778" s="6">
        <v>42404</v>
      </c>
      <c r="D1778">
        <v>29.93</v>
      </c>
      <c r="E1778" s="39">
        <v>1157.599976</v>
      </c>
      <c r="F1778" s="28">
        <v>137522</v>
      </c>
      <c r="G1778" s="26">
        <f>G1777</f>
        <v>73684</v>
      </c>
      <c r="H1778">
        <v>61684.7</v>
      </c>
      <c r="I1778" s="17">
        <f>I1777</f>
        <v>51055.4</v>
      </c>
      <c r="J1778" s="17">
        <f>J1777</f>
        <v>164148</v>
      </c>
      <c r="K1778" s="17">
        <f>K1777</f>
        <v>82063.8</v>
      </c>
      <c r="L1778" s="17">
        <f>L1777</f>
        <v>24500.9</v>
      </c>
      <c r="M1778" s="15">
        <f t="shared" ref="M1778:T1778" si="1261">M1777</f>
        <v>5389.7</v>
      </c>
      <c r="N1778" s="15">
        <f t="shared" si="1261"/>
        <v>664.8</v>
      </c>
      <c r="O1778" s="15">
        <f t="shared" si="1261"/>
        <v>7045.9</v>
      </c>
      <c r="P1778" s="15">
        <f t="shared" si="1261"/>
        <v>14476.3</v>
      </c>
      <c r="Q1778" s="15">
        <f t="shared" si="1261"/>
        <v>706.9</v>
      </c>
      <c r="R1778" s="15">
        <f t="shared" si="1261"/>
        <v>2958.4</v>
      </c>
      <c r="S1778" s="15">
        <f t="shared" si="1261"/>
        <v>3987</v>
      </c>
      <c r="T1778" s="15">
        <f t="shared" si="1261"/>
        <v>171312</v>
      </c>
    </row>
    <row r="1779" spans="1:20">
      <c r="A1779" s="7">
        <v>33810</v>
      </c>
      <c r="B1779" s="4" t="s">
        <v>1675</v>
      </c>
      <c r="C1779" s="6">
        <v>42406</v>
      </c>
      <c r="D1779">
        <v>29.3</v>
      </c>
      <c r="E1779" s="39">
        <v>1157.8000489999999</v>
      </c>
      <c r="F1779" s="28">
        <v>138361</v>
      </c>
      <c r="G1779" s="26">
        <v>74103.600000000006</v>
      </c>
      <c r="H1779">
        <f>H1778</f>
        <v>61684.7</v>
      </c>
      <c r="I1779" s="17">
        <v>51334.3</v>
      </c>
      <c r="J1779" s="17">
        <v>165151</v>
      </c>
      <c r="K1779" s="17">
        <v>82673.899999999994</v>
      </c>
      <c r="L1779" s="17">
        <v>24857.1</v>
      </c>
      <c r="M1779" s="15">
        <v>5371.9</v>
      </c>
      <c r="N1779" s="15">
        <v>675.5</v>
      </c>
      <c r="O1779" s="15">
        <v>7125.8</v>
      </c>
      <c r="P1779" s="15">
        <v>14924.2</v>
      </c>
      <c r="Q1779" s="15">
        <v>709.3</v>
      </c>
      <c r="R1779" s="15">
        <v>2974.9</v>
      </c>
      <c r="S1779" s="15">
        <v>4149</v>
      </c>
      <c r="T1779" s="15">
        <v>173342</v>
      </c>
    </row>
    <row r="1780" spans="1:20">
      <c r="A1780" s="7">
        <v>33800</v>
      </c>
      <c r="B1780" s="4" t="s">
        <v>1676</v>
      </c>
      <c r="C1780" s="6">
        <v>42407</v>
      </c>
      <c r="D1780">
        <v>29.3</v>
      </c>
      <c r="E1780" s="39">
        <f>E1779</f>
        <v>1157.8000489999999</v>
      </c>
      <c r="F1780" s="28">
        <v>138508</v>
      </c>
      <c r="G1780" s="26">
        <v>74569.399999999994</v>
      </c>
      <c r="H1780">
        <v>61810.400000000001</v>
      </c>
      <c r="I1780" s="17">
        <v>51832</v>
      </c>
      <c r="J1780" s="17">
        <v>165183</v>
      </c>
      <c r="K1780" s="17">
        <v>83636.5</v>
      </c>
      <c r="L1780" s="17">
        <v>24679.5</v>
      </c>
      <c r="M1780" s="15">
        <v>5334.8</v>
      </c>
      <c r="N1780" s="15">
        <v>679.1</v>
      </c>
      <c r="O1780" s="15">
        <v>7139.9</v>
      </c>
      <c r="P1780" s="15">
        <v>15449.9</v>
      </c>
      <c r="Q1780" s="15">
        <v>731</v>
      </c>
      <c r="R1780" s="15">
        <v>2999.2</v>
      </c>
      <c r="S1780" s="15">
        <v>4266.2</v>
      </c>
      <c r="T1780" s="15">
        <v>176686</v>
      </c>
    </row>
    <row r="1781" spans="1:20">
      <c r="A1781" s="7">
        <v>33800</v>
      </c>
      <c r="B1781" s="4" t="s">
        <v>1677</v>
      </c>
      <c r="C1781" s="6">
        <v>42408</v>
      </c>
      <c r="D1781">
        <v>29</v>
      </c>
      <c r="E1781" s="39">
        <v>1197.900024</v>
      </c>
      <c r="F1781" s="28">
        <v>139923</v>
      </c>
      <c r="G1781" s="26">
        <v>75783.8</v>
      </c>
      <c r="H1781">
        <v>62608.800000000003</v>
      </c>
      <c r="I1781" s="17">
        <v>52831.9</v>
      </c>
      <c r="J1781" s="17">
        <v>166976</v>
      </c>
      <c r="K1781" s="17">
        <v>85151.1</v>
      </c>
      <c r="L1781" s="17">
        <v>24942.1</v>
      </c>
      <c r="M1781" s="15">
        <v>5389.8</v>
      </c>
      <c r="N1781" s="15">
        <v>683.1</v>
      </c>
      <c r="O1781" s="15">
        <v>7173.9</v>
      </c>
      <c r="P1781" s="15">
        <v>16004.4</v>
      </c>
      <c r="Q1781" s="15">
        <v>756.4</v>
      </c>
      <c r="R1781" s="15">
        <v>3028.8</v>
      </c>
      <c r="S1781" s="15">
        <v>4394.7</v>
      </c>
      <c r="T1781" s="15">
        <v>182674</v>
      </c>
    </row>
    <row r="1782" spans="1:20">
      <c r="A1782" s="7">
        <v>33800</v>
      </c>
      <c r="B1782" s="4" t="s">
        <v>1678</v>
      </c>
      <c r="C1782" s="6">
        <v>42409</v>
      </c>
      <c r="D1782">
        <v>28.33</v>
      </c>
      <c r="E1782" s="39">
        <v>1198.6999510000001</v>
      </c>
      <c r="F1782" s="28">
        <v>143733</v>
      </c>
      <c r="G1782" s="26">
        <v>78199.100000000006</v>
      </c>
      <c r="H1782">
        <v>64572.9</v>
      </c>
      <c r="I1782" s="17">
        <v>54650.400000000001</v>
      </c>
      <c r="J1782" s="17">
        <v>171524</v>
      </c>
      <c r="K1782" s="17">
        <v>87980.3</v>
      </c>
      <c r="L1782" s="17">
        <v>25658.400000000001</v>
      </c>
      <c r="M1782" s="15">
        <v>5528.8</v>
      </c>
      <c r="N1782" s="15">
        <v>692.2</v>
      </c>
      <c r="O1782" s="15">
        <v>7339.5</v>
      </c>
      <c r="P1782" s="15">
        <v>16454.3</v>
      </c>
      <c r="Q1782" s="15">
        <v>784.5</v>
      </c>
      <c r="R1782" s="15">
        <v>3131.1</v>
      </c>
      <c r="S1782" s="15">
        <v>4472.6000000000004</v>
      </c>
      <c r="T1782" s="15">
        <v>191547</v>
      </c>
    </row>
    <row r="1783" spans="1:20">
      <c r="A1783" s="7">
        <v>33800</v>
      </c>
      <c r="B1783" s="4" t="s">
        <v>1679</v>
      </c>
      <c r="C1783" s="6">
        <v>42410</v>
      </c>
      <c r="D1783">
        <v>25.93</v>
      </c>
      <c r="E1783" s="39">
        <v>1194.6999510000001</v>
      </c>
      <c r="F1783" s="28">
        <v>144061</v>
      </c>
      <c r="G1783" s="26">
        <v>77497.899999999994</v>
      </c>
      <c r="H1783">
        <v>64188.800000000003</v>
      </c>
      <c r="I1783" s="17">
        <v>54121.2</v>
      </c>
      <c r="J1783" s="17">
        <v>170211</v>
      </c>
      <c r="K1783" s="17">
        <v>87098.3</v>
      </c>
      <c r="L1783" s="17">
        <v>24977.4</v>
      </c>
      <c r="M1783" s="15">
        <v>5452.7</v>
      </c>
      <c r="N1783" s="15">
        <v>685.5</v>
      </c>
      <c r="O1783" s="15">
        <v>7403.9</v>
      </c>
      <c r="P1783" s="15">
        <v>17033.3</v>
      </c>
      <c r="Q1783" s="15">
        <v>761.2</v>
      </c>
      <c r="R1783" s="15">
        <v>3170.3</v>
      </c>
      <c r="S1783" s="15">
        <v>4387.1000000000004</v>
      </c>
      <c r="T1783" s="15">
        <v>195091</v>
      </c>
    </row>
    <row r="1784" spans="1:20">
      <c r="A1784" s="7">
        <v>33800</v>
      </c>
      <c r="B1784" s="4" t="s">
        <v>1680</v>
      </c>
      <c r="C1784" s="6">
        <v>42413</v>
      </c>
      <c r="D1784">
        <v>25.21</v>
      </c>
      <c r="E1784" s="39">
        <v>1239.099976</v>
      </c>
      <c r="F1784" s="28">
        <v>143760</v>
      </c>
      <c r="G1784" s="26">
        <v>76594.2</v>
      </c>
      <c r="H1784">
        <v>63570.2</v>
      </c>
      <c r="I1784" s="17">
        <v>53363.7</v>
      </c>
      <c r="J1784" s="17">
        <v>168953</v>
      </c>
      <c r="K1784" s="17">
        <v>85795</v>
      </c>
      <c r="L1784" s="17">
        <v>24121.7</v>
      </c>
      <c r="M1784" s="15">
        <v>5439.1</v>
      </c>
      <c r="N1784" s="15">
        <v>679.5</v>
      </c>
      <c r="O1784" s="15">
        <v>7402.6</v>
      </c>
      <c r="P1784" s="15">
        <v>17197.099999999999</v>
      </c>
      <c r="Q1784" s="15">
        <v>743.7</v>
      </c>
      <c r="R1784" s="15">
        <v>3187.3</v>
      </c>
      <c r="S1784" s="15">
        <v>4340.2</v>
      </c>
      <c r="T1784" s="15">
        <v>191589</v>
      </c>
    </row>
    <row r="1785" spans="1:20">
      <c r="A1785" s="7">
        <v>33800</v>
      </c>
      <c r="B1785" s="4" t="s">
        <v>1682</v>
      </c>
      <c r="C1785" s="6">
        <v>42414</v>
      </c>
      <c r="D1785">
        <v>26.74</v>
      </c>
      <c r="E1785" s="39">
        <v>1239.099976</v>
      </c>
      <c r="F1785" s="28">
        <v>143640</v>
      </c>
      <c r="G1785" s="26">
        <v>76709.5</v>
      </c>
      <c r="H1785">
        <v>63686.6</v>
      </c>
      <c r="I1785" s="17">
        <v>53287.4</v>
      </c>
      <c r="J1785" s="17">
        <v>170109</v>
      </c>
      <c r="K1785" s="17">
        <v>85721.7</v>
      </c>
      <c r="L1785" s="17">
        <v>23929.9</v>
      </c>
      <c r="M1785" s="15">
        <v>5475.6</v>
      </c>
      <c r="N1785" s="15">
        <v>677.5</v>
      </c>
      <c r="O1785" s="15">
        <v>7408.9</v>
      </c>
      <c r="P1785" s="15">
        <v>17409.8</v>
      </c>
      <c r="Q1785" s="15">
        <v>745.1</v>
      </c>
      <c r="R1785" s="15">
        <v>3193.3</v>
      </c>
      <c r="S1785" s="15">
        <v>4304.7</v>
      </c>
      <c r="T1785" s="15">
        <v>187709</v>
      </c>
    </row>
    <row r="1786" spans="1:20">
      <c r="A1786" s="7">
        <v>33840</v>
      </c>
      <c r="B1786" s="4" t="s">
        <v>1684</v>
      </c>
      <c r="C1786" s="6">
        <v>42415</v>
      </c>
      <c r="D1786">
        <v>28.44</v>
      </c>
      <c r="E1786" s="39">
        <f>E1785</f>
        <v>1239.099976</v>
      </c>
      <c r="F1786" s="28">
        <v>144706</v>
      </c>
      <c r="G1786" s="26">
        <v>77377.5</v>
      </c>
      <c r="H1786">
        <v>63995.8</v>
      </c>
      <c r="I1786" s="17">
        <v>53938.1</v>
      </c>
      <c r="J1786" s="17">
        <v>170448</v>
      </c>
      <c r="K1786" s="17">
        <v>86974.7</v>
      </c>
      <c r="L1786" s="17">
        <v>24304.1</v>
      </c>
      <c r="M1786" s="15">
        <v>5413.8</v>
      </c>
      <c r="N1786" s="15">
        <v>683.6</v>
      </c>
      <c r="O1786" s="15">
        <v>7431.8</v>
      </c>
      <c r="P1786" s="15">
        <v>18142.3</v>
      </c>
      <c r="Q1786" s="15">
        <v>769.3</v>
      </c>
      <c r="R1786" s="15">
        <v>3266.8</v>
      </c>
      <c r="S1786" s="15">
        <v>4296.3999999999996</v>
      </c>
      <c r="T1786" s="15">
        <v>185367</v>
      </c>
    </row>
    <row r="1787" spans="1:20">
      <c r="A1787" s="7">
        <v>34430</v>
      </c>
      <c r="B1787" s="4" t="s">
        <v>1685</v>
      </c>
      <c r="C1787" s="6">
        <v>42416</v>
      </c>
      <c r="D1787">
        <v>29.35</v>
      </c>
      <c r="E1787" s="39">
        <v>1207.900024</v>
      </c>
      <c r="F1787" s="28">
        <v>145524</v>
      </c>
      <c r="G1787" s="26">
        <v>77141.600000000006</v>
      </c>
      <c r="H1787">
        <v>63907.6</v>
      </c>
      <c r="I1787" s="17">
        <v>53521.1</v>
      </c>
      <c r="J1787" s="17">
        <v>171473</v>
      </c>
      <c r="K1787" s="17">
        <v>86439.4</v>
      </c>
      <c r="L1787" s="17">
        <v>23854.1</v>
      </c>
      <c r="M1787" s="15">
        <v>5406.9</v>
      </c>
      <c r="N1787" s="15">
        <v>678.4</v>
      </c>
      <c r="O1787" s="15">
        <v>7462.8</v>
      </c>
      <c r="P1787" s="15">
        <v>18616.7</v>
      </c>
      <c r="Q1787" s="15">
        <v>756.9</v>
      </c>
      <c r="R1787" s="15">
        <v>3249.1</v>
      </c>
      <c r="S1787" s="15">
        <v>4228.2</v>
      </c>
      <c r="T1787" s="15">
        <v>180669</v>
      </c>
    </row>
    <row r="1788" spans="1:20">
      <c r="A1788" s="7">
        <v>34620</v>
      </c>
      <c r="B1788" s="4" t="s">
        <v>1686</v>
      </c>
      <c r="C1788" s="6">
        <v>42417</v>
      </c>
      <c r="D1788">
        <v>28.18</v>
      </c>
      <c r="E1788" s="39">
        <v>1211.099976</v>
      </c>
      <c r="F1788" s="28">
        <v>146948</v>
      </c>
      <c r="G1788" s="26">
        <v>77888</v>
      </c>
      <c r="H1788">
        <v>64517.1</v>
      </c>
      <c r="I1788" s="17">
        <v>54022.9</v>
      </c>
      <c r="J1788" s="17">
        <v>173230</v>
      </c>
      <c r="K1788" s="17">
        <v>87330.4</v>
      </c>
      <c r="L1788" s="17">
        <v>24369.5</v>
      </c>
      <c r="M1788" s="15">
        <v>5440.7</v>
      </c>
      <c r="N1788" s="15">
        <v>672.2</v>
      </c>
      <c r="O1788" s="15">
        <v>7501.8</v>
      </c>
      <c r="P1788" s="15">
        <v>19331.2</v>
      </c>
      <c r="Q1788" s="15">
        <v>764.1</v>
      </c>
      <c r="R1788" s="15">
        <v>3264.5</v>
      </c>
      <c r="S1788" s="15">
        <v>4196.7</v>
      </c>
      <c r="T1788" s="15">
        <v>180463</v>
      </c>
    </row>
    <row r="1789" spans="1:20">
      <c r="A1789" s="7">
        <v>34710</v>
      </c>
      <c r="B1789" s="4" t="s">
        <v>2230</v>
      </c>
      <c r="C1789" s="6">
        <v>42418</v>
      </c>
      <c r="D1789">
        <v>29.96</v>
      </c>
      <c r="E1789" s="39">
        <v>1226.099976</v>
      </c>
      <c r="F1789" s="28">
        <v>146948</v>
      </c>
      <c r="G1789" s="26">
        <f>G1788</f>
        <v>77888</v>
      </c>
      <c r="H1789">
        <v>63923.9</v>
      </c>
      <c r="I1789" s="17">
        <f>I1788</f>
        <v>54022.9</v>
      </c>
      <c r="J1789" s="17">
        <f>J1788</f>
        <v>173230</v>
      </c>
      <c r="K1789" s="17">
        <f>K1788</f>
        <v>87330.4</v>
      </c>
      <c r="L1789" s="17">
        <f>L1788</f>
        <v>24369.5</v>
      </c>
      <c r="M1789" s="15">
        <f t="shared" ref="M1789:T1789" si="1262">M1788</f>
        <v>5440.7</v>
      </c>
      <c r="N1789" s="15">
        <f t="shared" si="1262"/>
        <v>672.2</v>
      </c>
      <c r="O1789" s="15">
        <f t="shared" si="1262"/>
        <v>7501.8</v>
      </c>
      <c r="P1789" s="15">
        <f t="shared" si="1262"/>
        <v>19331.2</v>
      </c>
      <c r="Q1789" s="15">
        <f t="shared" si="1262"/>
        <v>764.1</v>
      </c>
      <c r="R1789" s="15">
        <f t="shared" si="1262"/>
        <v>3264.5</v>
      </c>
      <c r="S1789" s="15">
        <f t="shared" si="1262"/>
        <v>4196.7</v>
      </c>
      <c r="T1789" s="15">
        <f t="shared" si="1262"/>
        <v>180463</v>
      </c>
    </row>
    <row r="1790" spans="1:20">
      <c r="A1790" s="7">
        <v>34450</v>
      </c>
      <c r="B1790" s="4" t="s">
        <v>1687</v>
      </c>
      <c r="C1790" s="6">
        <v>42420</v>
      </c>
      <c r="D1790">
        <v>29.17</v>
      </c>
      <c r="E1790" s="39">
        <v>1230.400024</v>
      </c>
      <c r="F1790" s="28">
        <v>146765</v>
      </c>
      <c r="G1790" s="26">
        <v>77560.899999999994</v>
      </c>
      <c r="H1790">
        <f>H1789</f>
        <v>63923.9</v>
      </c>
      <c r="I1790" s="17">
        <v>53899.4</v>
      </c>
      <c r="J1790" s="17">
        <v>171887</v>
      </c>
      <c r="K1790" s="17">
        <v>87345.600000000006</v>
      </c>
      <c r="L1790" s="17">
        <v>24777.4</v>
      </c>
      <c r="M1790" s="15">
        <v>5331.1</v>
      </c>
      <c r="N1790" s="15">
        <v>671.6</v>
      </c>
      <c r="O1790" s="15">
        <v>7557.1</v>
      </c>
      <c r="P1790" s="15">
        <v>19166.2</v>
      </c>
      <c r="Q1790" s="15">
        <v>787.2</v>
      </c>
      <c r="R1790" s="15">
        <v>3265.8</v>
      </c>
      <c r="S1790" s="15">
        <v>4207.6000000000004</v>
      </c>
      <c r="T1790" s="15">
        <v>175753</v>
      </c>
    </row>
    <row r="1791" spans="1:20">
      <c r="A1791" s="7">
        <v>34500</v>
      </c>
      <c r="B1791" s="4" t="s">
        <v>1688</v>
      </c>
      <c r="C1791" s="6">
        <v>42421</v>
      </c>
      <c r="D1791">
        <v>29.17</v>
      </c>
      <c r="E1791" s="39">
        <f>E1790</f>
        <v>1230.400024</v>
      </c>
      <c r="F1791" s="28">
        <v>146504</v>
      </c>
      <c r="G1791" s="26">
        <v>77234.899999999994</v>
      </c>
      <c r="H1791">
        <v>64021.4</v>
      </c>
      <c r="I1791" s="17">
        <v>53599.3</v>
      </c>
      <c r="J1791" s="17">
        <v>171602</v>
      </c>
      <c r="K1791" s="17">
        <v>86609.8</v>
      </c>
      <c r="L1791" s="17">
        <v>24859.9</v>
      </c>
      <c r="M1791" s="15">
        <v>5342.2</v>
      </c>
      <c r="N1791" s="15">
        <v>666.5</v>
      </c>
      <c r="O1791" s="15">
        <v>7547.6</v>
      </c>
      <c r="P1791" s="15">
        <v>18748.7</v>
      </c>
      <c r="Q1791" s="15">
        <v>759.1</v>
      </c>
      <c r="R1791" s="15">
        <v>3299.4</v>
      </c>
      <c r="S1791" s="15">
        <v>4145</v>
      </c>
      <c r="T1791" s="15">
        <v>180406</v>
      </c>
    </row>
    <row r="1792" spans="1:20">
      <c r="A1792" s="7">
        <v>34540</v>
      </c>
      <c r="B1792" s="4" t="s">
        <v>1689</v>
      </c>
      <c r="C1792" s="6">
        <v>42422</v>
      </c>
      <c r="D1792">
        <v>29.48</v>
      </c>
      <c r="E1792" s="39">
        <v>1209.5</v>
      </c>
      <c r="F1792" s="28">
        <v>147145</v>
      </c>
      <c r="G1792" s="26">
        <v>77587.7</v>
      </c>
      <c r="H1792">
        <v>64223.199999999997</v>
      </c>
      <c r="I1792" s="17">
        <v>53991.7</v>
      </c>
      <c r="J1792" s="17">
        <v>171508</v>
      </c>
      <c r="K1792" s="17">
        <v>87349.2</v>
      </c>
      <c r="L1792" s="17">
        <v>24861.8</v>
      </c>
      <c r="M1792" s="15">
        <v>5313.5</v>
      </c>
      <c r="N1792" s="15">
        <v>670.3</v>
      </c>
      <c r="O1792" s="15">
        <v>7589.8</v>
      </c>
      <c r="P1792" s="15">
        <v>19195.400000000001</v>
      </c>
      <c r="Q1792" s="15">
        <v>767</v>
      </c>
      <c r="R1792" s="15">
        <v>3339.8</v>
      </c>
      <c r="S1792" s="15">
        <v>4196.3999999999996</v>
      </c>
      <c r="T1792" s="15">
        <v>187653</v>
      </c>
    </row>
    <row r="1793" spans="1:20">
      <c r="A1793" s="7">
        <v>34650</v>
      </c>
      <c r="B1793" s="4" t="s">
        <v>1691</v>
      </c>
      <c r="C1793" s="6">
        <v>42423</v>
      </c>
      <c r="D1793">
        <v>28.94</v>
      </c>
      <c r="E1793" s="39">
        <v>1222.3000489999999</v>
      </c>
      <c r="F1793" s="28">
        <v>146973</v>
      </c>
      <c r="G1793" s="26">
        <v>77704</v>
      </c>
      <c r="H1793">
        <v>64486.3</v>
      </c>
      <c r="I1793" s="17">
        <v>53972.2</v>
      </c>
      <c r="J1793" s="17">
        <v>172364</v>
      </c>
      <c r="K1793" s="17">
        <v>87379.3</v>
      </c>
      <c r="L1793" s="17">
        <v>24746.5</v>
      </c>
      <c r="M1793" s="15">
        <v>5351.2</v>
      </c>
      <c r="N1793" s="15">
        <v>665.8</v>
      </c>
      <c r="O1793" s="15">
        <v>7574.3</v>
      </c>
      <c r="P1793" s="15">
        <v>19282.900000000001</v>
      </c>
      <c r="Q1793" s="15">
        <v>757.1</v>
      </c>
      <c r="R1793" s="15">
        <v>3360.5</v>
      </c>
      <c r="S1793" s="15">
        <v>4144.3</v>
      </c>
      <c r="T1793" s="15">
        <v>195343</v>
      </c>
    </row>
    <row r="1794" spans="1:20">
      <c r="A1794" s="7">
        <v>34680</v>
      </c>
      <c r="B1794" s="4" t="s">
        <v>1693</v>
      </c>
      <c r="C1794" s="6">
        <v>42424</v>
      </c>
      <c r="D1794">
        <v>28.3</v>
      </c>
      <c r="E1794" s="39">
        <v>1238.6999510000001</v>
      </c>
      <c r="F1794" s="28">
        <v>147466</v>
      </c>
      <c r="G1794" s="26">
        <v>77840.2</v>
      </c>
      <c r="H1794">
        <v>64651.3</v>
      </c>
      <c r="I1794" s="17">
        <v>54008.1</v>
      </c>
      <c r="J1794" s="17">
        <v>173017</v>
      </c>
      <c r="K1794" s="17">
        <v>87358.2</v>
      </c>
      <c r="L1794" s="17">
        <v>24680.6</v>
      </c>
      <c r="M1794" s="15">
        <v>5383.5</v>
      </c>
      <c r="N1794" s="15">
        <v>664.5</v>
      </c>
      <c r="O1794" s="15">
        <v>7538.8</v>
      </c>
      <c r="P1794" s="15">
        <v>19313.599999999999</v>
      </c>
      <c r="Q1794" s="15">
        <v>756.5</v>
      </c>
      <c r="R1794" s="15">
        <v>3382.2</v>
      </c>
      <c r="S1794" s="15">
        <v>4100.3</v>
      </c>
      <c r="T1794" s="15">
        <v>200474</v>
      </c>
    </row>
    <row r="1795" spans="1:20">
      <c r="A1795" s="7">
        <v>34750</v>
      </c>
      <c r="B1795" s="4" t="s">
        <v>2237</v>
      </c>
      <c r="C1795" s="6">
        <v>42425</v>
      </c>
      <c r="D1795">
        <v>29.19</v>
      </c>
      <c r="E1795" s="39">
        <v>1238.1999510000001</v>
      </c>
      <c r="F1795" s="28">
        <v>147466</v>
      </c>
      <c r="G1795" s="26">
        <f>G1794</f>
        <v>77840.2</v>
      </c>
      <c r="H1795">
        <v>65023</v>
      </c>
      <c r="I1795" s="17">
        <f>I1794</f>
        <v>54008.1</v>
      </c>
      <c r="J1795" s="17">
        <f>J1794</f>
        <v>173017</v>
      </c>
      <c r="K1795" s="17">
        <f>K1794</f>
        <v>87358.2</v>
      </c>
      <c r="L1795" s="17">
        <f>L1794</f>
        <v>24680.6</v>
      </c>
      <c r="M1795" s="15">
        <f t="shared" ref="M1795:T1795" si="1263">M1794</f>
        <v>5383.5</v>
      </c>
      <c r="N1795" s="15">
        <f t="shared" si="1263"/>
        <v>664.5</v>
      </c>
      <c r="O1795" s="15">
        <f t="shared" si="1263"/>
        <v>7538.8</v>
      </c>
      <c r="P1795" s="15">
        <f t="shared" si="1263"/>
        <v>19313.599999999999</v>
      </c>
      <c r="Q1795" s="15">
        <f t="shared" si="1263"/>
        <v>756.5</v>
      </c>
      <c r="R1795" s="15">
        <f t="shared" si="1263"/>
        <v>3382.2</v>
      </c>
      <c r="S1795" s="15">
        <f t="shared" si="1263"/>
        <v>4100.3</v>
      </c>
      <c r="T1795" s="15">
        <f t="shared" si="1263"/>
        <v>200474</v>
      </c>
    </row>
    <row r="1796" spans="1:20">
      <c r="A1796" s="32">
        <v>34850</v>
      </c>
      <c r="B1796" s="33" t="s">
        <v>1694</v>
      </c>
      <c r="C1796" s="45">
        <v>42427</v>
      </c>
      <c r="D1796">
        <v>30.74</v>
      </c>
      <c r="E1796" s="39">
        <v>1219.8000489999999</v>
      </c>
      <c r="F1796" s="35">
        <v>148639</v>
      </c>
      <c r="G1796" s="46">
        <v>78228.3</v>
      </c>
      <c r="H1796">
        <f>H1795</f>
        <v>65023</v>
      </c>
      <c r="I1796" s="47">
        <v>54346.5</v>
      </c>
      <c r="J1796" s="47">
        <v>173466</v>
      </c>
      <c r="K1796" s="47">
        <v>87955</v>
      </c>
      <c r="L1796" s="47">
        <v>24881.7</v>
      </c>
      <c r="M1796" s="48">
        <v>5390</v>
      </c>
      <c r="N1796" s="48">
        <v>664</v>
      </c>
      <c r="O1796" s="48">
        <v>7548.2</v>
      </c>
      <c r="P1796" s="48">
        <v>19660.8</v>
      </c>
      <c r="Q1796" s="48">
        <v>756.6</v>
      </c>
      <c r="R1796" s="48">
        <v>3380.6</v>
      </c>
      <c r="S1796" s="48">
        <v>4096.5</v>
      </c>
      <c r="T1796" s="48">
        <v>208770</v>
      </c>
    </row>
    <row r="1797" spans="1:20">
      <c r="A1797" s="49">
        <v>34550</v>
      </c>
      <c r="B1797" s="50" t="s">
        <v>1696</v>
      </c>
      <c r="C1797" s="51">
        <v>42428</v>
      </c>
      <c r="D1797">
        <v>30.74</v>
      </c>
      <c r="E1797" s="39">
        <f>E1796</f>
        <v>1219.8000489999999</v>
      </c>
      <c r="F1797" s="41">
        <v>148132</v>
      </c>
      <c r="G1797" s="42">
        <v>77733.8</v>
      </c>
      <c r="H1797">
        <v>64709</v>
      </c>
      <c r="I1797" s="43">
        <v>53992.4</v>
      </c>
      <c r="J1797" s="43">
        <v>172433</v>
      </c>
      <c r="K1797" s="43">
        <v>87214.9</v>
      </c>
      <c r="L1797" s="43">
        <v>24505.9</v>
      </c>
      <c r="M1797" s="44">
        <v>5340.8</v>
      </c>
      <c r="N1797" s="44">
        <v>658.2</v>
      </c>
      <c r="O1797" s="44">
        <v>7499.5</v>
      </c>
      <c r="P1797" s="44">
        <v>19295.3</v>
      </c>
      <c r="Q1797" s="44">
        <v>744.1</v>
      </c>
      <c r="R1797" s="44">
        <v>3387.3</v>
      </c>
      <c r="S1797" s="44">
        <v>4055.4</v>
      </c>
      <c r="T1797" s="44">
        <v>214046</v>
      </c>
    </row>
    <row r="1798" spans="1:20">
      <c r="A1798" s="7">
        <v>34550</v>
      </c>
      <c r="B1798" s="4" t="s">
        <v>1697</v>
      </c>
      <c r="C1798" s="6">
        <v>42429</v>
      </c>
      <c r="D1798">
        <v>30.13</v>
      </c>
      <c r="E1798" s="39">
        <v>1233.900024</v>
      </c>
      <c r="F1798" s="28">
        <v>147838</v>
      </c>
      <c r="G1798" s="26">
        <v>77539.199999999997</v>
      </c>
      <c r="H1798">
        <v>64648.5</v>
      </c>
      <c r="I1798" s="17">
        <v>53765.7</v>
      </c>
      <c r="J1798" s="17">
        <v>172549</v>
      </c>
      <c r="K1798" s="17">
        <v>86876</v>
      </c>
      <c r="L1798" s="17">
        <v>24529.5</v>
      </c>
      <c r="M1798" s="15">
        <v>5349.3</v>
      </c>
      <c r="N1798" s="15">
        <v>651.79999999999995</v>
      </c>
      <c r="O1798" s="15">
        <v>7445.1</v>
      </c>
      <c r="P1798" s="15">
        <v>19675.099999999999</v>
      </c>
      <c r="Q1798" s="15">
        <v>734.2</v>
      </c>
      <c r="R1798" s="15">
        <v>3375.5</v>
      </c>
      <c r="S1798" s="15">
        <v>4037.2</v>
      </c>
      <c r="T1798" s="15">
        <v>209096</v>
      </c>
    </row>
    <row r="1799" spans="1:20">
      <c r="A1799" s="7">
        <v>34540</v>
      </c>
      <c r="B1799" s="4" t="s">
        <v>1698</v>
      </c>
      <c r="C1799" s="6">
        <v>42430</v>
      </c>
      <c r="D1799">
        <v>31.65</v>
      </c>
      <c r="E1799" s="39">
        <v>1230.3000489999999</v>
      </c>
      <c r="F1799" s="28">
        <v>147817</v>
      </c>
      <c r="G1799" s="26">
        <v>77648.800000000003</v>
      </c>
      <c r="H1799">
        <v>64696.3</v>
      </c>
      <c r="I1799" s="17">
        <v>53706</v>
      </c>
      <c r="J1799" s="17">
        <v>173604</v>
      </c>
      <c r="K1799" s="17">
        <v>86974.8</v>
      </c>
      <c r="L1799" s="17">
        <v>24387.7</v>
      </c>
      <c r="M1799" s="15">
        <v>5397.4</v>
      </c>
      <c r="N1799" s="15">
        <v>648.5</v>
      </c>
      <c r="O1799" s="15">
        <v>7436.1</v>
      </c>
      <c r="P1799" s="15">
        <v>20077.900000000001</v>
      </c>
      <c r="Q1799" s="15">
        <v>739.1</v>
      </c>
      <c r="R1799" s="15">
        <v>3355.1</v>
      </c>
      <c r="S1799" s="15">
        <v>4052</v>
      </c>
      <c r="T1799" s="15">
        <v>209566</v>
      </c>
    </row>
    <row r="1800" spans="1:20">
      <c r="A1800" s="7">
        <v>34540</v>
      </c>
      <c r="B1800" s="4" t="s">
        <v>1699</v>
      </c>
      <c r="C1800" s="6">
        <v>42431</v>
      </c>
      <c r="D1800">
        <v>31.72</v>
      </c>
      <c r="E1800" s="39">
        <v>1241.099976</v>
      </c>
      <c r="F1800" s="28">
        <v>147644</v>
      </c>
      <c r="G1800" s="26">
        <v>77697.8</v>
      </c>
      <c r="H1800">
        <v>64788.4</v>
      </c>
      <c r="I1800" s="17">
        <v>53686.5</v>
      </c>
      <c r="J1800" s="17">
        <v>174033</v>
      </c>
      <c r="K1800" s="17">
        <v>86948.800000000003</v>
      </c>
      <c r="L1800" s="17">
        <v>24271.200000000001</v>
      </c>
      <c r="M1800" s="15">
        <v>5409.7</v>
      </c>
      <c r="N1800" s="15">
        <v>646.29999999999995</v>
      </c>
      <c r="O1800" s="15">
        <v>7433.5</v>
      </c>
      <c r="P1800" s="15">
        <v>20198.8</v>
      </c>
      <c r="Q1800" s="15">
        <v>734.9</v>
      </c>
      <c r="R1800" s="15">
        <v>3371.2</v>
      </c>
      <c r="S1800" s="15">
        <v>4023.9</v>
      </c>
      <c r="T1800" s="15">
        <v>208449</v>
      </c>
    </row>
    <row r="1801" spans="1:20">
      <c r="A1801" s="7">
        <v>34450</v>
      </c>
      <c r="B1801" s="4" t="s">
        <v>2244</v>
      </c>
      <c r="C1801" s="6">
        <v>42432</v>
      </c>
      <c r="D1801">
        <v>31.68</v>
      </c>
      <c r="E1801" s="39">
        <v>1257.400024</v>
      </c>
      <c r="F1801" s="28">
        <v>147644</v>
      </c>
      <c r="G1801" s="26">
        <f>G1800</f>
        <v>77697.8</v>
      </c>
      <c r="H1801">
        <v>65164.9</v>
      </c>
      <c r="I1801" s="17">
        <f>I1800</f>
        <v>53686.5</v>
      </c>
      <c r="J1801" s="17">
        <f>J1800</f>
        <v>174033</v>
      </c>
      <c r="K1801" s="17">
        <f>K1800</f>
        <v>86948.800000000003</v>
      </c>
      <c r="L1801" s="17">
        <f>L1800</f>
        <v>24271.200000000001</v>
      </c>
      <c r="M1801" s="15">
        <f t="shared" ref="M1801:T1801" si="1264">M1800</f>
        <v>5409.7</v>
      </c>
      <c r="N1801" s="15">
        <f t="shared" si="1264"/>
        <v>646.29999999999995</v>
      </c>
      <c r="O1801" s="15">
        <f t="shared" si="1264"/>
        <v>7433.5</v>
      </c>
      <c r="P1801" s="15">
        <f t="shared" si="1264"/>
        <v>20198.8</v>
      </c>
      <c r="Q1801" s="15">
        <f t="shared" si="1264"/>
        <v>734.9</v>
      </c>
      <c r="R1801" s="15">
        <f t="shared" si="1264"/>
        <v>3371.2</v>
      </c>
      <c r="S1801" s="15">
        <f t="shared" si="1264"/>
        <v>4023.9</v>
      </c>
      <c r="T1801" s="15">
        <f t="shared" si="1264"/>
        <v>208449</v>
      </c>
    </row>
    <row r="1802" spans="1:20">
      <c r="A1802" s="7">
        <v>34250</v>
      </c>
      <c r="B1802" s="4" t="s">
        <v>1701</v>
      </c>
      <c r="C1802" s="6">
        <v>42434</v>
      </c>
      <c r="D1802">
        <v>32.42</v>
      </c>
      <c r="E1802" s="39">
        <v>1269.900024</v>
      </c>
      <c r="F1802" s="28">
        <v>148269</v>
      </c>
      <c r="G1802" s="26">
        <v>78022.2</v>
      </c>
      <c r="H1802">
        <f>H1801</f>
        <v>65164.9</v>
      </c>
      <c r="I1802" s="17">
        <v>54072.5</v>
      </c>
      <c r="J1802" s="17">
        <v>173790</v>
      </c>
      <c r="K1802" s="17">
        <v>87622.399999999994</v>
      </c>
      <c r="L1802" s="17">
        <v>24844.5</v>
      </c>
      <c r="M1802" s="15">
        <v>5382.4</v>
      </c>
      <c r="N1802" s="15">
        <v>647.5</v>
      </c>
      <c r="O1802" s="15">
        <v>7458.9</v>
      </c>
      <c r="P1802" s="15">
        <v>20769</v>
      </c>
      <c r="Q1802" s="15">
        <v>728.8</v>
      </c>
      <c r="R1802" s="15">
        <v>3396.5</v>
      </c>
      <c r="S1802" s="15">
        <v>4059.2</v>
      </c>
      <c r="T1802" s="15">
        <v>217844</v>
      </c>
    </row>
    <row r="1803" spans="1:20">
      <c r="A1803" s="7">
        <v>34340</v>
      </c>
      <c r="B1803" s="4" t="s">
        <v>1703</v>
      </c>
      <c r="C1803" s="6">
        <v>42435</v>
      </c>
      <c r="D1803">
        <v>32.42</v>
      </c>
      <c r="E1803" s="39">
        <f>E1802</f>
        <v>1269.900024</v>
      </c>
      <c r="F1803" s="28">
        <v>148032</v>
      </c>
      <c r="G1803" s="26">
        <v>78093</v>
      </c>
      <c r="H1803">
        <v>65194.8</v>
      </c>
      <c r="I1803" s="17">
        <v>54177.2</v>
      </c>
      <c r="J1803" s="17">
        <v>173615</v>
      </c>
      <c r="K1803" s="17">
        <v>88108.4</v>
      </c>
      <c r="L1803" s="17">
        <v>25115.9</v>
      </c>
      <c r="M1803" s="15">
        <v>5341.4</v>
      </c>
      <c r="N1803" s="15">
        <v>656</v>
      </c>
      <c r="O1803" s="15">
        <v>7483.3</v>
      </c>
      <c r="P1803" s="15">
        <v>21815.599999999999</v>
      </c>
      <c r="Q1803" s="15">
        <v>732.4</v>
      </c>
      <c r="R1803" s="15">
        <v>3386.8</v>
      </c>
      <c r="S1803" s="15">
        <v>3963.2</v>
      </c>
      <c r="T1803" s="15">
        <v>218418</v>
      </c>
    </row>
    <row r="1804" spans="1:20">
      <c r="A1804" s="7">
        <v>34260</v>
      </c>
      <c r="B1804" s="4" t="s">
        <v>1704</v>
      </c>
      <c r="C1804" s="6">
        <v>42436</v>
      </c>
      <c r="D1804">
        <v>34.43</v>
      </c>
      <c r="E1804" s="39">
        <v>1263.1999510000001</v>
      </c>
      <c r="F1804" s="28">
        <v>147896</v>
      </c>
      <c r="G1804" s="26">
        <v>78158.399999999994</v>
      </c>
      <c r="H1804">
        <v>64888.6</v>
      </c>
      <c r="I1804" s="17">
        <v>54438</v>
      </c>
      <c r="J1804" s="17">
        <v>172472</v>
      </c>
      <c r="K1804" s="17">
        <v>88639.5</v>
      </c>
      <c r="L1804" s="17">
        <v>25008</v>
      </c>
      <c r="M1804" s="15">
        <v>5271.6</v>
      </c>
      <c r="N1804" s="15">
        <v>660.5</v>
      </c>
      <c r="O1804" s="15">
        <v>7524.3</v>
      </c>
      <c r="P1804" s="15">
        <v>22138.9</v>
      </c>
      <c r="Q1804" s="15">
        <v>760.6</v>
      </c>
      <c r="R1804" s="15">
        <v>3390.1</v>
      </c>
      <c r="S1804" s="15">
        <v>3925.1</v>
      </c>
      <c r="T1804" s="15">
        <v>217221</v>
      </c>
    </row>
    <row r="1805" spans="1:20">
      <c r="A1805" s="7">
        <v>34080</v>
      </c>
      <c r="B1805" s="4" t="s">
        <v>1705</v>
      </c>
      <c r="C1805" s="6">
        <v>42437</v>
      </c>
      <c r="D1805">
        <v>35.07</v>
      </c>
      <c r="E1805" s="39">
        <v>1262.099976</v>
      </c>
      <c r="F1805" s="28">
        <v>148103</v>
      </c>
      <c r="G1805" s="26">
        <v>78220</v>
      </c>
      <c r="H1805">
        <v>64989.5</v>
      </c>
      <c r="I1805" s="17">
        <v>54636.2</v>
      </c>
      <c r="J1805" s="17">
        <v>171679</v>
      </c>
      <c r="K1805" s="17">
        <v>88717.8</v>
      </c>
      <c r="L1805" s="17">
        <v>25530.6</v>
      </c>
      <c r="M1805" s="15">
        <v>5238.8999999999996</v>
      </c>
      <c r="N1805" s="15">
        <v>654.79999999999995</v>
      </c>
      <c r="O1805" s="15">
        <v>7548.8</v>
      </c>
      <c r="P1805" s="15">
        <v>22049.200000000001</v>
      </c>
      <c r="Q1805" s="15">
        <v>757.6</v>
      </c>
      <c r="R1805" s="15">
        <v>3396.3</v>
      </c>
      <c r="S1805" s="15">
        <v>3875.3</v>
      </c>
      <c r="T1805" s="15">
        <v>222682</v>
      </c>
    </row>
    <row r="1806" spans="1:20">
      <c r="A1806" s="7">
        <v>34240</v>
      </c>
      <c r="B1806" s="4" t="s">
        <v>1707</v>
      </c>
      <c r="C1806" s="6">
        <v>42438</v>
      </c>
      <c r="D1806">
        <v>35.049999999999997</v>
      </c>
      <c r="E1806" s="39">
        <v>1256.599976</v>
      </c>
      <c r="F1806" s="28">
        <v>148061</v>
      </c>
      <c r="G1806" s="26">
        <v>78312.100000000006</v>
      </c>
      <c r="H1806">
        <v>65065.9</v>
      </c>
      <c r="I1806" s="17">
        <v>54868</v>
      </c>
      <c r="J1806" s="17">
        <v>170880</v>
      </c>
      <c r="K1806" s="17">
        <v>88952</v>
      </c>
      <c r="L1806" s="17">
        <v>26003.5</v>
      </c>
      <c r="M1806" s="15">
        <v>5186.1000000000004</v>
      </c>
      <c r="N1806" s="15">
        <v>652.6</v>
      </c>
      <c r="O1806" s="15">
        <v>7577.8</v>
      </c>
      <c r="P1806" s="15">
        <v>22102.5</v>
      </c>
      <c r="Q1806" s="15">
        <v>757.7</v>
      </c>
      <c r="R1806" s="15">
        <v>3394.4</v>
      </c>
      <c r="S1806" s="15">
        <v>3884.2</v>
      </c>
      <c r="T1806" s="15">
        <v>224512</v>
      </c>
    </row>
    <row r="1807" spans="1:20">
      <c r="A1807" s="7">
        <v>34370</v>
      </c>
      <c r="B1807" s="4" t="s">
        <v>2251</v>
      </c>
      <c r="C1807" s="6">
        <v>42439</v>
      </c>
      <c r="D1807">
        <v>35.229999999999997</v>
      </c>
      <c r="E1807" s="39">
        <v>1272</v>
      </c>
      <c r="F1807" s="28">
        <v>148061</v>
      </c>
      <c r="G1807" s="26">
        <f>G1806</f>
        <v>78312.100000000006</v>
      </c>
      <c r="H1807">
        <v>65942.5</v>
      </c>
      <c r="I1807" s="17">
        <f>I1806</f>
        <v>54868</v>
      </c>
      <c r="J1807" s="17">
        <f>J1806</f>
        <v>170880</v>
      </c>
      <c r="K1807" s="17">
        <f>K1806</f>
        <v>88952</v>
      </c>
      <c r="L1807" s="17">
        <f>L1806</f>
        <v>26003.5</v>
      </c>
      <c r="M1807" s="15">
        <f t="shared" ref="M1807:T1807" si="1265">M1806</f>
        <v>5186.1000000000004</v>
      </c>
      <c r="N1807" s="15">
        <f t="shared" si="1265"/>
        <v>652.6</v>
      </c>
      <c r="O1807" s="15">
        <f t="shared" si="1265"/>
        <v>7577.8</v>
      </c>
      <c r="P1807" s="15">
        <f t="shared" si="1265"/>
        <v>22102.5</v>
      </c>
      <c r="Q1807" s="15">
        <f t="shared" si="1265"/>
        <v>757.7</v>
      </c>
      <c r="R1807" s="15">
        <f t="shared" si="1265"/>
        <v>3394.4</v>
      </c>
      <c r="S1807" s="15">
        <f t="shared" si="1265"/>
        <v>3884.2</v>
      </c>
      <c r="T1807" s="15">
        <f t="shared" si="1265"/>
        <v>224512</v>
      </c>
    </row>
    <row r="1808" spans="1:20">
      <c r="A1808" s="7">
        <v>34270</v>
      </c>
      <c r="B1808" s="4" t="s">
        <v>1708</v>
      </c>
      <c r="C1808" s="6">
        <v>42441</v>
      </c>
      <c r="D1808">
        <v>35.619999999999997</v>
      </c>
      <c r="E1808" s="39">
        <v>1258.6999510000001</v>
      </c>
      <c r="F1808" s="28">
        <v>149613</v>
      </c>
      <c r="G1808" s="26">
        <v>79366.5</v>
      </c>
      <c r="H1808">
        <f>H1807</f>
        <v>65942.5</v>
      </c>
      <c r="I1808" s="17">
        <v>55828.6</v>
      </c>
      <c r="J1808" s="17">
        <v>171850</v>
      </c>
      <c r="K1808" s="17">
        <v>90366.6</v>
      </c>
      <c r="L1808" s="17">
        <v>27029.5</v>
      </c>
      <c r="M1808" s="15">
        <v>5189.2</v>
      </c>
      <c r="N1808" s="15">
        <v>654</v>
      </c>
      <c r="O1808" s="15">
        <v>7653.2</v>
      </c>
      <c r="P1808" s="15">
        <v>22293.8</v>
      </c>
      <c r="Q1808" s="15">
        <v>768.8</v>
      </c>
      <c r="R1808" s="15">
        <v>3413.4</v>
      </c>
      <c r="S1808" s="15">
        <v>3921.3</v>
      </c>
      <c r="T1808" s="15">
        <v>223014</v>
      </c>
    </row>
    <row r="1809" spans="1:20">
      <c r="A1809" s="7">
        <v>34180</v>
      </c>
      <c r="B1809" s="4" t="s">
        <v>1709</v>
      </c>
      <c r="C1809" s="6">
        <v>42443</v>
      </c>
      <c r="D1809">
        <v>34.74</v>
      </c>
      <c r="E1809" s="39">
        <v>1244.400024</v>
      </c>
      <c r="F1809" s="28">
        <v>150815</v>
      </c>
      <c r="G1809" s="26">
        <v>80236.7</v>
      </c>
      <c r="H1809">
        <v>66824.899999999994</v>
      </c>
      <c r="I1809" s="17">
        <v>56622.3</v>
      </c>
      <c r="J1809" s="17">
        <v>172646</v>
      </c>
      <c r="K1809" s="17">
        <v>91515.4</v>
      </c>
      <c r="L1809" s="17">
        <v>27948.6</v>
      </c>
      <c r="M1809" s="15">
        <v>5190.3</v>
      </c>
      <c r="N1809" s="15">
        <v>666</v>
      </c>
      <c r="O1809" s="15">
        <v>7704.5</v>
      </c>
      <c r="P1809" s="15">
        <v>22960.799999999999</v>
      </c>
      <c r="Q1809" s="15">
        <v>767.5</v>
      </c>
      <c r="R1809" s="15">
        <v>3410.1</v>
      </c>
      <c r="S1809" s="15">
        <v>3987.7</v>
      </c>
      <c r="T1809" s="15">
        <v>220221</v>
      </c>
    </row>
    <row r="1810" spans="1:20">
      <c r="A1810" s="7">
        <v>34290</v>
      </c>
      <c r="B1810" s="4" t="s">
        <v>1711</v>
      </c>
      <c r="C1810" s="6">
        <v>42444</v>
      </c>
      <c r="D1810">
        <v>33.69</v>
      </c>
      <c r="E1810" s="39">
        <v>1230.400024</v>
      </c>
      <c r="F1810" s="28">
        <v>150538</v>
      </c>
      <c r="G1810" s="26">
        <v>80037.5</v>
      </c>
      <c r="H1810">
        <v>66786.5</v>
      </c>
      <c r="I1810" s="17">
        <v>56501.2</v>
      </c>
      <c r="J1810" s="17">
        <v>172101</v>
      </c>
      <c r="K1810" s="17">
        <v>91455.8</v>
      </c>
      <c r="L1810" s="17">
        <v>27042</v>
      </c>
      <c r="M1810" s="15">
        <v>5160.1000000000004</v>
      </c>
      <c r="N1810" s="15">
        <v>679.9</v>
      </c>
      <c r="O1810" s="15">
        <v>7688.7</v>
      </c>
      <c r="P1810" s="15">
        <v>24095.7</v>
      </c>
      <c r="Q1810" s="15">
        <v>754.1</v>
      </c>
      <c r="R1810" s="15">
        <v>3408.3</v>
      </c>
      <c r="S1810" s="15">
        <v>3951.8</v>
      </c>
      <c r="T1810" s="15">
        <v>222275</v>
      </c>
    </row>
    <row r="1811" spans="1:20">
      <c r="A1811" s="7">
        <v>34300</v>
      </c>
      <c r="B1811" s="4" t="s">
        <v>1713</v>
      </c>
      <c r="C1811" s="6">
        <v>42445</v>
      </c>
      <c r="D1811">
        <v>34.5</v>
      </c>
      <c r="E1811" s="39">
        <v>1229.3000489999999</v>
      </c>
      <c r="F1811" s="28">
        <v>150219</v>
      </c>
      <c r="G1811" s="26">
        <v>80219.399999999994</v>
      </c>
      <c r="H1811">
        <v>66993.8</v>
      </c>
      <c r="I1811" s="17">
        <v>57003.6</v>
      </c>
      <c r="J1811" s="17">
        <v>170268</v>
      </c>
      <c r="K1811" s="17">
        <v>92557</v>
      </c>
      <c r="L1811" s="17">
        <v>26366.3</v>
      </c>
      <c r="M1811" s="15">
        <v>5064.5</v>
      </c>
      <c r="N1811" s="15">
        <v>681.5</v>
      </c>
      <c r="O1811" s="15">
        <v>7689.9</v>
      </c>
      <c r="P1811" s="15">
        <v>27582</v>
      </c>
      <c r="Q1811" s="15">
        <v>751.7</v>
      </c>
      <c r="R1811" s="15">
        <v>3429.1</v>
      </c>
      <c r="S1811" s="15">
        <v>3923.6</v>
      </c>
      <c r="T1811" s="15">
        <v>219340</v>
      </c>
    </row>
    <row r="1812" spans="1:20">
      <c r="A1812" s="7">
        <v>34250</v>
      </c>
      <c r="B1812" s="4" t="s">
        <v>2257</v>
      </c>
      <c r="C1812" s="6">
        <v>42446</v>
      </c>
      <c r="D1812">
        <v>36.36</v>
      </c>
      <c r="E1812" s="39">
        <v>1264.5</v>
      </c>
      <c r="F1812" s="28">
        <v>150219</v>
      </c>
      <c r="G1812" s="26">
        <f>G1811</f>
        <v>80219.399999999994</v>
      </c>
      <c r="H1812">
        <v>67547.100000000006</v>
      </c>
      <c r="I1812" s="17">
        <f>I1811</f>
        <v>57003.6</v>
      </c>
      <c r="J1812" s="17">
        <f>J1811</f>
        <v>170268</v>
      </c>
      <c r="K1812" s="17">
        <f>K1811</f>
        <v>92557</v>
      </c>
      <c r="L1812" s="17">
        <f>L1811</f>
        <v>26366.3</v>
      </c>
      <c r="M1812" s="15">
        <f t="shared" ref="M1812:T1812" si="1266">M1811</f>
        <v>5064.5</v>
      </c>
      <c r="N1812" s="15">
        <f t="shared" si="1266"/>
        <v>681.5</v>
      </c>
      <c r="O1812" s="15">
        <f t="shared" si="1266"/>
        <v>7689.9</v>
      </c>
      <c r="P1812" s="15">
        <f t="shared" si="1266"/>
        <v>27582</v>
      </c>
      <c r="Q1812" s="15">
        <f t="shared" si="1266"/>
        <v>751.7</v>
      </c>
      <c r="R1812" s="15">
        <f t="shared" si="1266"/>
        <v>3429.1</v>
      </c>
      <c r="S1812" s="15">
        <f t="shared" si="1266"/>
        <v>3923.6</v>
      </c>
      <c r="T1812" s="15">
        <f t="shared" si="1266"/>
        <v>219340</v>
      </c>
    </row>
    <row r="1813" spans="1:20">
      <c r="A1813" s="7">
        <v>34680</v>
      </c>
      <c r="B1813" s="4" t="s">
        <v>1714</v>
      </c>
      <c r="C1813" s="6">
        <v>42455</v>
      </c>
      <c r="D1813">
        <v>34.96</v>
      </c>
      <c r="E1813" s="39">
        <v>1221.400024</v>
      </c>
      <c r="F1813" s="28">
        <v>151053</v>
      </c>
      <c r="G1813" s="26">
        <v>81200.3</v>
      </c>
      <c r="H1813">
        <f>H1812</f>
        <v>67547.100000000006</v>
      </c>
      <c r="I1813" s="17">
        <v>57896.6</v>
      </c>
      <c r="J1813" s="17">
        <v>171185</v>
      </c>
      <c r="K1813" s="17">
        <v>93869</v>
      </c>
      <c r="L1813" s="17">
        <v>27343.599999999999</v>
      </c>
      <c r="M1813" s="15">
        <v>5093.1000000000004</v>
      </c>
      <c r="N1813" s="15">
        <v>687.7</v>
      </c>
      <c r="O1813" s="15">
        <v>7676.5</v>
      </c>
      <c r="P1813" s="15">
        <v>26510.7</v>
      </c>
      <c r="Q1813" s="15">
        <v>780.9</v>
      </c>
      <c r="R1813" s="15">
        <v>3474.1</v>
      </c>
      <c r="S1813" s="15">
        <v>3951.7</v>
      </c>
      <c r="T1813" s="15">
        <v>222129</v>
      </c>
    </row>
    <row r="1814" spans="1:20">
      <c r="A1814" s="7">
        <v>34660</v>
      </c>
      <c r="B1814" s="4" t="s">
        <v>1715</v>
      </c>
      <c r="C1814" s="6">
        <v>42456</v>
      </c>
      <c r="D1814">
        <v>34.96</v>
      </c>
      <c r="E1814" s="39">
        <f>E1813</f>
        <v>1221.400024</v>
      </c>
      <c r="F1814" s="28">
        <v>150999</v>
      </c>
      <c r="G1814" s="26">
        <v>81261</v>
      </c>
      <c r="H1814">
        <v>67492.899999999994</v>
      </c>
      <c r="I1814" s="17">
        <v>57932</v>
      </c>
      <c r="J1814" s="17">
        <v>171359</v>
      </c>
      <c r="K1814" s="17">
        <v>93830.5</v>
      </c>
      <c r="L1814" s="17">
        <v>27598.5</v>
      </c>
      <c r="M1814" s="15">
        <v>5113.5</v>
      </c>
      <c r="N1814" s="15">
        <v>686.9</v>
      </c>
      <c r="O1814" s="15">
        <v>7664.2</v>
      </c>
      <c r="P1814" s="15">
        <v>25694.400000000001</v>
      </c>
      <c r="Q1814" s="15">
        <v>789.1</v>
      </c>
      <c r="R1814" s="15">
        <v>3476.6</v>
      </c>
      <c r="S1814" s="15">
        <v>3945.1</v>
      </c>
      <c r="T1814" s="15">
        <v>222401</v>
      </c>
    </row>
    <row r="1815" spans="1:20">
      <c r="A1815" s="7">
        <f>A1814</f>
        <v>34660</v>
      </c>
      <c r="B1815" s="3" t="s">
        <v>1716</v>
      </c>
      <c r="C1815" s="5" t="e">
        <f ca="1">[1]!s2m(B1815)</f>
        <v>#NAME?</v>
      </c>
      <c r="D1815">
        <v>35.479999999999997</v>
      </c>
      <c r="E1815" s="39">
        <v>1219.900024</v>
      </c>
      <c r="F1815" s="28">
        <v>150686</v>
      </c>
      <c r="G1815" s="26">
        <v>80935.7</v>
      </c>
      <c r="H1815">
        <v>67209.399999999994</v>
      </c>
      <c r="I1815" s="17">
        <v>57635.6</v>
      </c>
      <c r="J1815" s="17">
        <v>171057</v>
      </c>
      <c r="K1815" s="17">
        <v>93262.5</v>
      </c>
      <c r="L1815" s="17">
        <v>27642.7</v>
      </c>
      <c r="M1815" s="15">
        <v>5117</v>
      </c>
      <c r="N1815" s="15">
        <v>684.2</v>
      </c>
      <c r="O1815" s="15">
        <v>7644.4</v>
      </c>
      <c r="P1815" s="15">
        <v>24746.9</v>
      </c>
      <c r="Q1815" s="15">
        <v>787.5</v>
      </c>
      <c r="R1815" s="15">
        <v>3467</v>
      </c>
      <c r="S1815" s="15">
        <v>3941</v>
      </c>
      <c r="T1815" s="15">
        <v>221753</v>
      </c>
    </row>
    <row r="1816" spans="1:20">
      <c r="A1816" s="7">
        <v>35130</v>
      </c>
      <c r="B1816" s="4" t="s">
        <v>1717</v>
      </c>
      <c r="C1816" s="6">
        <v>42458</v>
      </c>
      <c r="D1816">
        <v>34.5</v>
      </c>
      <c r="E1816" s="39">
        <v>1235.599976</v>
      </c>
      <c r="F1816" s="28">
        <v>150340</v>
      </c>
      <c r="G1816" s="26">
        <v>80561.3</v>
      </c>
      <c r="H1816">
        <v>66874.7</v>
      </c>
      <c r="I1816" s="17">
        <v>57191.5</v>
      </c>
      <c r="J1816" s="17">
        <v>171322</v>
      </c>
      <c r="K1816" s="17">
        <v>92676.3</v>
      </c>
      <c r="L1816" s="17">
        <v>27099.200000000001</v>
      </c>
      <c r="M1816" s="15">
        <v>5101.3</v>
      </c>
      <c r="N1816" s="15">
        <v>682.4</v>
      </c>
      <c r="O1816" s="15">
        <v>7638.9</v>
      </c>
      <c r="P1816" s="15">
        <v>24645.9</v>
      </c>
      <c r="Q1816" s="15">
        <v>784</v>
      </c>
      <c r="R1816" s="15">
        <v>3465.4</v>
      </c>
      <c r="S1816" s="15">
        <v>3940.5</v>
      </c>
      <c r="T1816" s="15">
        <v>220609</v>
      </c>
    </row>
    <row r="1817" spans="1:20">
      <c r="A1817" s="7">
        <v>34820</v>
      </c>
      <c r="B1817" s="4" t="s">
        <v>1718</v>
      </c>
      <c r="C1817" s="6">
        <v>42459</v>
      </c>
      <c r="D1817">
        <v>34.909999999999997</v>
      </c>
      <c r="E1817" s="39">
        <v>1226.900024</v>
      </c>
      <c r="F1817" s="28">
        <v>151117</v>
      </c>
      <c r="G1817" s="26">
        <v>81480.399999999994</v>
      </c>
      <c r="H1817">
        <v>67588.800000000003</v>
      </c>
      <c r="I1817" s="17">
        <v>57926.3</v>
      </c>
      <c r="J1817" s="17">
        <v>172787</v>
      </c>
      <c r="K1817" s="17">
        <v>94147.3</v>
      </c>
      <c r="L1817" s="17">
        <v>27425.8</v>
      </c>
      <c r="M1817" s="15">
        <v>5134.5</v>
      </c>
      <c r="N1817" s="15">
        <v>683.3</v>
      </c>
      <c r="O1817" s="15">
        <v>7630.7</v>
      </c>
      <c r="P1817" s="15">
        <v>25698.799999999999</v>
      </c>
      <c r="Q1817" s="15">
        <v>794.9</v>
      </c>
      <c r="R1817" s="15">
        <v>3481.9</v>
      </c>
      <c r="S1817" s="15">
        <v>4022.9</v>
      </c>
      <c r="T1817" s="15">
        <v>223743</v>
      </c>
    </row>
    <row r="1818" spans="1:20">
      <c r="A1818" s="7">
        <v>34850</v>
      </c>
      <c r="B1818" s="4" t="s">
        <v>2263</v>
      </c>
      <c r="C1818" s="6">
        <v>42460</v>
      </c>
      <c r="D1818">
        <v>34.33</v>
      </c>
      <c r="E1818" s="39">
        <v>1234.1999510000001</v>
      </c>
      <c r="F1818" s="28">
        <v>151117</v>
      </c>
      <c r="G1818" s="26">
        <f>G1817</f>
        <v>81480.399999999994</v>
      </c>
      <c r="H1818">
        <v>67706.399999999994</v>
      </c>
      <c r="I1818" s="17">
        <f>I1817</f>
        <v>57926.3</v>
      </c>
      <c r="J1818" s="17">
        <f>J1817</f>
        <v>172787</v>
      </c>
      <c r="K1818" s="17">
        <f>K1817</f>
        <v>94147.3</v>
      </c>
      <c r="L1818" s="17">
        <f>L1817</f>
        <v>27425.8</v>
      </c>
      <c r="M1818" s="15">
        <f t="shared" ref="M1818:T1818" si="1267">M1817</f>
        <v>5134.5</v>
      </c>
      <c r="N1818" s="15">
        <f t="shared" si="1267"/>
        <v>683.3</v>
      </c>
      <c r="O1818" s="15">
        <f t="shared" si="1267"/>
        <v>7630.7</v>
      </c>
      <c r="P1818" s="15">
        <f t="shared" si="1267"/>
        <v>25698.799999999999</v>
      </c>
      <c r="Q1818" s="15">
        <f t="shared" si="1267"/>
        <v>794.9</v>
      </c>
      <c r="R1818" s="15">
        <f t="shared" si="1267"/>
        <v>3481.9</v>
      </c>
      <c r="S1818" s="15">
        <f t="shared" si="1267"/>
        <v>4022.9</v>
      </c>
      <c r="T1818" s="15">
        <f t="shared" si="1267"/>
        <v>223743</v>
      </c>
    </row>
    <row r="1819" spans="1:20">
      <c r="A1819" s="7">
        <v>34750</v>
      </c>
      <c r="B1819" s="4" t="s">
        <v>1720</v>
      </c>
      <c r="C1819" s="6">
        <v>42462</v>
      </c>
      <c r="D1819">
        <v>34.54</v>
      </c>
      <c r="E1819" s="39">
        <v>1222.1999510000001</v>
      </c>
      <c r="F1819" s="28">
        <v>151122</v>
      </c>
      <c r="G1819" s="26">
        <v>81536.899999999994</v>
      </c>
      <c r="H1819">
        <f>H1818</f>
        <v>67706.399999999994</v>
      </c>
      <c r="I1819" s="17">
        <v>57749.9</v>
      </c>
      <c r="J1819" s="17">
        <v>174195</v>
      </c>
      <c r="K1819" s="17">
        <v>93908.3</v>
      </c>
      <c r="L1819" s="17">
        <v>27177.1</v>
      </c>
      <c r="M1819" s="15">
        <v>5201</v>
      </c>
      <c r="N1819" s="15">
        <v>680.7</v>
      </c>
      <c r="O1819" s="15">
        <v>7618.6</v>
      </c>
      <c r="P1819" s="15">
        <v>25084.400000000001</v>
      </c>
      <c r="Q1819" s="15">
        <v>789.5</v>
      </c>
      <c r="R1819" s="15">
        <v>3484.8</v>
      </c>
      <c r="S1819" s="15">
        <v>4085.1</v>
      </c>
      <c r="T1819" s="15">
        <v>224227</v>
      </c>
    </row>
    <row r="1820" spans="1:20">
      <c r="A1820" s="7">
        <v>34490</v>
      </c>
      <c r="B1820" s="4" t="s">
        <v>1722</v>
      </c>
      <c r="C1820" s="6">
        <v>42463</v>
      </c>
      <c r="D1820">
        <v>34.54</v>
      </c>
      <c r="E1820" s="39">
        <f>E1819</f>
        <v>1222.1999510000001</v>
      </c>
      <c r="F1820" s="28">
        <v>149861</v>
      </c>
      <c r="G1820" s="26">
        <v>80852.7</v>
      </c>
      <c r="H1820">
        <v>67238.3</v>
      </c>
      <c r="I1820" s="17">
        <v>57015.8</v>
      </c>
      <c r="J1820" s="17">
        <v>174218</v>
      </c>
      <c r="K1820" s="17">
        <v>92670.3</v>
      </c>
      <c r="L1820" s="17">
        <v>26833</v>
      </c>
      <c r="M1820" s="15">
        <v>5221.3999999999996</v>
      </c>
      <c r="N1820" s="15">
        <v>692.7</v>
      </c>
      <c r="O1820" s="15">
        <v>7616.9</v>
      </c>
      <c r="P1820" s="15">
        <v>24203.599999999999</v>
      </c>
      <c r="Q1820" s="15">
        <v>774.3</v>
      </c>
      <c r="R1820" s="15">
        <v>3482</v>
      </c>
      <c r="S1820" s="15">
        <v>4114.3999999999996</v>
      </c>
      <c r="T1820" s="15">
        <v>216887</v>
      </c>
    </row>
    <row r="1821" spans="1:20">
      <c r="A1821" s="7">
        <v>34500</v>
      </c>
      <c r="B1821" s="4" t="s">
        <v>1723</v>
      </c>
      <c r="C1821" s="6">
        <v>42464</v>
      </c>
      <c r="D1821">
        <v>33.4</v>
      </c>
      <c r="E1821" s="39">
        <v>1218</v>
      </c>
      <c r="F1821" s="28">
        <v>149707</v>
      </c>
      <c r="G1821" s="26">
        <v>80872.100000000006</v>
      </c>
      <c r="H1821">
        <v>67300.600000000006</v>
      </c>
      <c r="I1821" s="17">
        <v>56958.3</v>
      </c>
      <c r="J1821" s="17">
        <v>174683</v>
      </c>
      <c r="K1821" s="17">
        <v>92718.1</v>
      </c>
      <c r="L1821" s="17">
        <v>27039.4</v>
      </c>
      <c r="M1821" s="15">
        <v>5225.3</v>
      </c>
      <c r="N1821" s="15">
        <v>712.7</v>
      </c>
      <c r="O1821" s="15">
        <v>7604.9</v>
      </c>
      <c r="P1821" s="15">
        <v>24108.7</v>
      </c>
      <c r="Q1821" s="15">
        <v>769.7</v>
      </c>
      <c r="R1821" s="15">
        <v>3486</v>
      </c>
      <c r="S1821" s="15">
        <v>4175.8</v>
      </c>
      <c r="T1821" s="15">
        <v>214496</v>
      </c>
    </row>
    <row r="1822" spans="1:20">
      <c r="A1822" s="7">
        <v>34760</v>
      </c>
      <c r="B1822" s="4" t="s">
        <v>1724</v>
      </c>
      <c r="C1822" s="6">
        <v>42465</v>
      </c>
      <c r="D1822">
        <v>32.71</v>
      </c>
      <c r="E1822" s="39">
        <v>1228.400024</v>
      </c>
      <c r="F1822" s="28">
        <v>150042</v>
      </c>
      <c r="G1822" s="26">
        <v>80965.8</v>
      </c>
      <c r="H1822">
        <v>67381</v>
      </c>
      <c r="I1822" s="17">
        <v>57025.5</v>
      </c>
      <c r="J1822" s="17">
        <v>174878</v>
      </c>
      <c r="K1822" s="17">
        <v>93055.5</v>
      </c>
      <c r="L1822" s="17">
        <v>27000</v>
      </c>
      <c r="M1822" s="15">
        <v>5217.8999999999996</v>
      </c>
      <c r="N1822" s="15">
        <v>731.4</v>
      </c>
      <c r="O1822" s="15">
        <v>7627.3</v>
      </c>
      <c r="P1822" s="15">
        <v>24859.4</v>
      </c>
      <c r="Q1822" s="15">
        <v>767.4</v>
      </c>
      <c r="R1822" s="15">
        <v>3486.7</v>
      </c>
      <c r="S1822" s="15">
        <v>4344.7</v>
      </c>
      <c r="T1822" s="15">
        <v>216015</v>
      </c>
    </row>
    <row r="1823" spans="1:20">
      <c r="A1823" s="7">
        <v>34700</v>
      </c>
      <c r="B1823" s="4" t="s">
        <v>1725</v>
      </c>
      <c r="C1823" s="6">
        <v>42466</v>
      </c>
      <c r="D1823">
        <v>33.93</v>
      </c>
      <c r="E1823" s="39">
        <v>1222.5</v>
      </c>
      <c r="F1823" s="28">
        <v>149421</v>
      </c>
      <c r="G1823" s="26">
        <v>80752.7</v>
      </c>
      <c r="H1823">
        <v>67192.7</v>
      </c>
      <c r="I1823" s="17">
        <v>56941.3</v>
      </c>
      <c r="J1823" s="17">
        <v>174026</v>
      </c>
      <c r="K1823" s="17">
        <v>92935</v>
      </c>
      <c r="L1823" s="17">
        <v>26686</v>
      </c>
      <c r="M1823" s="15">
        <v>5195.8999999999996</v>
      </c>
      <c r="N1823" s="15">
        <v>738.6</v>
      </c>
      <c r="O1823" s="15">
        <v>7604.5</v>
      </c>
      <c r="P1823" s="15">
        <v>25156</v>
      </c>
      <c r="Q1823" s="15">
        <v>764.7</v>
      </c>
      <c r="R1823" s="15">
        <v>3494.6</v>
      </c>
      <c r="S1823" s="15">
        <v>4492.3</v>
      </c>
      <c r="T1823" s="15">
        <v>213560</v>
      </c>
    </row>
    <row r="1824" spans="1:20">
      <c r="A1824" s="7">
        <v>34650</v>
      </c>
      <c r="B1824" s="4" t="s">
        <v>2270</v>
      </c>
      <c r="C1824" s="6">
        <v>42467</v>
      </c>
      <c r="D1824">
        <v>34.71</v>
      </c>
      <c r="E1824" s="39">
        <v>1236.1999510000001</v>
      </c>
      <c r="F1824" s="28">
        <v>149421</v>
      </c>
      <c r="G1824" s="26">
        <f t="shared" ref="G1824:G1825" si="1268">G1823</f>
        <v>80752.7</v>
      </c>
      <c r="H1824">
        <v>67035.199999999997</v>
      </c>
      <c r="I1824" s="17">
        <f t="shared" ref="I1824:I1825" si="1269">I1823</f>
        <v>56941.3</v>
      </c>
      <c r="J1824" s="17">
        <f t="shared" ref="J1824:J1825" si="1270">J1823</f>
        <v>174026</v>
      </c>
      <c r="K1824" s="17">
        <f t="shared" ref="K1824:K1825" si="1271">K1823</f>
        <v>92935</v>
      </c>
      <c r="L1824" s="17">
        <f t="shared" ref="L1824:L1825" si="1272">L1823</f>
        <v>26686</v>
      </c>
      <c r="M1824" s="15">
        <f t="shared" ref="M1824:T1825" si="1273">M1823</f>
        <v>5195.8999999999996</v>
      </c>
      <c r="N1824" s="15">
        <f t="shared" si="1273"/>
        <v>738.6</v>
      </c>
      <c r="O1824" s="15">
        <f t="shared" si="1273"/>
        <v>7604.5</v>
      </c>
      <c r="P1824" s="15">
        <f t="shared" si="1273"/>
        <v>25156</v>
      </c>
      <c r="Q1824" s="15">
        <f t="shared" si="1273"/>
        <v>764.7</v>
      </c>
      <c r="R1824" s="15">
        <f t="shared" si="1273"/>
        <v>3494.6</v>
      </c>
      <c r="S1824" s="15">
        <f t="shared" si="1273"/>
        <v>4492.3</v>
      </c>
      <c r="T1824" s="15">
        <f t="shared" si="1273"/>
        <v>213560</v>
      </c>
    </row>
    <row r="1825" spans="1:20">
      <c r="A1825" s="7">
        <v>34650</v>
      </c>
      <c r="B1825" s="4" t="s">
        <v>2272</v>
      </c>
      <c r="C1825" s="6">
        <v>42468</v>
      </c>
      <c r="D1825">
        <v>36.01</v>
      </c>
      <c r="E1825" s="39">
        <v>1242.5</v>
      </c>
      <c r="F1825" s="28">
        <v>149421</v>
      </c>
      <c r="G1825" s="26">
        <f t="shared" si="1268"/>
        <v>80752.7</v>
      </c>
      <c r="H1825">
        <f t="shared" ref="H1825:H1826" si="1274">H1824</f>
        <v>67035.199999999997</v>
      </c>
      <c r="I1825" s="17">
        <f t="shared" si="1269"/>
        <v>56941.3</v>
      </c>
      <c r="J1825" s="17">
        <f t="shared" si="1270"/>
        <v>174026</v>
      </c>
      <c r="K1825" s="17">
        <f t="shared" si="1271"/>
        <v>92935</v>
      </c>
      <c r="L1825" s="17">
        <f t="shared" si="1272"/>
        <v>26686</v>
      </c>
      <c r="M1825" s="15">
        <f t="shared" si="1273"/>
        <v>5195.8999999999996</v>
      </c>
      <c r="N1825" s="15">
        <f t="shared" si="1273"/>
        <v>738.6</v>
      </c>
      <c r="O1825" s="15">
        <f t="shared" si="1273"/>
        <v>7604.5</v>
      </c>
      <c r="P1825" s="15">
        <f t="shared" si="1273"/>
        <v>25156</v>
      </c>
      <c r="Q1825" s="15">
        <f t="shared" si="1273"/>
        <v>764.7</v>
      </c>
      <c r="R1825" s="15">
        <f t="shared" si="1273"/>
        <v>3494.6</v>
      </c>
      <c r="S1825" s="15">
        <f t="shared" si="1273"/>
        <v>4492.3</v>
      </c>
      <c r="T1825" s="15">
        <f t="shared" si="1273"/>
        <v>213560</v>
      </c>
    </row>
    <row r="1826" spans="1:20">
      <c r="A1826" s="7">
        <v>34690</v>
      </c>
      <c r="B1826" s="4" t="s">
        <v>1726</v>
      </c>
      <c r="C1826" s="6">
        <v>42469</v>
      </c>
      <c r="D1826">
        <v>36.01</v>
      </c>
      <c r="E1826" s="39">
        <f t="shared" ref="E1826:E1827" si="1275">E1825</f>
        <v>1242.5</v>
      </c>
      <c r="F1826" s="28">
        <v>149344</v>
      </c>
      <c r="G1826" s="26">
        <v>80654</v>
      </c>
      <c r="H1826">
        <f t="shared" si="1274"/>
        <v>67035.199999999997</v>
      </c>
      <c r="I1826" s="17">
        <v>56886.400000000001</v>
      </c>
      <c r="J1826" s="17">
        <v>173726</v>
      </c>
      <c r="K1826" s="17">
        <v>93027.6</v>
      </c>
      <c r="L1826" s="17">
        <v>26486.1</v>
      </c>
      <c r="M1826" s="15">
        <v>5168.1000000000004</v>
      </c>
      <c r="N1826" s="15">
        <v>719.6</v>
      </c>
      <c r="O1826" s="15">
        <v>7597.6</v>
      </c>
      <c r="P1826" s="15">
        <v>25868.9</v>
      </c>
      <c r="Q1826" s="15">
        <v>768.3</v>
      </c>
      <c r="R1826" s="15">
        <v>3495.8</v>
      </c>
      <c r="S1826" s="15">
        <v>4480</v>
      </c>
      <c r="T1826" s="15">
        <v>215006</v>
      </c>
    </row>
    <row r="1827" spans="1:20">
      <c r="A1827" s="7">
        <v>34720</v>
      </c>
      <c r="B1827" s="4" t="s">
        <v>1727</v>
      </c>
      <c r="C1827" s="6">
        <v>42470</v>
      </c>
      <c r="D1827">
        <v>36.01</v>
      </c>
      <c r="E1827" s="39">
        <f t="shared" si="1275"/>
        <v>1242.5</v>
      </c>
      <c r="F1827" s="28">
        <v>148527</v>
      </c>
      <c r="G1827" s="26">
        <v>80280.7</v>
      </c>
      <c r="H1827">
        <v>66785.3</v>
      </c>
      <c r="I1827" s="17">
        <v>56488.4</v>
      </c>
      <c r="J1827" s="17">
        <v>173723</v>
      </c>
      <c r="K1827" s="17">
        <v>92533.1</v>
      </c>
      <c r="L1827" s="17">
        <v>26687.599999999999</v>
      </c>
      <c r="M1827" s="15">
        <v>5170</v>
      </c>
      <c r="N1827" s="15">
        <v>732.6</v>
      </c>
      <c r="O1827" s="15">
        <v>7598</v>
      </c>
      <c r="P1827" s="15">
        <v>25312.1</v>
      </c>
      <c r="Q1827" s="15">
        <v>760.6</v>
      </c>
      <c r="R1827" s="15">
        <v>3502.2</v>
      </c>
      <c r="S1827" s="15">
        <v>4417.8999999999996</v>
      </c>
      <c r="T1827" s="15">
        <v>210532</v>
      </c>
    </row>
    <row r="1828" spans="1:20">
      <c r="A1828" s="7">
        <v>34700</v>
      </c>
      <c r="B1828" s="4" t="s">
        <v>1729</v>
      </c>
      <c r="C1828" s="6">
        <v>42471</v>
      </c>
      <c r="D1828">
        <v>37.020000000000003</v>
      </c>
      <c r="E1828" s="39">
        <v>1256.6999510000001</v>
      </c>
      <c r="F1828" s="28">
        <v>148436</v>
      </c>
      <c r="G1828" s="26">
        <v>80262.399999999994</v>
      </c>
      <c r="H1828">
        <v>66725.5</v>
      </c>
      <c r="I1828" s="17">
        <v>56548.7</v>
      </c>
      <c r="J1828" s="17">
        <v>173248</v>
      </c>
      <c r="K1828" s="17">
        <v>92516.7</v>
      </c>
      <c r="L1828" s="17">
        <v>26683.200000000001</v>
      </c>
      <c r="M1828" s="15">
        <v>5160</v>
      </c>
      <c r="N1828" s="15">
        <v>734.2</v>
      </c>
      <c r="O1828" s="15">
        <v>7586</v>
      </c>
      <c r="P1828" s="15">
        <v>24901.5</v>
      </c>
      <c r="Q1828" s="15">
        <v>763.5</v>
      </c>
      <c r="R1828" s="15">
        <v>3527</v>
      </c>
      <c r="S1828" s="15">
        <v>4476.6000000000004</v>
      </c>
      <c r="T1828" s="15">
        <v>208950</v>
      </c>
    </row>
    <row r="1829" spans="1:20">
      <c r="A1829" s="7">
        <v>34690</v>
      </c>
      <c r="B1829" s="4" t="s">
        <v>1731</v>
      </c>
      <c r="C1829" s="6">
        <v>42472</v>
      </c>
      <c r="D1829">
        <v>38.619999999999997</v>
      </c>
      <c r="E1829" s="39">
        <v>1259.400024</v>
      </c>
      <c r="F1829" s="28">
        <v>148794</v>
      </c>
      <c r="G1829" s="26">
        <v>80109.3</v>
      </c>
      <c r="H1829">
        <v>66730.5</v>
      </c>
      <c r="I1829" s="17">
        <v>56370.6</v>
      </c>
      <c r="J1829" s="17">
        <v>173336</v>
      </c>
      <c r="K1829" s="17">
        <v>92008.5</v>
      </c>
      <c r="L1829" s="17">
        <v>26942.9</v>
      </c>
      <c r="M1829" s="15">
        <v>5164.3999999999996</v>
      </c>
      <c r="N1829" s="15">
        <v>716.1</v>
      </c>
      <c r="O1829" s="15">
        <v>7596.5</v>
      </c>
      <c r="P1829" s="15">
        <v>24074.3</v>
      </c>
      <c r="Q1829" s="15">
        <v>752.9</v>
      </c>
      <c r="R1829" s="15">
        <v>3572.3</v>
      </c>
      <c r="S1829" s="15">
        <v>4448.3999999999996</v>
      </c>
      <c r="T1829" s="15">
        <v>209377</v>
      </c>
    </row>
    <row r="1830" spans="1:20">
      <c r="A1830" s="7">
        <v>34660</v>
      </c>
      <c r="B1830" s="4" t="s">
        <v>1732</v>
      </c>
      <c r="C1830" s="6">
        <v>42473</v>
      </c>
      <c r="D1830">
        <v>38.909999999999997</v>
      </c>
      <c r="E1830" s="39">
        <v>1246.8000489999999</v>
      </c>
      <c r="F1830" s="28">
        <v>148342</v>
      </c>
      <c r="G1830" s="26">
        <v>79588.3</v>
      </c>
      <c r="H1830">
        <v>66343.600000000006</v>
      </c>
      <c r="I1830" s="17">
        <v>55866.3</v>
      </c>
      <c r="J1830" s="17">
        <v>173027</v>
      </c>
      <c r="K1830" s="17">
        <v>90969.7</v>
      </c>
      <c r="L1830" s="17">
        <v>27000.400000000001</v>
      </c>
      <c r="M1830" s="15">
        <v>5152.3</v>
      </c>
      <c r="N1830" s="15">
        <v>703.1</v>
      </c>
      <c r="O1830" s="15">
        <v>7580.2</v>
      </c>
      <c r="P1830" s="15">
        <v>23031.9</v>
      </c>
      <c r="Q1830" s="15">
        <v>746.5</v>
      </c>
      <c r="R1830" s="15">
        <v>3541.9</v>
      </c>
      <c r="S1830" s="15">
        <v>4386.5</v>
      </c>
      <c r="T1830" s="15">
        <v>210662</v>
      </c>
    </row>
    <row r="1831" spans="1:20">
      <c r="A1831" s="7">
        <v>34620</v>
      </c>
      <c r="B1831" s="4" t="s">
        <v>2279</v>
      </c>
      <c r="C1831" s="6">
        <v>42474</v>
      </c>
      <c r="D1831">
        <v>38.58</v>
      </c>
      <c r="E1831" s="39">
        <v>1225</v>
      </c>
      <c r="F1831" s="28">
        <v>148342</v>
      </c>
      <c r="G1831" s="26">
        <f>G1830</f>
        <v>79588.3</v>
      </c>
      <c r="H1831">
        <v>65190.2</v>
      </c>
      <c r="I1831" s="17">
        <f>I1830</f>
        <v>55866.3</v>
      </c>
      <c r="J1831" s="17">
        <f>J1830</f>
        <v>173027</v>
      </c>
      <c r="K1831" s="17">
        <f>K1830</f>
        <v>90969.7</v>
      </c>
      <c r="L1831" s="17">
        <f>L1830</f>
        <v>27000.400000000001</v>
      </c>
      <c r="M1831" s="15">
        <f t="shared" ref="M1831:T1831" si="1276">M1830</f>
        <v>5152.3</v>
      </c>
      <c r="N1831" s="15">
        <f t="shared" si="1276"/>
        <v>703.1</v>
      </c>
      <c r="O1831" s="15">
        <f t="shared" si="1276"/>
        <v>7580.2</v>
      </c>
      <c r="P1831" s="15">
        <f t="shared" si="1276"/>
        <v>23031.9</v>
      </c>
      <c r="Q1831" s="15">
        <f t="shared" si="1276"/>
        <v>746.5</v>
      </c>
      <c r="R1831" s="15">
        <f t="shared" si="1276"/>
        <v>3541.9</v>
      </c>
      <c r="S1831" s="15">
        <f t="shared" si="1276"/>
        <v>4386.5</v>
      </c>
      <c r="T1831" s="15">
        <f t="shared" si="1276"/>
        <v>210662</v>
      </c>
    </row>
    <row r="1832" spans="1:20">
      <c r="A1832" s="7">
        <v>34640</v>
      </c>
      <c r="B1832" s="4" t="s">
        <v>1733</v>
      </c>
      <c r="C1832" s="6">
        <v>42476</v>
      </c>
      <c r="D1832">
        <v>38.049999999999997</v>
      </c>
      <c r="E1832" s="39">
        <v>1233.099976</v>
      </c>
      <c r="F1832" s="28">
        <v>145973</v>
      </c>
      <c r="G1832" s="26">
        <v>77984.800000000003</v>
      </c>
      <c r="H1832">
        <f>H1831</f>
        <v>65190.2</v>
      </c>
      <c r="I1832" s="17">
        <v>54406.2</v>
      </c>
      <c r="J1832" s="17">
        <v>171532</v>
      </c>
      <c r="K1832" s="17">
        <v>88479.5</v>
      </c>
      <c r="L1832" s="17">
        <v>26278</v>
      </c>
      <c r="M1832" s="15">
        <v>5139.3999999999996</v>
      </c>
      <c r="N1832" s="15">
        <v>694</v>
      </c>
      <c r="O1832" s="15">
        <v>7476.3</v>
      </c>
      <c r="P1832" s="15">
        <v>22070.400000000001</v>
      </c>
      <c r="Q1832" s="15">
        <v>718.7</v>
      </c>
      <c r="R1832" s="15">
        <v>3488.6</v>
      </c>
      <c r="S1832" s="15">
        <v>4246.8999999999996</v>
      </c>
      <c r="T1832" s="15">
        <v>203622</v>
      </c>
    </row>
    <row r="1833" spans="1:20">
      <c r="A1833" s="7">
        <v>34550</v>
      </c>
      <c r="B1833" s="4" t="s">
        <v>1734</v>
      </c>
      <c r="C1833" s="6">
        <v>42477</v>
      </c>
      <c r="D1833">
        <v>38.049999999999997</v>
      </c>
      <c r="E1833" s="39">
        <f>E1832</f>
        <v>1233.099976</v>
      </c>
      <c r="F1833" s="28">
        <v>144988</v>
      </c>
      <c r="G1833" s="26">
        <v>77516.2</v>
      </c>
      <c r="H1833">
        <v>64768.800000000003</v>
      </c>
      <c r="I1833" s="17">
        <v>53971</v>
      </c>
      <c r="J1833" s="17">
        <v>171145</v>
      </c>
      <c r="K1833" s="17">
        <v>87681.9</v>
      </c>
      <c r="L1833" s="17">
        <v>26352.3</v>
      </c>
      <c r="M1833" s="15">
        <v>5129.5</v>
      </c>
      <c r="N1833" s="15">
        <v>680.6</v>
      </c>
      <c r="O1833" s="15">
        <v>7447.4</v>
      </c>
      <c r="P1833" s="15">
        <v>21264.5</v>
      </c>
      <c r="Q1833" s="15">
        <v>716.1</v>
      </c>
      <c r="R1833" s="15">
        <v>3492.1</v>
      </c>
      <c r="S1833" s="15">
        <v>4233.2</v>
      </c>
      <c r="T1833" s="15">
        <v>198075</v>
      </c>
    </row>
    <row r="1834" spans="1:20">
      <c r="A1834" s="7">
        <v>34510</v>
      </c>
      <c r="B1834" s="4" t="s">
        <v>1736</v>
      </c>
      <c r="C1834" s="6">
        <v>42478</v>
      </c>
      <c r="D1834">
        <v>36.58</v>
      </c>
      <c r="E1834" s="39">
        <v>1233.599976</v>
      </c>
      <c r="F1834" s="28">
        <v>145875</v>
      </c>
      <c r="G1834" s="26">
        <v>78435.399999999994</v>
      </c>
      <c r="H1834">
        <v>65463.199999999997</v>
      </c>
      <c r="I1834" s="17">
        <v>54880.9</v>
      </c>
      <c r="J1834" s="17">
        <v>171569</v>
      </c>
      <c r="K1834" s="17">
        <v>89097.8</v>
      </c>
      <c r="L1834" s="17">
        <v>27178.799999999999</v>
      </c>
      <c r="M1834" s="15">
        <v>5122.1000000000004</v>
      </c>
      <c r="N1834" s="15">
        <v>689</v>
      </c>
      <c r="O1834" s="15">
        <v>7480.1</v>
      </c>
      <c r="P1834" s="15">
        <v>21932.3</v>
      </c>
      <c r="Q1834" s="15">
        <v>728.9</v>
      </c>
      <c r="R1834" s="15">
        <v>3478.6</v>
      </c>
      <c r="S1834" s="15">
        <v>4231.3</v>
      </c>
      <c r="T1834" s="15">
        <v>197032</v>
      </c>
    </row>
    <row r="1835" spans="1:20">
      <c r="A1835" s="7">
        <v>34640</v>
      </c>
      <c r="B1835" s="4" t="s">
        <v>1738</v>
      </c>
      <c r="C1835" s="6">
        <v>42479</v>
      </c>
      <c r="D1835">
        <v>38.270000000000003</v>
      </c>
      <c r="E1835" s="39">
        <v>1253</v>
      </c>
      <c r="F1835" s="28">
        <v>145939</v>
      </c>
      <c r="G1835" s="26">
        <v>78430.899999999994</v>
      </c>
      <c r="H1835">
        <v>65495.4</v>
      </c>
      <c r="I1835" s="17">
        <v>54953.7</v>
      </c>
      <c r="J1835" s="17">
        <v>171107</v>
      </c>
      <c r="K1835" s="17">
        <v>89085</v>
      </c>
      <c r="L1835" s="17">
        <v>27820.6</v>
      </c>
      <c r="M1835" s="15">
        <v>5096.6000000000004</v>
      </c>
      <c r="N1835" s="15">
        <v>683.2</v>
      </c>
      <c r="O1835" s="15">
        <v>7478.2</v>
      </c>
      <c r="P1835" s="15">
        <v>21229</v>
      </c>
      <c r="Q1835" s="15">
        <v>723.8</v>
      </c>
      <c r="R1835" s="15">
        <v>3449.2</v>
      </c>
      <c r="S1835" s="15">
        <v>4204.2</v>
      </c>
      <c r="T1835" s="15">
        <v>199068</v>
      </c>
    </row>
    <row r="1836" spans="1:20">
      <c r="A1836" s="7">
        <v>34580</v>
      </c>
      <c r="B1836" s="4" t="s">
        <v>1739</v>
      </c>
      <c r="C1836" s="6">
        <v>42480</v>
      </c>
      <c r="D1836">
        <v>38.46</v>
      </c>
      <c r="E1836" s="39">
        <v>1253.1999510000001</v>
      </c>
      <c r="F1836" s="28">
        <v>145707</v>
      </c>
      <c r="G1836" s="26">
        <v>78269</v>
      </c>
      <c r="H1836">
        <v>65425.1</v>
      </c>
      <c r="I1836" s="17">
        <v>54839.4</v>
      </c>
      <c r="J1836" s="17">
        <v>170759</v>
      </c>
      <c r="K1836" s="17">
        <v>87227.9</v>
      </c>
      <c r="L1836" s="17">
        <v>27970.1</v>
      </c>
      <c r="M1836" s="15">
        <v>5072.5</v>
      </c>
      <c r="N1836" s="15">
        <v>679.4</v>
      </c>
      <c r="O1836" s="15">
        <v>7479.8</v>
      </c>
      <c r="P1836" s="15">
        <v>20435.8</v>
      </c>
      <c r="Q1836" s="15">
        <v>718.8</v>
      </c>
      <c r="R1836" s="15">
        <v>3447.1</v>
      </c>
      <c r="S1836" s="15">
        <v>4226.5</v>
      </c>
      <c r="T1836" s="15">
        <v>204238</v>
      </c>
    </row>
    <row r="1837" spans="1:20">
      <c r="A1837" s="7">
        <v>34590</v>
      </c>
      <c r="B1837" s="4" t="s">
        <v>1740</v>
      </c>
      <c r="C1837" s="6">
        <v>42483</v>
      </c>
      <c r="D1837">
        <v>40.090000000000003</v>
      </c>
      <c r="E1837" s="39">
        <v>1249</v>
      </c>
      <c r="F1837" s="28">
        <v>145486</v>
      </c>
      <c r="G1837" s="26">
        <v>78281.7</v>
      </c>
      <c r="H1837">
        <v>65425.4</v>
      </c>
      <c r="I1837" s="17">
        <v>54825.1</v>
      </c>
      <c r="J1837" s="17">
        <v>170928</v>
      </c>
      <c r="K1837" s="17">
        <v>87288.9</v>
      </c>
      <c r="L1837" s="17">
        <v>27952</v>
      </c>
      <c r="M1837" s="15">
        <v>5072.1000000000004</v>
      </c>
      <c r="N1837" s="15">
        <v>679.2</v>
      </c>
      <c r="O1837" s="15">
        <v>7478.8</v>
      </c>
      <c r="P1837" s="15">
        <v>20740.599999999999</v>
      </c>
      <c r="Q1837" s="15">
        <v>716.9</v>
      </c>
      <c r="R1837" s="15">
        <v>3452.9</v>
      </c>
      <c r="S1837" s="15">
        <v>4366</v>
      </c>
      <c r="T1837" s="15">
        <v>203856</v>
      </c>
    </row>
    <row r="1838" spans="1:20">
      <c r="A1838" s="7">
        <v>34690</v>
      </c>
      <c r="B1838" s="4" t="s">
        <v>1741</v>
      </c>
      <c r="C1838" s="6">
        <v>42484</v>
      </c>
      <c r="D1838">
        <v>39.78</v>
      </c>
      <c r="E1838" s="39">
        <v>1228.6999510000001</v>
      </c>
      <c r="F1838" s="28">
        <v>145599</v>
      </c>
      <c r="G1838" s="26">
        <v>78448.3</v>
      </c>
      <c r="H1838">
        <v>65420.7</v>
      </c>
      <c r="I1838" s="17">
        <v>55013.9</v>
      </c>
      <c r="J1838" s="17">
        <v>170852</v>
      </c>
      <c r="K1838" s="17">
        <v>87754.1</v>
      </c>
      <c r="L1838" s="17">
        <v>27468.5</v>
      </c>
      <c r="M1838" s="15">
        <v>5054.3</v>
      </c>
      <c r="N1838" s="15">
        <v>686</v>
      </c>
      <c r="O1838" s="15">
        <v>7479.6</v>
      </c>
      <c r="P1838" s="15">
        <v>21580</v>
      </c>
      <c r="Q1838" s="15">
        <v>727.1</v>
      </c>
      <c r="R1838" s="15">
        <v>3466.1</v>
      </c>
      <c r="S1838" s="15">
        <v>4485.5</v>
      </c>
      <c r="T1838" s="15">
        <v>205875</v>
      </c>
    </row>
    <row r="1839" spans="1:20">
      <c r="A1839" s="7">
        <v>34670</v>
      </c>
      <c r="B1839" s="4" t="s">
        <v>1742</v>
      </c>
      <c r="C1839" s="6">
        <v>42485</v>
      </c>
      <c r="D1839">
        <v>39.4</v>
      </c>
      <c r="E1839" s="39">
        <v>1238.900024</v>
      </c>
      <c r="F1839" s="28">
        <v>145598</v>
      </c>
      <c r="G1839" s="26">
        <v>78688.399999999994</v>
      </c>
      <c r="H1839">
        <v>65447.1</v>
      </c>
      <c r="I1839" s="17">
        <v>55383.1</v>
      </c>
      <c r="J1839" s="17">
        <v>170149</v>
      </c>
      <c r="K1839" s="17">
        <v>88260.9</v>
      </c>
      <c r="L1839" s="17">
        <v>27557.8</v>
      </c>
      <c r="M1839" s="15">
        <v>5032</v>
      </c>
      <c r="N1839" s="15">
        <v>679.9</v>
      </c>
      <c r="O1839" s="15">
        <v>7478.6</v>
      </c>
      <c r="P1839" s="15">
        <v>22014.400000000001</v>
      </c>
      <c r="Q1839" s="15">
        <v>742.6</v>
      </c>
      <c r="R1839" s="15">
        <v>3473.3</v>
      </c>
      <c r="S1839" s="15">
        <v>4528.8</v>
      </c>
      <c r="T1839" s="15">
        <v>203846</v>
      </c>
    </row>
    <row r="1840" spans="1:20">
      <c r="A1840" s="7">
        <v>34600</v>
      </c>
      <c r="B1840" s="4" t="s">
        <v>1743</v>
      </c>
      <c r="C1840" s="6">
        <v>42486</v>
      </c>
      <c r="D1840">
        <v>39.880000000000003</v>
      </c>
      <c r="E1840" s="39">
        <v>1242.1999510000001</v>
      </c>
      <c r="F1840" s="28">
        <v>145292</v>
      </c>
      <c r="G1840" s="26">
        <v>78394.399999999994</v>
      </c>
      <c r="H1840">
        <v>65206.5</v>
      </c>
      <c r="I1840" s="17">
        <v>54929.2</v>
      </c>
      <c r="J1840" s="17">
        <v>170987</v>
      </c>
      <c r="K1840" s="17">
        <v>87780.5</v>
      </c>
      <c r="L1840" s="17">
        <v>27196.1</v>
      </c>
      <c r="M1840" s="15">
        <v>5042</v>
      </c>
      <c r="N1840" s="15">
        <v>678</v>
      </c>
      <c r="O1840" s="15">
        <v>7475.5</v>
      </c>
      <c r="P1840" s="15">
        <v>22142.400000000001</v>
      </c>
      <c r="Q1840" s="15">
        <v>738.7</v>
      </c>
      <c r="R1840" s="15">
        <v>3508.8</v>
      </c>
      <c r="S1840" s="15">
        <v>4586.3999999999996</v>
      </c>
      <c r="T1840" s="15">
        <v>199685</v>
      </c>
    </row>
    <row r="1841" spans="1:20">
      <c r="A1841" s="7">
        <v>34600</v>
      </c>
      <c r="B1841" s="4" t="s">
        <v>1745</v>
      </c>
      <c r="C1841" s="6">
        <v>42487</v>
      </c>
      <c r="D1841">
        <v>41.38</v>
      </c>
      <c r="E1841" s="39">
        <v>1249.1999510000001</v>
      </c>
      <c r="F1841" s="28">
        <v>145175</v>
      </c>
      <c r="G1841" s="26">
        <v>78404.7</v>
      </c>
      <c r="H1841">
        <v>65236.3</v>
      </c>
      <c r="I1841" s="17">
        <v>54890.7</v>
      </c>
      <c r="J1841" s="17">
        <v>171282</v>
      </c>
      <c r="K1841" s="17">
        <v>87979.1</v>
      </c>
      <c r="L1841" s="17">
        <v>26929.9</v>
      </c>
      <c r="M1841" s="15">
        <v>5049.1000000000004</v>
      </c>
      <c r="N1841" s="15">
        <v>668.5</v>
      </c>
      <c r="O1841" s="15">
        <v>7490.2</v>
      </c>
      <c r="P1841" s="15">
        <v>23109.5</v>
      </c>
      <c r="Q1841" s="15">
        <v>731.4</v>
      </c>
      <c r="R1841" s="15">
        <v>3540.1</v>
      </c>
      <c r="S1841" s="15">
        <v>4579.6000000000004</v>
      </c>
      <c r="T1841" s="15">
        <v>200548</v>
      </c>
    </row>
    <row r="1842" spans="1:20">
      <c r="A1842" s="7">
        <v>34570</v>
      </c>
      <c r="B1842" s="4" t="s">
        <v>2291</v>
      </c>
      <c r="C1842" s="6">
        <v>42488</v>
      </c>
      <c r="D1842">
        <v>42.02</v>
      </c>
      <c r="E1842" s="39">
        <v>1265.5</v>
      </c>
      <c r="F1842" s="28">
        <v>145175</v>
      </c>
      <c r="G1842" s="26">
        <f>G1841</f>
        <v>78404.7</v>
      </c>
      <c r="H1842">
        <v>65417.3</v>
      </c>
      <c r="I1842" s="17">
        <f>I1841</f>
        <v>54890.7</v>
      </c>
      <c r="J1842" s="17">
        <f>J1841</f>
        <v>171282</v>
      </c>
      <c r="K1842" s="17">
        <f>K1841</f>
        <v>87979.1</v>
      </c>
      <c r="L1842" s="17">
        <f>L1841</f>
        <v>26929.9</v>
      </c>
      <c r="M1842" s="15">
        <f t="shared" ref="M1842:T1842" si="1277">M1841</f>
        <v>5049.1000000000004</v>
      </c>
      <c r="N1842" s="15">
        <f t="shared" si="1277"/>
        <v>668.5</v>
      </c>
      <c r="O1842" s="15">
        <f t="shared" si="1277"/>
        <v>7490.2</v>
      </c>
      <c r="P1842" s="15">
        <f t="shared" si="1277"/>
        <v>23109.5</v>
      </c>
      <c r="Q1842" s="15">
        <f t="shared" si="1277"/>
        <v>731.4</v>
      </c>
      <c r="R1842" s="15">
        <f t="shared" si="1277"/>
        <v>3540.1</v>
      </c>
      <c r="S1842" s="15">
        <f t="shared" si="1277"/>
        <v>4579.6000000000004</v>
      </c>
      <c r="T1842" s="15">
        <f t="shared" si="1277"/>
        <v>200548</v>
      </c>
    </row>
    <row r="1843" spans="1:20">
      <c r="A1843" s="7">
        <v>34550</v>
      </c>
      <c r="B1843" s="4" t="s">
        <v>1747</v>
      </c>
      <c r="C1843" s="6">
        <v>42490</v>
      </c>
      <c r="D1843">
        <v>42.7</v>
      </c>
      <c r="E1843" s="39">
        <v>1289.1999510000001</v>
      </c>
      <c r="F1843" s="28">
        <v>145511</v>
      </c>
      <c r="G1843" s="26">
        <v>78414.600000000006</v>
      </c>
      <c r="H1843">
        <f>H1842</f>
        <v>65417.3</v>
      </c>
      <c r="I1843" s="17">
        <v>55019.199999999997</v>
      </c>
      <c r="J1843" s="17">
        <v>170578</v>
      </c>
      <c r="K1843" s="17">
        <v>87933.3</v>
      </c>
      <c r="L1843" s="17">
        <v>27030.799999999999</v>
      </c>
      <c r="M1843" s="15">
        <v>5035.3999999999996</v>
      </c>
      <c r="N1843" s="15">
        <v>672</v>
      </c>
      <c r="O1843" s="15">
        <v>7475.9</v>
      </c>
      <c r="P1843" s="15">
        <v>23166.5</v>
      </c>
      <c r="Q1843" s="15">
        <v>720.4</v>
      </c>
      <c r="R1843" s="15">
        <v>3549</v>
      </c>
      <c r="S1843" s="15">
        <v>4535.8</v>
      </c>
      <c r="T1843" s="15">
        <v>202803</v>
      </c>
    </row>
    <row r="1844" spans="1:20">
      <c r="A1844" s="7">
        <v>34510</v>
      </c>
      <c r="B1844" s="4" t="s">
        <v>1748</v>
      </c>
      <c r="C1844" s="6">
        <v>42491</v>
      </c>
      <c r="D1844">
        <v>42.7</v>
      </c>
      <c r="E1844" s="39">
        <f>E1843</f>
        <v>1289.1999510000001</v>
      </c>
      <c r="F1844" s="28">
        <v>145379</v>
      </c>
      <c r="G1844" s="26">
        <v>78384.399999999994</v>
      </c>
      <c r="H1844">
        <v>65446.8</v>
      </c>
      <c r="I1844" s="17">
        <v>54863.3</v>
      </c>
      <c r="J1844" s="17">
        <v>171316</v>
      </c>
      <c r="K1844" s="17">
        <v>87588.7</v>
      </c>
      <c r="L1844" s="17">
        <v>26796.2</v>
      </c>
      <c r="M1844" s="15">
        <v>5066.8999999999996</v>
      </c>
      <c r="N1844" s="15">
        <v>680.9</v>
      </c>
      <c r="O1844" s="15">
        <v>7500.1</v>
      </c>
      <c r="P1844" s="15">
        <v>22988.7</v>
      </c>
      <c r="Q1844" s="15">
        <v>717.4</v>
      </c>
      <c r="R1844" s="15">
        <v>3557.2</v>
      </c>
      <c r="S1844" s="15">
        <v>4626.1000000000004</v>
      </c>
      <c r="T1844" s="15">
        <v>200356</v>
      </c>
    </row>
    <row r="1845" spans="1:20">
      <c r="A1845" s="7">
        <v>34500</v>
      </c>
      <c r="B1845" s="4" t="s">
        <v>1749</v>
      </c>
      <c r="C1845" s="6">
        <v>42492</v>
      </c>
      <c r="D1845">
        <v>42.48</v>
      </c>
      <c r="E1845" s="39">
        <v>1294.6999510000001</v>
      </c>
      <c r="F1845" s="28">
        <v>145343</v>
      </c>
      <c r="G1845" s="26">
        <v>78285.399999999994</v>
      </c>
      <c r="H1845">
        <v>65387</v>
      </c>
      <c r="I1845" s="17">
        <v>54849.7</v>
      </c>
      <c r="J1845" s="17">
        <v>170768</v>
      </c>
      <c r="K1845" s="17">
        <v>87557</v>
      </c>
      <c r="L1845" s="17">
        <v>26844.1</v>
      </c>
      <c r="M1845" s="15">
        <v>5046.2</v>
      </c>
      <c r="N1845" s="15">
        <v>678.9</v>
      </c>
      <c r="O1845" s="15">
        <v>7492.4</v>
      </c>
      <c r="P1845" s="15">
        <v>23466.7</v>
      </c>
      <c r="Q1845" s="15">
        <v>714.1</v>
      </c>
      <c r="R1845" s="15">
        <v>3543.6</v>
      </c>
      <c r="S1845" s="15">
        <v>4611.8999999999996</v>
      </c>
      <c r="T1845" s="15">
        <v>199177</v>
      </c>
    </row>
    <row r="1846" spans="1:20">
      <c r="A1846" s="7">
        <v>34470</v>
      </c>
      <c r="B1846" s="4" t="s">
        <v>1750</v>
      </c>
      <c r="C1846" s="6">
        <v>42493</v>
      </c>
      <c r="D1846">
        <v>41.03</v>
      </c>
      <c r="E1846" s="39">
        <v>1290.6999510000001</v>
      </c>
      <c r="F1846" s="28">
        <v>144672</v>
      </c>
      <c r="G1846" s="26">
        <v>78044.399999999994</v>
      </c>
      <c r="H1846">
        <v>65136.4</v>
      </c>
      <c r="I1846" s="17">
        <v>54664.7</v>
      </c>
      <c r="J1846" s="17">
        <v>170339</v>
      </c>
      <c r="K1846" s="17">
        <v>87277.9</v>
      </c>
      <c r="L1846" s="17">
        <v>26778.400000000001</v>
      </c>
      <c r="M1846" s="15">
        <v>5010.1000000000004</v>
      </c>
      <c r="N1846" s="15">
        <v>679.8</v>
      </c>
      <c r="O1846" s="15">
        <v>7494.7</v>
      </c>
      <c r="P1846" s="15">
        <v>23575.5</v>
      </c>
      <c r="Q1846" s="15">
        <v>716.6</v>
      </c>
      <c r="R1846" s="15">
        <v>3505.8</v>
      </c>
      <c r="S1846" s="15">
        <v>4533.5</v>
      </c>
      <c r="T1846" s="15">
        <v>194910</v>
      </c>
    </row>
    <row r="1847" spans="1:20">
      <c r="A1847" s="7">
        <v>34430</v>
      </c>
      <c r="B1847" s="4" t="s">
        <v>1751</v>
      </c>
      <c r="C1847" s="6">
        <v>42494</v>
      </c>
      <c r="D1847">
        <v>40.450000000000003</v>
      </c>
      <c r="E1847" s="39">
        <v>1273.3000489999999</v>
      </c>
      <c r="F1847" s="28">
        <v>144194</v>
      </c>
      <c r="G1847" s="26">
        <v>78033.8</v>
      </c>
      <c r="H1847">
        <v>65190.400000000001</v>
      </c>
      <c r="I1847" s="17">
        <v>54635.7</v>
      </c>
      <c r="J1847" s="17">
        <v>170444</v>
      </c>
      <c r="K1847" s="17">
        <v>87128.8</v>
      </c>
      <c r="L1847" s="17">
        <v>26532.5</v>
      </c>
      <c r="M1847" s="15">
        <v>5024.8</v>
      </c>
      <c r="N1847" s="15">
        <v>679.1</v>
      </c>
      <c r="O1847" s="15">
        <v>7490.1</v>
      </c>
      <c r="P1847" s="15">
        <v>23618.7</v>
      </c>
      <c r="Q1847" s="15">
        <v>712.8</v>
      </c>
      <c r="R1847" s="15">
        <v>3463.7</v>
      </c>
      <c r="S1847" s="15">
        <v>4481.1000000000004</v>
      </c>
      <c r="T1847" s="15">
        <v>194643</v>
      </c>
    </row>
    <row r="1848" spans="1:20">
      <c r="A1848" s="7">
        <v>34440</v>
      </c>
      <c r="B1848" s="4" t="s">
        <v>1752</v>
      </c>
      <c r="C1848" s="6">
        <v>42497</v>
      </c>
      <c r="D1848">
        <v>41.16</v>
      </c>
      <c r="E1848" s="39">
        <v>1271.400024</v>
      </c>
      <c r="F1848" s="28">
        <v>142754</v>
      </c>
      <c r="G1848" s="26">
        <v>77423.899999999994</v>
      </c>
      <c r="H1848">
        <v>64776.9</v>
      </c>
      <c r="I1848" s="17">
        <v>54126.5</v>
      </c>
      <c r="J1848" s="17">
        <v>169602</v>
      </c>
      <c r="K1848" s="17">
        <v>86153.9</v>
      </c>
      <c r="L1848" s="17">
        <v>26436.9</v>
      </c>
      <c r="M1848" s="15">
        <v>4996.8999999999996</v>
      </c>
      <c r="N1848" s="15">
        <v>670.4</v>
      </c>
      <c r="O1848" s="15">
        <v>7503.8</v>
      </c>
      <c r="P1848" s="15">
        <v>22891.200000000001</v>
      </c>
      <c r="Q1848" s="15">
        <v>701.8</v>
      </c>
      <c r="R1848" s="15">
        <v>3470.1</v>
      </c>
      <c r="S1848" s="15">
        <v>4400.6000000000004</v>
      </c>
      <c r="T1848" s="15">
        <v>193003</v>
      </c>
    </row>
    <row r="1849" spans="1:20">
      <c r="A1849" s="7">
        <v>34460</v>
      </c>
      <c r="B1849" s="4" t="s">
        <v>1754</v>
      </c>
      <c r="C1849" s="6">
        <v>42498</v>
      </c>
      <c r="D1849">
        <v>40.57</v>
      </c>
      <c r="E1849" s="39">
        <v>1292.900024</v>
      </c>
      <c r="F1849" s="28">
        <v>141335</v>
      </c>
      <c r="G1849" s="26">
        <v>77045.3</v>
      </c>
      <c r="H1849">
        <v>64439.6</v>
      </c>
      <c r="I1849" s="17">
        <v>53764.4</v>
      </c>
      <c r="J1849" s="17">
        <v>169354</v>
      </c>
      <c r="K1849" s="17">
        <v>85545.600000000006</v>
      </c>
      <c r="L1849" s="17">
        <v>26453.3</v>
      </c>
      <c r="M1849" s="15">
        <v>5003.3999999999996</v>
      </c>
      <c r="N1849" s="15">
        <v>664.3</v>
      </c>
      <c r="O1849" s="15">
        <v>7562.3</v>
      </c>
      <c r="P1849" s="15">
        <v>22141</v>
      </c>
      <c r="Q1849" s="15">
        <v>699.6</v>
      </c>
      <c r="R1849" s="15">
        <v>3451.1</v>
      </c>
      <c r="S1849" s="15">
        <v>4376</v>
      </c>
      <c r="T1849" s="15">
        <v>189647</v>
      </c>
    </row>
    <row r="1850" spans="1:20">
      <c r="A1850" s="7">
        <v>34450</v>
      </c>
      <c r="B1850" s="4" t="s">
        <v>1756</v>
      </c>
      <c r="C1850" s="6">
        <v>42499</v>
      </c>
      <c r="D1850">
        <v>40.770000000000003</v>
      </c>
      <c r="E1850" s="39">
        <v>1265.599976</v>
      </c>
      <c r="F1850" s="28">
        <v>141605</v>
      </c>
      <c r="G1850" s="26">
        <v>77106</v>
      </c>
      <c r="H1850">
        <v>64444.2</v>
      </c>
      <c r="I1850" s="17">
        <v>53827.8</v>
      </c>
      <c r="J1850" s="17">
        <v>169361</v>
      </c>
      <c r="K1850" s="17">
        <v>85511.8</v>
      </c>
      <c r="L1850" s="17">
        <v>26368.400000000001</v>
      </c>
      <c r="M1850" s="15">
        <v>4991.7</v>
      </c>
      <c r="N1850" s="15">
        <v>658.5</v>
      </c>
      <c r="O1850" s="15">
        <v>7558.2</v>
      </c>
      <c r="P1850" s="15">
        <v>21810.7</v>
      </c>
      <c r="Q1850" s="15">
        <v>703.5</v>
      </c>
      <c r="R1850" s="15">
        <v>3461.5</v>
      </c>
      <c r="S1850" s="15">
        <v>4445.5</v>
      </c>
      <c r="T1850" s="15">
        <v>189366</v>
      </c>
    </row>
    <row r="1851" spans="1:20">
      <c r="A1851" s="7">
        <v>34500</v>
      </c>
      <c r="B1851" s="4" t="s">
        <v>1757</v>
      </c>
      <c r="C1851" s="6">
        <v>42500</v>
      </c>
      <c r="D1851">
        <v>40.229999999999997</v>
      </c>
      <c r="E1851" s="39">
        <v>1263.900024</v>
      </c>
      <c r="F1851" s="28">
        <v>141163</v>
      </c>
      <c r="G1851" s="26">
        <v>76630.399999999994</v>
      </c>
      <c r="H1851">
        <v>64045.9</v>
      </c>
      <c r="I1851" s="17">
        <v>53392.5</v>
      </c>
      <c r="J1851" s="17">
        <v>168933</v>
      </c>
      <c r="K1851" s="17">
        <v>84822.6</v>
      </c>
      <c r="L1851" s="17">
        <v>26369.3</v>
      </c>
      <c r="M1851" s="15">
        <v>4968.3</v>
      </c>
      <c r="N1851" s="15">
        <v>649.5</v>
      </c>
      <c r="O1851" s="15">
        <v>7569.9</v>
      </c>
      <c r="P1851" s="15">
        <v>21276.1</v>
      </c>
      <c r="Q1851" s="15">
        <v>699.7</v>
      </c>
      <c r="R1851" s="15">
        <v>3484.9</v>
      </c>
      <c r="S1851" s="15">
        <v>4454.1000000000004</v>
      </c>
      <c r="T1851" s="15">
        <v>187347</v>
      </c>
    </row>
    <row r="1852" spans="1:20">
      <c r="A1852" s="7">
        <v>34490</v>
      </c>
      <c r="B1852" s="4" t="s">
        <v>1758</v>
      </c>
      <c r="C1852" s="6">
        <v>42501</v>
      </c>
      <c r="D1852">
        <v>41.43</v>
      </c>
      <c r="E1852" s="39">
        <v>1274.599976</v>
      </c>
      <c r="F1852" s="28">
        <v>140486</v>
      </c>
      <c r="G1852" s="26">
        <v>75982.600000000006</v>
      </c>
      <c r="H1852">
        <v>63465.8</v>
      </c>
      <c r="I1852" s="17">
        <v>52862.8</v>
      </c>
      <c r="J1852" s="17">
        <v>167972</v>
      </c>
      <c r="K1852" s="17">
        <v>84002.8</v>
      </c>
      <c r="L1852" s="17">
        <v>26239.4</v>
      </c>
      <c r="M1852" s="15">
        <v>4947.8999999999996</v>
      </c>
      <c r="N1852" s="15">
        <v>640</v>
      </c>
      <c r="O1852" s="15">
        <v>7574.9</v>
      </c>
      <c r="P1852" s="15">
        <v>20745.400000000001</v>
      </c>
      <c r="Q1852" s="15">
        <v>698.3</v>
      </c>
      <c r="R1852" s="15">
        <v>3496.6</v>
      </c>
      <c r="S1852" s="15">
        <v>4321.3</v>
      </c>
      <c r="T1852" s="15">
        <v>184798</v>
      </c>
    </row>
    <row r="1853" spans="1:20">
      <c r="A1853" s="7">
        <v>34430</v>
      </c>
      <c r="B1853" s="4" t="s">
        <v>2303</v>
      </c>
      <c r="C1853" s="6">
        <v>42502</v>
      </c>
      <c r="D1853">
        <v>43.33</v>
      </c>
      <c r="E1853" s="39">
        <v>1270.3000489999999</v>
      </c>
      <c r="F1853" s="28">
        <v>140486</v>
      </c>
      <c r="G1853" s="26">
        <f>G1852</f>
        <v>75982.600000000006</v>
      </c>
      <c r="H1853">
        <v>63558.5</v>
      </c>
      <c r="I1853" s="17">
        <f>I1852</f>
        <v>52862.8</v>
      </c>
      <c r="J1853" s="17">
        <f>J1852</f>
        <v>167972</v>
      </c>
      <c r="K1853" s="17">
        <f>K1852</f>
        <v>84002.8</v>
      </c>
      <c r="L1853" s="17">
        <f>L1852</f>
        <v>26239.4</v>
      </c>
      <c r="M1853" s="15">
        <f t="shared" ref="M1853:T1853" si="1278">M1852</f>
        <v>4947.8999999999996</v>
      </c>
      <c r="N1853" s="15">
        <f t="shared" si="1278"/>
        <v>640</v>
      </c>
      <c r="O1853" s="15">
        <f t="shared" si="1278"/>
        <v>7574.9</v>
      </c>
      <c r="P1853" s="15">
        <f t="shared" si="1278"/>
        <v>20745.400000000001</v>
      </c>
      <c r="Q1853" s="15">
        <f t="shared" si="1278"/>
        <v>698.3</v>
      </c>
      <c r="R1853" s="15">
        <f t="shared" si="1278"/>
        <v>3496.6</v>
      </c>
      <c r="S1853" s="15">
        <f t="shared" si="1278"/>
        <v>4321.3</v>
      </c>
      <c r="T1853" s="15">
        <f t="shared" si="1278"/>
        <v>184798</v>
      </c>
    </row>
    <row r="1854" spans="1:20">
      <c r="A1854" s="7">
        <v>34400</v>
      </c>
      <c r="B1854" s="4" t="s">
        <v>1759</v>
      </c>
      <c r="C1854" s="6">
        <v>42504</v>
      </c>
      <c r="D1854">
        <v>43.3</v>
      </c>
      <c r="E1854" s="39">
        <v>1271.900024</v>
      </c>
      <c r="F1854" s="28">
        <v>140468</v>
      </c>
      <c r="G1854" s="26">
        <v>76138.600000000006</v>
      </c>
      <c r="H1854">
        <f>H1853</f>
        <v>63558.5</v>
      </c>
      <c r="I1854" s="17">
        <v>53058.8</v>
      </c>
      <c r="J1854" s="17">
        <v>167796</v>
      </c>
      <c r="K1854" s="17">
        <v>84488.6</v>
      </c>
      <c r="L1854" s="17">
        <v>26346.9</v>
      </c>
      <c r="M1854" s="15">
        <v>4923.8</v>
      </c>
      <c r="N1854" s="15">
        <v>645.70000000000005</v>
      </c>
      <c r="O1854" s="15">
        <v>7577</v>
      </c>
      <c r="P1854" s="15">
        <v>21284.1</v>
      </c>
      <c r="Q1854" s="15">
        <v>701.2</v>
      </c>
      <c r="R1854" s="15">
        <v>3522.8</v>
      </c>
      <c r="S1854" s="15">
        <v>4268.2</v>
      </c>
      <c r="T1854" s="15">
        <v>185193</v>
      </c>
    </row>
    <row r="1855" spans="1:20">
      <c r="A1855" s="7">
        <v>34420</v>
      </c>
      <c r="B1855" s="4" t="s">
        <v>1760</v>
      </c>
      <c r="C1855" s="6">
        <v>42505</v>
      </c>
      <c r="D1855">
        <v>43.3</v>
      </c>
      <c r="E1855" s="39">
        <f>E1854</f>
        <v>1271.900024</v>
      </c>
      <c r="F1855" s="28">
        <v>140364</v>
      </c>
      <c r="G1855" s="26">
        <v>75863.199999999997</v>
      </c>
      <c r="H1855">
        <v>63366.5</v>
      </c>
      <c r="I1855" s="17">
        <v>52883.8</v>
      </c>
      <c r="J1855" s="17">
        <v>167088</v>
      </c>
      <c r="K1855" s="17">
        <v>84198</v>
      </c>
      <c r="L1855" s="17">
        <v>26295.599999999999</v>
      </c>
      <c r="M1855" s="15">
        <v>4910</v>
      </c>
      <c r="N1855" s="15">
        <v>643.29999999999995</v>
      </c>
      <c r="O1855" s="15">
        <v>7616.1</v>
      </c>
      <c r="P1855" s="15">
        <v>21518.3</v>
      </c>
      <c r="Q1855" s="15">
        <v>698.1</v>
      </c>
      <c r="R1855" s="15">
        <v>3510.8</v>
      </c>
      <c r="S1855" s="15">
        <v>4204.2</v>
      </c>
      <c r="T1855" s="15">
        <v>186657</v>
      </c>
    </row>
    <row r="1856" spans="1:20">
      <c r="A1856" s="7">
        <v>34390</v>
      </c>
      <c r="B1856" s="4" t="s">
        <v>1761</v>
      </c>
      <c r="C1856" s="6">
        <v>42506</v>
      </c>
      <c r="D1856">
        <v>44.37</v>
      </c>
      <c r="E1856" s="39">
        <v>1273.400024</v>
      </c>
      <c r="F1856" s="28">
        <v>140498</v>
      </c>
      <c r="G1856" s="26">
        <v>75980.5</v>
      </c>
      <c r="H1856">
        <v>63436.1</v>
      </c>
      <c r="I1856" s="17">
        <v>52995.6</v>
      </c>
      <c r="J1856" s="17">
        <v>167167</v>
      </c>
      <c r="K1856" s="17">
        <v>84294.6</v>
      </c>
      <c r="L1856" s="17">
        <v>26135.3</v>
      </c>
      <c r="M1856" s="15">
        <v>4931.3</v>
      </c>
      <c r="N1856" s="15">
        <v>641.9</v>
      </c>
      <c r="O1856" s="15">
        <v>7667.8</v>
      </c>
      <c r="P1856" s="15">
        <v>21451.200000000001</v>
      </c>
      <c r="Q1856" s="15">
        <v>701.4</v>
      </c>
      <c r="R1856" s="15">
        <v>3492.9</v>
      </c>
      <c r="S1856" s="15">
        <v>4257.1000000000004</v>
      </c>
      <c r="T1856" s="15">
        <v>189633</v>
      </c>
    </row>
    <row r="1857" spans="1:20">
      <c r="A1857" s="7">
        <v>34370</v>
      </c>
      <c r="B1857" s="4" t="s">
        <v>1763</v>
      </c>
      <c r="C1857" s="6">
        <v>42507</v>
      </c>
      <c r="D1857">
        <v>44.82</v>
      </c>
      <c r="E1857" s="39">
        <v>1276.1999510000001</v>
      </c>
      <c r="F1857" s="28">
        <v>141361</v>
      </c>
      <c r="G1857" s="26">
        <v>76292.899999999994</v>
      </c>
      <c r="H1857">
        <v>63703.7</v>
      </c>
      <c r="I1857" s="17">
        <v>53305.7</v>
      </c>
      <c r="J1857" s="17">
        <v>167306</v>
      </c>
      <c r="K1857" s="17">
        <v>84625</v>
      </c>
      <c r="L1857" s="17">
        <v>26044.9</v>
      </c>
      <c r="M1857" s="15">
        <v>4937</v>
      </c>
      <c r="N1857" s="15">
        <v>648.9</v>
      </c>
      <c r="O1857" s="15">
        <v>7735.3</v>
      </c>
      <c r="P1857" s="15">
        <v>21221.7</v>
      </c>
      <c r="Q1857" s="15">
        <v>701.8</v>
      </c>
      <c r="R1857" s="15">
        <v>3520.3</v>
      </c>
      <c r="S1857" s="15">
        <v>4340.3999999999996</v>
      </c>
      <c r="T1857" s="15">
        <v>197219</v>
      </c>
    </row>
    <row r="1858" spans="1:20">
      <c r="A1858" s="7">
        <v>34370</v>
      </c>
      <c r="B1858" s="4" t="s">
        <v>1765</v>
      </c>
      <c r="C1858" s="6">
        <v>42508</v>
      </c>
      <c r="D1858">
        <v>44.88</v>
      </c>
      <c r="E1858" s="39">
        <v>1273.6999510000001</v>
      </c>
      <c r="F1858" s="28">
        <v>141672</v>
      </c>
      <c r="G1858" s="26">
        <v>76413.3</v>
      </c>
      <c r="H1858">
        <v>63796.5</v>
      </c>
      <c r="I1858" s="17">
        <v>53464.9</v>
      </c>
      <c r="J1858" s="17">
        <v>167123</v>
      </c>
      <c r="K1858" s="17">
        <v>84928</v>
      </c>
      <c r="L1858" s="17">
        <v>26277.7</v>
      </c>
      <c r="M1858" s="15">
        <v>4916.3</v>
      </c>
      <c r="N1858" s="15">
        <v>653.4</v>
      </c>
      <c r="O1858" s="15">
        <v>7769.5</v>
      </c>
      <c r="P1858" s="15">
        <v>21310.9</v>
      </c>
      <c r="Q1858" s="15">
        <v>702.1</v>
      </c>
      <c r="R1858" s="15">
        <v>3540.2</v>
      </c>
      <c r="S1858" s="15">
        <v>4318.3</v>
      </c>
      <c r="T1858" s="15">
        <v>198678</v>
      </c>
    </row>
    <row r="1859" spans="1:20">
      <c r="A1859" s="7">
        <v>34370</v>
      </c>
      <c r="B1859" s="4" t="s">
        <v>2310</v>
      </c>
      <c r="C1859" s="6">
        <v>42509</v>
      </c>
      <c r="D1859">
        <v>43.84</v>
      </c>
      <c r="E1859" s="39">
        <v>1254.1999510000001</v>
      </c>
      <c r="F1859" s="28">
        <v>141672</v>
      </c>
      <c r="G1859" s="26">
        <f>G1858</f>
        <v>76413.3</v>
      </c>
      <c r="H1859">
        <v>63817.5</v>
      </c>
      <c r="I1859" s="17">
        <f>I1858</f>
        <v>53464.9</v>
      </c>
      <c r="J1859" s="17">
        <f>J1858</f>
        <v>167123</v>
      </c>
      <c r="K1859" s="17">
        <f>K1858</f>
        <v>84928</v>
      </c>
      <c r="L1859" s="17">
        <f>L1858</f>
        <v>26277.7</v>
      </c>
      <c r="M1859" s="15">
        <f t="shared" ref="M1859:T1859" si="1279">M1858</f>
        <v>4916.3</v>
      </c>
      <c r="N1859" s="15">
        <f t="shared" si="1279"/>
        <v>653.4</v>
      </c>
      <c r="O1859" s="15">
        <f t="shared" si="1279"/>
        <v>7769.5</v>
      </c>
      <c r="P1859" s="15">
        <f t="shared" si="1279"/>
        <v>21310.9</v>
      </c>
      <c r="Q1859" s="15">
        <f t="shared" si="1279"/>
        <v>702.1</v>
      </c>
      <c r="R1859" s="15">
        <f t="shared" si="1279"/>
        <v>3540.2</v>
      </c>
      <c r="S1859" s="15">
        <f t="shared" si="1279"/>
        <v>4318.3</v>
      </c>
      <c r="T1859" s="15">
        <f t="shared" si="1279"/>
        <v>198678</v>
      </c>
    </row>
    <row r="1860" spans="1:20">
      <c r="A1860" s="7">
        <v>34390</v>
      </c>
      <c r="B1860" s="4" t="s">
        <v>1766</v>
      </c>
      <c r="C1860" s="6">
        <v>42511</v>
      </c>
      <c r="D1860">
        <v>44.77</v>
      </c>
      <c r="E1860" s="39">
        <v>1252.400024</v>
      </c>
      <c r="F1860" s="28">
        <v>141517</v>
      </c>
      <c r="G1860" s="26">
        <v>76448.3</v>
      </c>
      <c r="H1860">
        <f>H1859</f>
        <v>63817.5</v>
      </c>
      <c r="I1860" s="17">
        <v>53518.9</v>
      </c>
      <c r="J1860" s="17">
        <v>167026</v>
      </c>
      <c r="K1860" s="17">
        <v>85096.8</v>
      </c>
      <c r="L1860" s="17">
        <v>26161.8</v>
      </c>
      <c r="M1860" s="15">
        <v>4912.3</v>
      </c>
      <c r="N1860" s="15">
        <v>652.70000000000005</v>
      </c>
      <c r="O1860" s="15">
        <v>7753.8</v>
      </c>
      <c r="P1860" s="15">
        <v>21796</v>
      </c>
      <c r="Q1860" s="15">
        <v>702.2</v>
      </c>
      <c r="R1860" s="15">
        <v>3559.8</v>
      </c>
      <c r="S1860" s="15">
        <v>4316.8</v>
      </c>
      <c r="T1860" s="15">
        <v>195238</v>
      </c>
    </row>
    <row r="1861" spans="1:20">
      <c r="A1861" s="7">
        <v>34490</v>
      </c>
      <c r="B1861" s="4" t="s">
        <v>1767</v>
      </c>
      <c r="C1861" s="6">
        <v>42513</v>
      </c>
      <c r="D1861">
        <v>44.07</v>
      </c>
      <c r="E1861" s="39">
        <v>1251.099976</v>
      </c>
      <c r="F1861" s="28">
        <v>141766</v>
      </c>
      <c r="G1861" s="26">
        <v>76613.899999999994</v>
      </c>
      <c r="H1861">
        <v>63842.9</v>
      </c>
      <c r="I1861" s="17">
        <v>53692.9</v>
      </c>
      <c r="J1861" s="17">
        <v>167049</v>
      </c>
      <c r="K1861" s="17">
        <v>85594.9</v>
      </c>
      <c r="L1861" s="17">
        <v>26016.799999999999</v>
      </c>
      <c r="M1861" s="15">
        <v>4908.3</v>
      </c>
      <c r="N1861" s="15">
        <v>648.20000000000005</v>
      </c>
      <c r="O1861" s="15">
        <v>7748.3</v>
      </c>
      <c r="P1861" s="15">
        <v>22370</v>
      </c>
      <c r="Q1861" s="15">
        <v>712.1</v>
      </c>
      <c r="R1861" s="15">
        <v>3551.3</v>
      </c>
      <c r="S1861" s="15">
        <v>4298.3</v>
      </c>
      <c r="T1861" s="15">
        <v>195572</v>
      </c>
    </row>
    <row r="1862" spans="1:20">
      <c r="A1862" s="7">
        <v>34550</v>
      </c>
      <c r="B1862" s="4" t="s">
        <v>1768</v>
      </c>
      <c r="C1862" s="6">
        <v>42514</v>
      </c>
      <c r="D1862">
        <v>44.02</v>
      </c>
      <c r="E1862" s="39">
        <v>1228.900024</v>
      </c>
      <c r="F1862" s="28">
        <v>142036</v>
      </c>
      <c r="G1862" s="26">
        <v>76692.800000000003</v>
      </c>
      <c r="H1862">
        <v>63865</v>
      </c>
      <c r="I1862" s="17">
        <v>53779.9</v>
      </c>
      <c r="J1862" s="17">
        <v>167032</v>
      </c>
      <c r="K1862" s="17">
        <v>85634.5</v>
      </c>
      <c r="L1862" s="17">
        <v>25710.799999999999</v>
      </c>
      <c r="M1862" s="15">
        <v>4896.2</v>
      </c>
      <c r="N1862" s="15">
        <v>648.79999999999995</v>
      </c>
      <c r="O1862" s="15">
        <v>7761.4</v>
      </c>
      <c r="P1862" s="15">
        <v>22255.1</v>
      </c>
      <c r="Q1862" s="15">
        <v>715.5</v>
      </c>
      <c r="R1862" s="15">
        <v>3564.2</v>
      </c>
      <c r="S1862" s="15">
        <v>4318.8</v>
      </c>
      <c r="T1862" s="15">
        <v>195672</v>
      </c>
    </row>
    <row r="1863" spans="1:20">
      <c r="A1863" s="7">
        <v>34540</v>
      </c>
      <c r="B1863" s="4" t="s">
        <v>1769</v>
      </c>
      <c r="C1863" s="6">
        <v>42515</v>
      </c>
      <c r="D1863">
        <v>44.97</v>
      </c>
      <c r="E1863" s="39">
        <v>1223.5</v>
      </c>
      <c r="F1863" s="28">
        <v>142274</v>
      </c>
      <c r="G1863" s="26">
        <v>76853</v>
      </c>
      <c r="H1863">
        <v>64070.2</v>
      </c>
      <c r="I1863" s="17">
        <v>53975.6</v>
      </c>
      <c r="J1863" s="17">
        <v>166887</v>
      </c>
      <c r="K1863" s="17">
        <v>85746.3</v>
      </c>
      <c r="L1863" s="17">
        <v>25795.1</v>
      </c>
      <c r="M1863" s="15">
        <v>4876.6000000000004</v>
      </c>
      <c r="N1863" s="15">
        <v>647.79999999999995</v>
      </c>
      <c r="O1863" s="15">
        <v>7764.8</v>
      </c>
      <c r="P1863" s="15">
        <v>22158.799999999999</v>
      </c>
      <c r="Q1863" s="15">
        <v>712.8</v>
      </c>
      <c r="R1863" s="15">
        <v>3586.8</v>
      </c>
      <c r="S1863" s="15">
        <v>4297.5</v>
      </c>
      <c r="T1863" s="15">
        <v>199717</v>
      </c>
    </row>
    <row r="1864" spans="1:20">
      <c r="A1864" s="7">
        <v>34550</v>
      </c>
      <c r="B1864" s="4" t="s">
        <v>2316</v>
      </c>
      <c r="C1864" s="6">
        <v>42516</v>
      </c>
      <c r="D1864">
        <v>45.43</v>
      </c>
      <c r="E1864" s="39">
        <v>1220.099976</v>
      </c>
      <c r="F1864" s="28">
        <v>142274</v>
      </c>
      <c r="G1864" s="26">
        <f>G1863</f>
        <v>76853</v>
      </c>
      <c r="H1864">
        <v>63917.3</v>
      </c>
      <c r="I1864" s="17">
        <f>I1863</f>
        <v>53975.6</v>
      </c>
      <c r="J1864" s="17">
        <f>J1863</f>
        <v>166887</v>
      </c>
      <c r="K1864" s="17">
        <f>K1863</f>
        <v>85746.3</v>
      </c>
      <c r="L1864" s="17">
        <f>L1863</f>
        <v>25795.1</v>
      </c>
      <c r="M1864" s="15">
        <f t="shared" ref="M1864:T1864" si="1280">M1863</f>
        <v>4876.6000000000004</v>
      </c>
      <c r="N1864" s="15">
        <f t="shared" si="1280"/>
        <v>647.79999999999995</v>
      </c>
      <c r="O1864" s="15">
        <f t="shared" si="1280"/>
        <v>7764.8</v>
      </c>
      <c r="P1864" s="15">
        <f t="shared" si="1280"/>
        <v>22158.799999999999</v>
      </c>
      <c r="Q1864" s="15">
        <f t="shared" si="1280"/>
        <v>712.8</v>
      </c>
      <c r="R1864" s="15">
        <f t="shared" si="1280"/>
        <v>3586.8</v>
      </c>
      <c r="S1864" s="15">
        <f t="shared" si="1280"/>
        <v>4297.5</v>
      </c>
      <c r="T1864" s="15">
        <f t="shared" si="1280"/>
        <v>199717</v>
      </c>
    </row>
    <row r="1865" spans="1:20">
      <c r="A1865" s="7">
        <v>34790</v>
      </c>
      <c r="B1865" s="4" t="s">
        <v>1770</v>
      </c>
      <c r="C1865" s="6">
        <v>42518</v>
      </c>
      <c r="D1865">
        <v>44.76</v>
      </c>
      <c r="E1865" s="39">
        <v>1213.8000489999999</v>
      </c>
      <c r="F1865" s="28">
        <v>142738</v>
      </c>
      <c r="G1865" s="26">
        <v>76690.600000000006</v>
      </c>
      <c r="H1865">
        <f>H1864</f>
        <v>63917.3</v>
      </c>
      <c r="I1865" s="17">
        <v>53699.6</v>
      </c>
      <c r="J1865" s="17">
        <v>167493</v>
      </c>
      <c r="K1865" s="17">
        <v>85357.8</v>
      </c>
      <c r="L1865" s="17">
        <v>25556.2</v>
      </c>
      <c r="M1865" s="15">
        <v>4886.6000000000004</v>
      </c>
      <c r="N1865" s="15">
        <v>652</v>
      </c>
      <c r="O1865" s="15">
        <v>7761.1</v>
      </c>
      <c r="P1865" s="15">
        <v>21137.200000000001</v>
      </c>
      <c r="Q1865" s="15">
        <v>712.5</v>
      </c>
      <c r="R1865" s="15">
        <v>3619.2</v>
      </c>
      <c r="S1865" s="15">
        <v>4311.8999999999996</v>
      </c>
      <c r="T1865" s="15">
        <v>201010</v>
      </c>
    </row>
    <row r="1866" spans="1:20">
      <c r="A1866" s="7">
        <v>34700</v>
      </c>
      <c r="B1866" s="4" t="s">
        <v>1772</v>
      </c>
      <c r="C1866" s="6">
        <v>42519</v>
      </c>
      <c r="D1866">
        <v>44.76</v>
      </c>
      <c r="E1866" s="39">
        <f t="shared" ref="E1866:E1867" si="1281">E1865</f>
        <v>1213.8000489999999</v>
      </c>
      <c r="F1866" s="28">
        <v>142315</v>
      </c>
      <c r="G1866" s="26">
        <v>76387</v>
      </c>
      <c r="H1866">
        <v>63716.6</v>
      </c>
      <c r="I1866" s="17">
        <v>53482.6</v>
      </c>
      <c r="J1866" s="17">
        <v>166857</v>
      </c>
      <c r="K1866" s="17">
        <v>84986.8</v>
      </c>
      <c r="L1866" s="17">
        <v>25518.9</v>
      </c>
      <c r="M1866" s="15">
        <v>4874.3999999999996</v>
      </c>
      <c r="N1866" s="15">
        <v>652.29999999999995</v>
      </c>
      <c r="O1866" s="15">
        <v>7760.5</v>
      </c>
      <c r="P1866" s="15">
        <v>21078</v>
      </c>
      <c r="Q1866" s="15">
        <v>706.1</v>
      </c>
      <c r="R1866" s="15">
        <v>3657.3</v>
      </c>
      <c r="S1866" s="15">
        <v>4243.3</v>
      </c>
      <c r="T1866" s="15">
        <v>199820</v>
      </c>
    </row>
    <row r="1867" spans="1:20">
      <c r="A1867" s="7">
        <v>34630</v>
      </c>
      <c r="B1867" s="4" t="s">
        <v>1774</v>
      </c>
      <c r="C1867" s="6">
        <v>42520</v>
      </c>
      <c r="D1867">
        <v>44.8</v>
      </c>
      <c r="E1867" s="39">
        <f t="shared" si="1281"/>
        <v>1213.8000489999999</v>
      </c>
      <c r="F1867" s="28">
        <v>142398</v>
      </c>
      <c r="G1867" s="26">
        <v>76431.5</v>
      </c>
      <c r="H1867">
        <v>63728.6</v>
      </c>
      <c r="I1867" s="17">
        <v>53470.2</v>
      </c>
      <c r="J1867" s="17">
        <v>167211</v>
      </c>
      <c r="K1867" s="17">
        <v>85116.4</v>
      </c>
      <c r="L1867" s="17">
        <v>25373.3</v>
      </c>
      <c r="M1867" s="15">
        <v>4882.7</v>
      </c>
      <c r="N1867" s="15">
        <v>652.70000000000005</v>
      </c>
      <c r="O1867" s="15">
        <v>7753.8</v>
      </c>
      <c r="P1867" s="15">
        <v>21134.7</v>
      </c>
      <c r="Q1867" s="15">
        <v>708.5</v>
      </c>
      <c r="R1867" s="15">
        <v>3683.1</v>
      </c>
      <c r="S1867" s="15">
        <v>4244.3999999999996</v>
      </c>
      <c r="T1867" s="15">
        <v>198760</v>
      </c>
    </row>
    <row r="1868" spans="1:20">
      <c r="A1868" s="7">
        <v>34650</v>
      </c>
      <c r="B1868" s="4" t="s">
        <v>1775</v>
      </c>
      <c r="C1868" s="6">
        <v>42521</v>
      </c>
      <c r="D1868">
        <v>45.15</v>
      </c>
      <c r="E1868" s="39">
        <v>1214.8000489999999</v>
      </c>
      <c r="F1868" s="28">
        <v>141929</v>
      </c>
      <c r="G1868" s="26">
        <v>76144.2</v>
      </c>
      <c r="H1868">
        <v>63408.800000000003</v>
      </c>
      <c r="I1868" s="17">
        <v>53297.1</v>
      </c>
      <c r="J1868" s="17">
        <v>166418</v>
      </c>
      <c r="K1868" s="17">
        <v>84817.5</v>
      </c>
      <c r="L1868" s="17">
        <v>25155.599999999999</v>
      </c>
      <c r="M1868" s="15">
        <v>4865.7</v>
      </c>
      <c r="N1868" s="15">
        <v>650.9</v>
      </c>
      <c r="O1868" s="15">
        <v>7766.3</v>
      </c>
      <c r="P1868" s="15">
        <v>20493.900000000001</v>
      </c>
      <c r="Q1868" s="15">
        <v>711.7</v>
      </c>
      <c r="R1868" s="15">
        <v>3714.1</v>
      </c>
      <c r="S1868" s="15">
        <v>4226.3999999999996</v>
      </c>
      <c r="T1868" s="15">
        <v>198278</v>
      </c>
    </row>
    <row r="1869" spans="1:20">
      <c r="A1869" s="7">
        <v>34650</v>
      </c>
      <c r="B1869" s="4" t="s">
        <v>1776</v>
      </c>
      <c r="C1869" s="6">
        <v>42522</v>
      </c>
      <c r="D1869">
        <v>45.28</v>
      </c>
      <c r="E1869" s="39">
        <v>1211.900024</v>
      </c>
      <c r="F1869" s="28">
        <v>142023</v>
      </c>
      <c r="G1869" s="26">
        <v>76084.2</v>
      </c>
      <c r="H1869">
        <v>63374.1</v>
      </c>
      <c r="I1869" s="17">
        <v>53222.2</v>
      </c>
      <c r="J1869" s="17">
        <v>166481</v>
      </c>
      <c r="K1869" s="17">
        <v>84812.2</v>
      </c>
      <c r="L1869" s="17">
        <v>25103.1</v>
      </c>
      <c r="M1869" s="15">
        <v>4860.3</v>
      </c>
      <c r="N1869" s="15">
        <v>647.70000000000005</v>
      </c>
      <c r="O1869" s="15">
        <v>7765.1</v>
      </c>
      <c r="P1869" s="15">
        <v>20909.599999999999</v>
      </c>
      <c r="Q1869" s="15">
        <v>709.9</v>
      </c>
      <c r="R1869" s="15">
        <v>3735.2</v>
      </c>
      <c r="S1869" s="15">
        <v>4212.2</v>
      </c>
      <c r="T1869" s="15">
        <v>196949</v>
      </c>
    </row>
    <row r="1870" spans="1:20">
      <c r="A1870" s="7">
        <v>34710</v>
      </c>
      <c r="B1870" s="4" t="s">
        <v>2323</v>
      </c>
      <c r="C1870" s="6">
        <v>42523</v>
      </c>
      <c r="D1870">
        <v>45.67</v>
      </c>
      <c r="E1870" s="39">
        <v>1209.8000489999999</v>
      </c>
      <c r="F1870" s="28">
        <v>142023</v>
      </c>
      <c r="G1870" s="26">
        <f t="shared" ref="G1870:G1872" si="1282">G1869</f>
        <v>76084.2</v>
      </c>
      <c r="H1870">
        <v>63506.7</v>
      </c>
      <c r="I1870" s="17">
        <f t="shared" ref="I1870:I1872" si="1283">I1869</f>
        <v>53222.2</v>
      </c>
      <c r="J1870" s="17">
        <f t="shared" ref="J1870:J1872" si="1284">J1869</f>
        <v>166481</v>
      </c>
      <c r="K1870" s="17">
        <f t="shared" ref="K1870:K1872" si="1285">K1869</f>
        <v>84812.2</v>
      </c>
      <c r="L1870" s="17">
        <f t="shared" ref="L1870:L1872" si="1286">L1869</f>
        <v>25103.1</v>
      </c>
      <c r="M1870" s="15">
        <f t="shared" ref="M1870:T1872" si="1287">M1869</f>
        <v>4860.3</v>
      </c>
      <c r="N1870" s="15">
        <f t="shared" si="1287"/>
        <v>647.70000000000005</v>
      </c>
      <c r="O1870" s="15">
        <f t="shared" si="1287"/>
        <v>7765.1</v>
      </c>
      <c r="P1870" s="15">
        <f t="shared" si="1287"/>
        <v>20909.599999999999</v>
      </c>
      <c r="Q1870" s="15">
        <f t="shared" si="1287"/>
        <v>709.9</v>
      </c>
      <c r="R1870" s="15">
        <f t="shared" si="1287"/>
        <v>3735.2</v>
      </c>
      <c r="S1870" s="15">
        <f t="shared" si="1287"/>
        <v>4212.2</v>
      </c>
      <c r="T1870" s="15">
        <f t="shared" si="1287"/>
        <v>196949</v>
      </c>
    </row>
    <row r="1871" spans="1:20">
      <c r="A1871" s="7">
        <v>34710</v>
      </c>
      <c r="B1871" s="4" t="s">
        <v>2325</v>
      </c>
      <c r="C1871" s="6">
        <v>42524</v>
      </c>
      <c r="D1871">
        <v>45.82</v>
      </c>
      <c r="E1871" s="39">
        <v>1240.099976</v>
      </c>
      <c r="F1871" s="28">
        <v>142023</v>
      </c>
      <c r="G1871" s="26">
        <f t="shared" si="1282"/>
        <v>76084.2</v>
      </c>
      <c r="H1871">
        <f t="shared" ref="H1871:H1873" si="1288">H1870</f>
        <v>63506.7</v>
      </c>
      <c r="I1871" s="17">
        <f t="shared" si="1283"/>
        <v>53222.2</v>
      </c>
      <c r="J1871" s="17">
        <f t="shared" si="1284"/>
        <v>166481</v>
      </c>
      <c r="K1871" s="17">
        <f t="shared" si="1285"/>
        <v>84812.2</v>
      </c>
      <c r="L1871" s="17">
        <f t="shared" si="1286"/>
        <v>25103.1</v>
      </c>
      <c r="M1871" s="15">
        <f t="shared" si="1287"/>
        <v>4860.3</v>
      </c>
      <c r="N1871" s="15">
        <f t="shared" si="1287"/>
        <v>647.70000000000005</v>
      </c>
      <c r="O1871" s="15">
        <f t="shared" si="1287"/>
        <v>7765.1</v>
      </c>
      <c r="P1871" s="15">
        <f t="shared" si="1287"/>
        <v>20909.599999999999</v>
      </c>
      <c r="Q1871" s="15">
        <f t="shared" si="1287"/>
        <v>709.9</v>
      </c>
      <c r="R1871" s="15">
        <f t="shared" si="1287"/>
        <v>3735.2</v>
      </c>
      <c r="S1871" s="15">
        <f t="shared" si="1287"/>
        <v>4212.2</v>
      </c>
      <c r="T1871" s="15">
        <f t="shared" si="1287"/>
        <v>196949</v>
      </c>
    </row>
    <row r="1872" spans="1:20">
      <c r="A1872" s="7">
        <v>34710</v>
      </c>
      <c r="B1872" s="4" t="s">
        <v>2327</v>
      </c>
      <c r="C1872" s="6">
        <v>42525</v>
      </c>
      <c r="D1872">
        <v>45.82</v>
      </c>
      <c r="E1872" s="39">
        <f t="shared" ref="E1872:E1873" si="1289">E1871</f>
        <v>1240.099976</v>
      </c>
      <c r="F1872" s="28">
        <v>142023</v>
      </c>
      <c r="G1872" s="26">
        <f t="shared" si="1282"/>
        <v>76084.2</v>
      </c>
      <c r="H1872">
        <f t="shared" si="1288"/>
        <v>63506.7</v>
      </c>
      <c r="I1872" s="17">
        <f t="shared" si="1283"/>
        <v>53222.2</v>
      </c>
      <c r="J1872" s="17">
        <f t="shared" si="1284"/>
        <v>166481</v>
      </c>
      <c r="K1872" s="17">
        <f t="shared" si="1285"/>
        <v>84812.2</v>
      </c>
      <c r="L1872" s="17">
        <f t="shared" si="1286"/>
        <v>25103.1</v>
      </c>
      <c r="M1872" s="15">
        <f t="shared" si="1287"/>
        <v>4860.3</v>
      </c>
      <c r="N1872" s="15">
        <f t="shared" si="1287"/>
        <v>647.70000000000005</v>
      </c>
      <c r="O1872" s="15">
        <f t="shared" si="1287"/>
        <v>7765.1</v>
      </c>
      <c r="P1872" s="15">
        <f t="shared" si="1287"/>
        <v>20909.599999999999</v>
      </c>
      <c r="Q1872" s="15">
        <f t="shared" si="1287"/>
        <v>709.9</v>
      </c>
      <c r="R1872" s="15">
        <f t="shared" si="1287"/>
        <v>3735.2</v>
      </c>
      <c r="S1872" s="15">
        <f t="shared" si="1287"/>
        <v>4212.2</v>
      </c>
      <c r="T1872" s="15">
        <f t="shared" si="1287"/>
        <v>196949</v>
      </c>
    </row>
    <row r="1873" spans="1:20">
      <c r="A1873" s="7">
        <v>34670</v>
      </c>
      <c r="B1873" s="4" t="s">
        <v>1777</v>
      </c>
      <c r="C1873" s="6">
        <v>42526</v>
      </c>
      <c r="D1873">
        <v>45.82</v>
      </c>
      <c r="E1873" s="39">
        <f t="shared" si="1289"/>
        <v>1240.099976</v>
      </c>
      <c r="F1873" s="28">
        <v>142185</v>
      </c>
      <c r="G1873" s="26">
        <v>76160.600000000006</v>
      </c>
      <c r="H1873">
        <f t="shared" si="1288"/>
        <v>63506.7</v>
      </c>
      <c r="I1873" s="17">
        <v>53281.1</v>
      </c>
      <c r="J1873" s="17">
        <v>166616</v>
      </c>
      <c r="K1873" s="17">
        <v>85089.5</v>
      </c>
      <c r="L1873" s="17">
        <v>25195.8</v>
      </c>
      <c r="M1873" s="15">
        <v>4851.6000000000004</v>
      </c>
      <c r="N1873" s="15">
        <v>646.6</v>
      </c>
      <c r="O1873" s="15">
        <v>7777.7</v>
      </c>
      <c r="P1873" s="15">
        <v>21691.4</v>
      </c>
      <c r="Q1873" s="15">
        <v>705.1</v>
      </c>
      <c r="R1873" s="15">
        <v>3746.6</v>
      </c>
      <c r="S1873" s="15">
        <v>4214.1000000000004</v>
      </c>
      <c r="T1873" s="15">
        <v>196731</v>
      </c>
    </row>
    <row r="1874" spans="1:20">
      <c r="A1874" s="7">
        <v>34530</v>
      </c>
      <c r="B1874" s="4" t="s">
        <v>1778</v>
      </c>
      <c r="C1874" s="6">
        <v>42527</v>
      </c>
      <c r="D1874">
        <v>46.1</v>
      </c>
      <c r="E1874" s="39">
        <v>1244.599976</v>
      </c>
      <c r="F1874" s="28">
        <v>142138</v>
      </c>
      <c r="G1874" s="26">
        <v>76128.600000000006</v>
      </c>
      <c r="H1874">
        <v>63493.1</v>
      </c>
      <c r="I1874" s="17">
        <v>53229.599999999999</v>
      </c>
      <c r="J1874" s="17">
        <v>166718</v>
      </c>
      <c r="K1874" s="17">
        <v>85047.4</v>
      </c>
      <c r="L1874" s="17">
        <v>25060.400000000001</v>
      </c>
      <c r="M1874" s="15">
        <v>4858.8999999999996</v>
      </c>
      <c r="N1874" s="15">
        <v>646</v>
      </c>
      <c r="O1874" s="15">
        <v>7776.8</v>
      </c>
      <c r="P1874" s="15">
        <v>21507.200000000001</v>
      </c>
      <c r="Q1874" s="15">
        <v>703.8</v>
      </c>
      <c r="R1874" s="15">
        <v>3759.9</v>
      </c>
      <c r="S1874" s="15">
        <v>4209.2</v>
      </c>
      <c r="T1874" s="15">
        <v>196724</v>
      </c>
    </row>
    <row r="1875" spans="1:20">
      <c r="A1875" s="7">
        <v>34550</v>
      </c>
      <c r="B1875" s="4" t="s">
        <v>1779</v>
      </c>
      <c r="C1875" s="6">
        <v>42528</v>
      </c>
      <c r="D1875">
        <v>46.63</v>
      </c>
      <c r="E1875" s="39">
        <v>1244.400024</v>
      </c>
      <c r="F1875" s="28">
        <v>141960</v>
      </c>
      <c r="G1875" s="26">
        <v>75874.5</v>
      </c>
      <c r="H1875">
        <v>63298.400000000001</v>
      </c>
      <c r="I1875" s="17">
        <v>52995.9</v>
      </c>
      <c r="J1875" s="17">
        <v>166493</v>
      </c>
      <c r="K1875" s="17">
        <v>84633</v>
      </c>
      <c r="L1875" s="17">
        <v>24895.200000000001</v>
      </c>
      <c r="M1875" s="15">
        <v>4852.7</v>
      </c>
      <c r="N1875" s="15">
        <v>645.29999999999995</v>
      </c>
      <c r="O1875" s="15">
        <v>7804.4</v>
      </c>
      <c r="P1875" s="15">
        <v>21156.5</v>
      </c>
      <c r="Q1875" s="15">
        <v>700.3</v>
      </c>
      <c r="R1875" s="15">
        <v>3767</v>
      </c>
      <c r="S1875" s="15">
        <v>4182.7</v>
      </c>
      <c r="T1875" s="15">
        <v>196794</v>
      </c>
    </row>
    <row r="1876" spans="1:20">
      <c r="A1876" s="7">
        <v>34580</v>
      </c>
      <c r="B1876" s="4" t="s">
        <v>1781</v>
      </c>
      <c r="C1876" s="6">
        <v>42529</v>
      </c>
      <c r="D1876">
        <v>47.76</v>
      </c>
      <c r="E1876" s="39">
        <v>1259.8000489999999</v>
      </c>
      <c r="F1876" s="28">
        <v>142431</v>
      </c>
      <c r="G1876" s="26">
        <v>75876.2</v>
      </c>
      <c r="H1876">
        <v>63327.9</v>
      </c>
      <c r="I1876" s="17">
        <v>52911.7</v>
      </c>
      <c r="J1876" s="17">
        <v>167003</v>
      </c>
      <c r="K1876" s="17">
        <v>84533.6</v>
      </c>
      <c r="L1876" s="17">
        <v>24915.1</v>
      </c>
      <c r="M1876" s="15">
        <v>4857.7</v>
      </c>
      <c r="N1876" s="15">
        <v>641.4</v>
      </c>
      <c r="O1876" s="15">
        <v>7824.7</v>
      </c>
      <c r="P1876" s="15">
        <v>21155.7</v>
      </c>
      <c r="Q1876" s="15">
        <v>698.8</v>
      </c>
      <c r="R1876" s="15">
        <v>3760.5</v>
      </c>
      <c r="S1876" s="15">
        <v>4175</v>
      </c>
      <c r="T1876" s="15">
        <v>196846</v>
      </c>
    </row>
    <row r="1877" spans="1:20">
      <c r="A1877" s="7">
        <v>34600</v>
      </c>
      <c r="B1877" s="4" t="s">
        <v>2333</v>
      </c>
      <c r="C1877" s="6">
        <v>42530</v>
      </c>
      <c r="D1877">
        <v>48.02</v>
      </c>
      <c r="E1877" s="39">
        <v>1270.1999510000001</v>
      </c>
      <c r="F1877" s="28">
        <v>142431</v>
      </c>
      <c r="G1877" s="26">
        <f>G1876</f>
        <v>75876.2</v>
      </c>
      <c r="H1877">
        <v>62445</v>
      </c>
      <c r="I1877" s="17">
        <f>I1876</f>
        <v>52911.7</v>
      </c>
      <c r="J1877" s="17">
        <f>J1876</f>
        <v>167003</v>
      </c>
      <c r="K1877" s="17">
        <f>K1876</f>
        <v>84533.6</v>
      </c>
      <c r="L1877" s="17">
        <f>L1876</f>
        <v>24915.1</v>
      </c>
      <c r="M1877" s="15">
        <f t="shared" ref="M1877:T1877" si="1290">M1876</f>
        <v>4857.7</v>
      </c>
      <c r="N1877" s="15">
        <f t="shared" si="1290"/>
        <v>641.4</v>
      </c>
      <c r="O1877" s="15">
        <f t="shared" si="1290"/>
        <v>7824.7</v>
      </c>
      <c r="P1877" s="15">
        <f t="shared" si="1290"/>
        <v>21155.7</v>
      </c>
      <c r="Q1877" s="15">
        <f t="shared" si="1290"/>
        <v>698.8</v>
      </c>
      <c r="R1877" s="15">
        <f t="shared" si="1290"/>
        <v>3760.5</v>
      </c>
      <c r="S1877" s="15">
        <f t="shared" si="1290"/>
        <v>4175</v>
      </c>
      <c r="T1877" s="15">
        <f t="shared" si="1290"/>
        <v>196846</v>
      </c>
    </row>
    <row r="1878" spans="1:20">
      <c r="A1878" s="7">
        <v>34610</v>
      </c>
      <c r="B1878" s="4" t="s">
        <v>1783</v>
      </c>
      <c r="C1878" s="6">
        <v>42532</v>
      </c>
      <c r="D1878">
        <v>47.05</v>
      </c>
      <c r="E1878" s="39">
        <v>1273.400024</v>
      </c>
      <c r="F1878" s="28">
        <v>141352</v>
      </c>
      <c r="G1878" s="26">
        <v>74850.100000000006</v>
      </c>
      <c r="H1878">
        <f>H1877</f>
        <v>62445</v>
      </c>
      <c r="I1878" s="17">
        <v>52001.7</v>
      </c>
      <c r="J1878" s="17">
        <v>165897</v>
      </c>
      <c r="K1878" s="17">
        <v>83168.7</v>
      </c>
      <c r="L1878" s="17">
        <v>24399.8</v>
      </c>
      <c r="M1878" s="15">
        <v>4802.2</v>
      </c>
      <c r="N1878" s="15">
        <v>634.9</v>
      </c>
      <c r="O1878" s="15">
        <v>7901.5</v>
      </c>
      <c r="P1878" s="15">
        <v>20301.3</v>
      </c>
      <c r="Q1878" s="15">
        <v>690.7</v>
      </c>
      <c r="R1878" s="15">
        <v>3778.7</v>
      </c>
      <c r="S1878" s="15">
        <v>4124.5</v>
      </c>
      <c r="T1878" s="15">
        <v>191013</v>
      </c>
    </row>
    <row r="1879" spans="1:20">
      <c r="A1879" s="7">
        <v>34600</v>
      </c>
      <c r="B1879" s="4" t="s">
        <v>1785</v>
      </c>
      <c r="C1879" s="6">
        <v>42533</v>
      </c>
      <c r="D1879">
        <v>47.05</v>
      </c>
      <c r="E1879" s="39">
        <f>E1878</f>
        <v>1273.400024</v>
      </c>
      <c r="F1879" s="28">
        <v>140984</v>
      </c>
      <c r="G1879" s="26">
        <v>74817.8</v>
      </c>
      <c r="H1879">
        <v>62427.4</v>
      </c>
      <c r="I1879" s="17">
        <v>51880.2</v>
      </c>
      <c r="J1879" s="17">
        <v>166414</v>
      </c>
      <c r="K1879" s="17">
        <v>82947.199999999997</v>
      </c>
      <c r="L1879" s="17">
        <v>24473.200000000001</v>
      </c>
      <c r="M1879" s="15">
        <v>4828.5</v>
      </c>
      <c r="N1879" s="15">
        <v>631</v>
      </c>
      <c r="O1879" s="15">
        <v>7936.8</v>
      </c>
      <c r="P1879" s="15">
        <v>20160.099999999999</v>
      </c>
      <c r="Q1879" s="15">
        <v>689.3</v>
      </c>
      <c r="R1879" s="15">
        <v>3759.6</v>
      </c>
      <c r="S1879" s="15">
        <v>4155.1000000000004</v>
      </c>
      <c r="T1879" s="15">
        <v>190020</v>
      </c>
    </row>
    <row r="1880" spans="1:20">
      <c r="A1880" s="7">
        <v>34530</v>
      </c>
      <c r="B1880" s="4" t="s">
        <v>1786</v>
      </c>
      <c r="C1880" s="6">
        <v>42534</v>
      </c>
      <c r="D1880">
        <v>46.25</v>
      </c>
      <c r="E1880" s="39">
        <v>1284.400024</v>
      </c>
      <c r="F1880" s="28">
        <v>140641</v>
      </c>
      <c r="G1880" s="26">
        <v>74700.5</v>
      </c>
      <c r="H1880">
        <v>62354.5</v>
      </c>
      <c r="I1880" s="17">
        <v>51840.6</v>
      </c>
      <c r="J1880" s="17">
        <v>165905</v>
      </c>
      <c r="K1880" s="17">
        <v>82887.899999999994</v>
      </c>
      <c r="L1880" s="17">
        <v>24702.7</v>
      </c>
      <c r="M1880" s="15">
        <v>4804.3999999999996</v>
      </c>
      <c r="N1880" s="15">
        <v>628.79999999999995</v>
      </c>
      <c r="O1880" s="15">
        <v>7949.6</v>
      </c>
      <c r="P1880" s="15">
        <v>19999.900000000001</v>
      </c>
      <c r="Q1880" s="15">
        <v>687.5</v>
      </c>
      <c r="R1880" s="15">
        <v>3742.9</v>
      </c>
      <c r="S1880" s="15">
        <v>4145.3</v>
      </c>
      <c r="T1880" s="15">
        <v>190220</v>
      </c>
    </row>
    <row r="1881" spans="1:20">
      <c r="A1881" s="7">
        <v>34590</v>
      </c>
      <c r="B1881" s="4" t="s">
        <v>1787</v>
      </c>
      <c r="C1881" s="6">
        <v>42535</v>
      </c>
      <c r="D1881">
        <v>45.64</v>
      </c>
      <c r="E1881" s="39">
        <v>1285.599976</v>
      </c>
      <c r="F1881" s="28">
        <v>139500</v>
      </c>
      <c r="G1881" s="26">
        <v>73959.7</v>
      </c>
      <c r="H1881">
        <v>61734.9</v>
      </c>
      <c r="I1881" s="17">
        <v>51201.1</v>
      </c>
      <c r="J1881" s="17">
        <v>165005</v>
      </c>
      <c r="K1881" s="17">
        <v>81798.2</v>
      </c>
      <c r="L1881" s="17">
        <v>24597.3</v>
      </c>
      <c r="M1881" s="15">
        <v>4773.1000000000004</v>
      </c>
      <c r="N1881" s="15">
        <v>621.6</v>
      </c>
      <c r="O1881" s="15">
        <v>7938.9</v>
      </c>
      <c r="P1881" s="15">
        <v>19208</v>
      </c>
      <c r="Q1881" s="15">
        <v>682.2</v>
      </c>
      <c r="R1881" s="15">
        <v>3726.2</v>
      </c>
      <c r="S1881" s="15">
        <v>4116.8999999999996</v>
      </c>
      <c r="T1881" s="15">
        <v>185488</v>
      </c>
    </row>
    <row r="1882" spans="1:20">
      <c r="A1882" s="7">
        <v>34600</v>
      </c>
      <c r="B1882" s="4" t="s">
        <v>1788</v>
      </c>
      <c r="C1882" s="6">
        <v>42536</v>
      </c>
      <c r="D1882">
        <v>45.36</v>
      </c>
      <c r="E1882" s="39">
        <v>1285.8000489999999</v>
      </c>
      <c r="F1882" s="28">
        <v>139092</v>
      </c>
      <c r="G1882" s="26">
        <v>73877.100000000006</v>
      </c>
      <c r="H1882">
        <v>61613.4</v>
      </c>
      <c r="I1882" s="17">
        <v>51223.199999999997</v>
      </c>
      <c r="J1882" s="17">
        <v>164349</v>
      </c>
      <c r="K1882" s="17">
        <v>81918.100000000006</v>
      </c>
      <c r="L1882" s="17">
        <v>24431.5</v>
      </c>
      <c r="M1882" s="15">
        <v>4753.2</v>
      </c>
      <c r="N1882" s="15">
        <v>619.1</v>
      </c>
      <c r="O1882" s="15">
        <v>7985.9</v>
      </c>
      <c r="P1882" s="15">
        <v>19594.5</v>
      </c>
      <c r="Q1882" s="15">
        <v>684.9</v>
      </c>
      <c r="R1882" s="15">
        <v>3715.5</v>
      </c>
      <c r="S1882" s="15">
        <v>4121.3</v>
      </c>
      <c r="T1882" s="15">
        <v>186765</v>
      </c>
    </row>
    <row r="1883" spans="1:20">
      <c r="A1883" s="7">
        <v>34550</v>
      </c>
      <c r="B1883" s="4" t="s">
        <v>2340</v>
      </c>
      <c r="C1883" s="6">
        <v>42537</v>
      </c>
      <c r="D1883">
        <v>44.03</v>
      </c>
      <c r="E1883" s="39">
        <v>1296.099976</v>
      </c>
      <c r="F1883" s="28">
        <v>139092</v>
      </c>
      <c r="G1883" s="26">
        <f>G1882</f>
        <v>73877.100000000006</v>
      </c>
      <c r="H1883">
        <v>61617.5</v>
      </c>
      <c r="I1883" s="17">
        <f>I1882</f>
        <v>51223.199999999997</v>
      </c>
      <c r="J1883" s="17">
        <f>J1882</f>
        <v>164349</v>
      </c>
      <c r="K1883" s="17">
        <f>K1882</f>
        <v>81918.100000000006</v>
      </c>
      <c r="L1883" s="17">
        <f>L1882</f>
        <v>24431.5</v>
      </c>
      <c r="M1883" s="15">
        <f t="shared" ref="M1883:T1883" si="1291">M1882</f>
        <v>4753.2</v>
      </c>
      <c r="N1883" s="15">
        <f t="shared" si="1291"/>
        <v>619.1</v>
      </c>
      <c r="O1883" s="15">
        <f t="shared" si="1291"/>
        <v>7985.9</v>
      </c>
      <c r="P1883" s="15">
        <f t="shared" si="1291"/>
        <v>19594.5</v>
      </c>
      <c r="Q1883" s="15">
        <f t="shared" si="1291"/>
        <v>684.9</v>
      </c>
      <c r="R1883" s="15">
        <f t="shared" si="1291"/>
        <v>3715.5</v>
      </c>
      <c r="S1883" s="15">
        <f t="shared" si="1291"/>
        <v>4121.3</v>
      </c>
      <c r="T1883" s="15">
        <f t="shared" si="1291"/>
        <v>186765</v>
      </c>
    </row>
    <row r="1884" spans="1:20">
      <c r="A1884" s="7">
        <v>34540</v>
      </c>
      <c r="B1884" s="4" t="s">
        <v>1789</v>
      </c>
      <c r="C1884" s="6">
        <v>42539</v>
      </c>
      <c r="D1884">
        <v>44.18</v>
      </c>
      <c r="E1884" s="39">
        <v>1292.5</v>
      </c>
      <c r="F1884" s="28">
        <v>139021</v>
      </c>
      <c r="G1884" s="26">
        <v>73906.5</v>
      </c>
      <c r="H1884">
        <f>H1883</f>
        <v>61617.5</v>
      </c>
      <c r="I1884" s="17">
        <v>51279.4</v>
      </c>
      <c r="J1884" s="17">
        <v>164202</v>
      </c>
      <c r="K1884" s="17">
        <v>82037.2</v>
      </c>
      <c r="L1884" s="17">
        <v>24184.799999999999</v>
      </c>
      <c r="M1884" s="15">
        <v>4741.6000000000004</v>
      </c>
      <c r="N1884" s="15">
        <v>624</v>
      </c>
      <c r="O1884" s="15">
        <v>8054.7</v>
      </c>
      <c r="P1884" s="15">
        <v>19740</v>
      </c>
      <c r="Q1884" s="15">
        <v>687.5</v>
      </c>
      <c r="R1884" s="15">
        <v>3733.1</v>
      </c>
      <c r="S1884" s="15">
        <v>4113.1000000000004</v>
      </c>
      <c r="T1884" s="15">
        <v>186215</v>
      </c>
    </row>
    <row r="1885" spans="1:20">
      <c r="A1885" s="7">
        <v>34540</v>
      </c>
      <c r="B1885" s="4" t="s">
        <v>1791</v>
      </c>
      <c r="C1885" s="6">
        <v>42540</v>
      </c>
      <c r="D1885">
        <v>44.18</v>
      </c>
      <c r="E1885" s="39">
        <f>E1884</f>
        <v>1292.5</v>
      </c>
      <c r="F1885" s="28">
        <v>137859</v>
      </c>
      <c r="G1885" s="26">
        <v>73027.899999999994</v>
      </c>
      <c r="H1885">
        <v>60854.1</v>
      </c>
      <c r="I1885" s="17">
        <v>50610</v>
      </c>
      <c r="J1885" s="17">
        <v>162606</v>
      </c>
      <c r="K1885" s="17">
        <v>81118.600000000006</v>
      </c>
      <c r="L1885" s="17">
        <v>24313.5</v>
      </c>
      <c r="M1885" s="15">
        <v>4677</v>
      </c>
      <c r="N1885" s="15">
        <v>622.79999999999995</v>
      </c>
      <c r="O1885" s="15">
        <v>8103</v>
      </c>
      <c r="P1885" s="15">
        <v>18941.400000000001</v>
      </c>
      <c r="Q1885" s="15">
        <v>680.6</v>
      </c>
      <c r="R1885" s="15">
        <v>3714.3</v>
      </c>
      <c r="S1885" s="15">
        <v>4087.5</v>
      </c>
      <c r="T1885" s="15">
        <v>182594</v>
      </c>
    </row>
    <row r="1886" spans="1:20">
      <c r="A1886" s="7">
        <v>34550</v>
      </c>
      <c r="B1886" s="4" t="s">
        <v>1793</v>
      </c>
      <c r="C1886" s="6">
        <v>42541</v>
      </c>
      <c r="D1886">
        <v>46.24</v>
      </c>
      <c r="E1886" s="39">
        <v>1290</v>
      </c>
      <c r="F1886" s="28">
        <v>137342</v>
      </c>
      <c r="G1886" s="26">
        <v>72615</v>
      </c>
      <c r="H1886">
        <v>60463.9</v>
      </c>
      <c r="I1886" s="17">
        <v>50374.2</v>
      </c>
      <c r="J1886" s="17">
        <v>161387</v>
      </c>
      <c r="K1886" s="17">
        <v>80591.100000000006</v>
      </c>
      <c r="L1886" s="17">
        <v>24061.599999999999</v>
      </c>
      <c r="M1886" s="15">
        <v>4633.5</v>
      </c>
      <c r="N1886" s="15">
        <v>620.9</v>
      </c>
      <c r="O1886" s="15">
        <v>8188.5</v>
      </c>
      <c r="P1886" s="15">
        <v>18730.3</v>
      </c>
      <c r="Q1886" s="15">
        <v>680.4</v>
      </c>
      <c r="R1886" s="15">
        <v>3703.2</v>
      </c>
      <c r="S1886" s="15">
        <v>4087.9</v>
      </c>
      <c r="T1886" s="15">
        <v>179990</v>
      </c>
    </row>
    <row r="1887" spans="1:20">
      <c r="A1887" s="7">
        <v>34600</v>
      </c>
      <c r="B1887" s="4" t="s">
        <v>1794</v>
      </c>
      <c r="C1887" s="6">
        <v>42542</v>
      </c>
      <c r="D1887">
        <v>46.02</v>
      </c>
      <c r="E1887" s="39">
        <v>1270.5</v>
      </c>
      <c r="F1887" s="28">
        <v>137271</v>
      </c>
      <c r="G1887" s="26">
        <v>72799.199999999997</v>
      </c>
      <c r="H1887">
        <v>60463.1</v>
      </c>
      <c r="I1887" s="17">
        <v>50647.199999999997</v>
      </c>
      <c r="J1887" s="17">
        <v>160934</v>
      </c>
      <c r="K1887" s="17">
        <v>81122.899999999994</v>
      </c>
      <c r="L1887" s="17">
        <v>24210.2</v>
      </c>
      <c r="M1887" s="15">
        <v>4632.5</v>
      </c>
      <c r="N1887" s="15">
        <v>620</v>
      </c>
      <c r="O1887" s="15">
        <v>8212.5</v>
      </c>
      <c r="P1887" s="15">
        <v>18970.2</v>
      </c>
      <c r="Q1887" s="15">
        <v>693.2</v>
      </c>
      <c r="R1887" s="15">
        <v>3693.7</v>
      </c>
      <c r="S1887" s="15">
        <v>4081.9</v>
      </c>
      <c r="T1887" s="15">
        <v>181768</v>
      </c>
    </row>
    <row r="1888" spans="1:20">
      <c r="A1888" s="7">
        <v>34630</v>
      </c>
      <c r="B1888" s="4" t="s">
        <v>1796</v>
      </c>
      <c r="C1888" s="6">
        <v>42543</v>
      </c>
      <c r="D1888">
        <v>46.46</v>
      </c>
      <c r="E1888" s="39">
        <v>1268</v>
      </c>
      <c r="F1888" s="28">
        <v>138124</v>
      </c>
      <c r="G1888" s="26">
        <v>73644.800000000003</v>
      </c>
      <c r="H1888">
        <v>61146</v>
      </c>
      <c r="I1888" s="17">
        <v>51314.5</v>
      </c>
      <c r="J1888" s="17">
        <v>162333</v>
      </c>
      <c r="K1888" s="17">
        <v>82340.399999999994</v>
      </c>
      <c r="L1888" s="17">
        <v>24657.599999999999</v>
      </c>
      <c r="M1888" s="15">
        <v>4645</v>
      </c>
      <c r="N1888" s="15">
        <v>622.1</v>
      </c>
      <c r="O1888" s="15">
        <v>8196.5</v>
      </c>
      <c r="P1888" s="15">
        <v>19785.3</v>
      </c>
      <c r="Q1888" s="15">
        <v>702</v>
      </c>
      <c r="R1888" s="15">
        <v>3670.5</v>
      </c>
      <c r="S1888" s="15">
        <v>4109.8</v>
      </c>
      <c r="T1888" s="15">
        <v>185399</v>
      </c>
    </row>
    <row r="1889" spans="1:20">
      <c r="A1889" s="7">
        <v>34610</v>
      </c>
      <c r="B1889" s="4" t="s">
        <v>1797</v>
      </c>
      <c r="C1889" s="6">
        <v>42546</v>
      </c>
      <c r="D1889">
        <v>44.88</v>
      </c>
      <c r="E1889" s="39">
        <v>1320</v>
      </c>
      <c r="F1889" s="28">
        <v>137895</v>
      </c>
      <c r="G1889" s="26">
        <v>73672</v>
      </c>
      <c r="H1889">
        <v>61117.1</v>
      </c>
      <c r="I1889" s="17">
        <v>51253.7</v>
      </c>
      <c r="J1889" s="17">
        <v>162867</v>
      </c>
      <c r="K1889" s="17">
        <v>82329</v>
      </c>
      <c r="L1889" s="17">
        <v>24659.8</v>
      </c>
      <c r="M1889" s="15">
        <v>4652.7</v>
      </c>
      <c r="N1889" s="15">
        <v>616.70000000000005</v>
      </c>
      <c r="O1889" s="15">
        <v>8211.2999999999993</v>
      </c>
      <c r="P1889" s="15">
        <v>19823.2</v>
      </c>
      <c r="Q1889" s="15">
        <v>705.5</v>
      </c>
      <c r="R1889" s="15">
        <v>3667.9</v>
      </c>
      <c r="S1889" s="15">
        <v>4098.3999999999996</v>
      </c>
      <c r="T1889" s="15">
        <v>181353</v>
      </c>
    </row>
    <row r="1890" spans="1:20">
      <c r="A1890" s="7">
        <v>34850</v>
      </c>
      <c r="B1890" s="4" t="s">
        <v>1799</v>
      </c>
      <c r="C1890" s="6">
        <v>42547</v>
      </c>
      <c r="D1890">
        <v>44.32</v>
      </c>
      <c r="E1890" s="39">
        <f>E1889</f>
        <v>1320</v>
      </c>
      <c r="F1890" s="28">
        <v>137826</v>
      </c>
      <c r="G1890" s="26">
        <v>73743.5</v>
      </c>
      <c r="H1890">
        <v>61220.6</v>
      </c>
      <c r="I1890" s="17">
        <v>51248.2</v>
      </c>
      <c r="J1890" s="17">
        <v>163353</v>
      </c>
      <c r="K1890" s="17">
        <v>82513.600000000006</v>
      </c>
      <c r="L1890" s="17">
        <v>24635.8</v>
      </c>
      <c r="M1890" s="15">
        <v>4656.3</v>
      </c>
      <c r="N1890" s="15">
        <v>616.5</v>
      </c>
      <c r="O1890" s="15">
        <v>8138.3</v>
      </c>
      <c r="P1890" s="15">
        <v>20209.099999999999</v>
      </c>
      <c r="Q1890" s="15">
        <v>701</v>
      </c>
      <c r="R1890" s="15">
        <v>3660.6</v>
      </c>
      <c r="S1890" s="15">
        <v>4134.5</v>
      </c>
      <c r="T1890" s="15">
        <v>181883</v>
      </c>
    </row>
    <row r="1891" spans="1:20">
      <c r="A1891" s="7">
        <v>34890</v>
      </c>
      <c r="B1891" s="4" t="s">
        <v>1800</v>
      </c>
      <c r="C1891" s="6">
        <v>42549</v>
      </c>
      <c r="D1891">
        <v>44.46</v>
      </c>
      <c r="E1891" s="39">
        <v>1315.3000489999999</v>
      </c>
      <c r="F1891" s="28">
        <v>138235</v>
      </c>
      <c r="G1891" s="26">
        <v>74190.5</v>
      </c>
      <c r="H1891">
        <v>61573.8</v>
      </c>
      <c r="I1891" s="17">
        <v>51646.8</v>
      </c>
      <c r="J1891" s="17">
        <v>163821</v>
      </c>
      <c r="K1891" s="17">
        <v>83331.100000000006</v>
      </c>
      <c r="L1891" s="17">
        <v>24887.7</v>
      </c>
      <c r="M1891" s="15">
        <v>4657.6000000000004</v>
      </c>
      <c r="N1891" s="15">
        <v>620.4</v>
      </c>
      <c r="O1891" s="15">
        <v>8132.5</v>
      </c>
      <c r="P1891" s="15">
        <v>21104</v>
      </c>
      <c r="Q1891" s="15">
        <v>704.1</v>
      </c>
      <c r="R1891" s="15">
        <v>3671.8</v>
      </c>
      <c r="S1891" s="15">
        <v>4164.6000000000004</v>
      </c>
      <c r="T1891" s="15">
        <v>180943</v>
      </c>
    </row>
    <row r="1892" spans="1:20">
      <c r="A1892" s="7">
        <v>35190</v>
      </c>
      <c r="B1892" s="4" t="s">
        <v>1802</v>
      </c>
      <c r="C1892" s="6">
        <v>42550</v>
      </c>
      <c r="D1892">
        <v>45.82</v>
      </c>
      <c r="E1892" s="39">
        <v>1323.900024</v>
      </c>
      <c r="F1892" s="28">
        <v>137965</v>
      </c>
      <c r="G1892" s="26">
        <v>73940.3</v>
      </c>
      <c r="H1892">
        <v>61320.3</v>
      </c>
      <c r="I1892" s="17">
        <v>51403.1</v>
      </c>
      <c r="J1892" s="17">
        <v>163681</v>
      </c>
      <c r="K1892" s="17">
        <v>83033.2</v>
      </c>
      <c r="L1892" s="17">
        <v>24788.3</v>
      </c>
      <c r="M1892" s="15">
        <v>4638.1000000000004</v>
      </c>
      <c r="N1892" s="15">
        <v>617.9</v>
      </c>
      <c r="O1892" s="15">
        <v>8111.7</v>
      </c>
      <c r="P1892" s="15">
        <v>21177.7</v>
      </c>
      <c r="Q1892" s="15">
        <v>704.6</v>
      </c>
      <c r="R1892" s="15">
        <v>3671.7</v>
      </c>
      <c r="S1892" s="15">
        <v>4152.3</v>
      </c>
      <c r="T1892" s="15">
        <v>177855</v>
      </c>
    </row>
    <row r="1893" spans="1:20">
      <c r="A1893" s="7">
        <v>35290</v>
      </c>
      <c r="B1893" s="4" t="s">
        <v>2351</v>
      </c>
      <c r="C1893" s="6">
        <v>42551</v>
      </c>
      <c r="D1893">
        <v>46.27</v>
      </c>
      <c r="E1893" s="39">
        <v>1318.400024</v>
      </c>
      <c r="F1893" s="28">
        <v>137965</v>
      </c>
      <c r="G1893" s="26">
        <f>G1892</f>
        <v>73940.3</v>
      </c>
      <c r="H1893">
        <v>61390.3</v>
      </c>
      <c r="I1893" s="17">
        <f>I1892</f>
        <v>51403.1</v>
      </c>
      <c r="J1893" s="17">
        <f>J1892</f>
        <v>163681</v>
      </c>
      <c r="K1893" s="17">
        <f>K1892</f>
        <v>83033.2</v>
      </c>
      <c r="L1893" s="17">
        <f>L1892</f>
        <v>24788.3</v>
      </c>
      <c r="M1893" s="15">
        <f t="shared" ref="M1893:T1893" si="1292">M1892</f>
        <v>4638.1000000000004</v>
      </c>
      <c r="N1893" s="15">
        <f t="shared" si="1292"/>
        <v>617.9</v>
      </c>
      <c r="O1893" s="15">
        <f t="shared" si="1292"/>
        <v>8111.7</v>
      </c>
      <c r="P1893" s="15">
        <f t="shared" si="1292"/>
        <v>21177.7</v>
      </c>
      <c r="Q1893" s="15">
        <f t="shared" si="1292"/>
        <v>704.6</v>
      </c>
      <c r="R1893" s="15">
        <f t="shared" si="1292"/>
        <v>3671.7</v>
      </c>
      <c r="S1893" s="15">
        <f t="shared" si="1292"/>
        <v>4152.3</v>
      </c>
      <c r="T1893" s="15">
        <f t="shared" si="1292"/>
        <v>177855</v>
      </c>
    </row>
    <row r="1894" spans="1:20">
      <c r="A1894" s="7">
        <v>35160</v>
      </c>
      <c r="B1894" s="4" t="s">
        <v>1804</v>
      </c>
      <c r="C1894" s="6">
        <v>42553</v>
      </c>
      <c r="D1894">
        <v>45.42</v>
      </c>
      <c r="E1894" s="39">
        <v>1336.6999510000001</v>
      </c>
      <c r="F1894" s="28">
        <v>137999</v>
      </c>
      <c r="G1894" s="26">
        <v>73965.5</v>
      </c>
      <c r="H1894">
        <f>H1893</f>
        <v>61390.3</v>
      </c>
      <c r="I1894" s="17">
        <v>51410.9</v>
      </c>
      <c r="J1894" s="17">
        <v>163795</v>
      </c>
      <c r="K1894" s="17">
        <v>83011.199999999997</v>
      </c>
      <c r="L1894" s="17">
        <v>24797</v>
      </c>
      <c r="M1894" s="15">
        <v>4647.8999999999996</v>
      </c>
      <c r="N1894" s="15">
        <v>615.70000000000005</v>
      </c>
      <c r="O1894" s="15">
        <v>8119.6</v>
      </c>
      <c r="P1894" s="15">
        <v>21098.799999999999</v>
      </c>
      <c r="Q1894" s="15">
        <v>701.1</v>
      </c>
      <c r="R1894" s="15">
        <v>3620.3</v>
      </c>
      <c r="S1894" s="15">
        <v>4120.3</v>
      </c>
      <c r="T1894" s="15">
        <v>177727</v>
      </c>
    </row>
    <row r="1895" spans="1:20">
      <c r="A1895" s="7">
        <v>34790</v>
      </c>
      <c r="B1895" s="4" t="s">
        <v>1805</v>
      </c>
      <c r="C1895" s="6">
        <v>42554</v>
      </c>
      <c r="D1895">
        <v>45.42</v>
      </c>
      <c r="E1895" s="39">
        <f t="shared" ref="E1895:E1896" si="1293">E1894</f>
        <v>1336.6999510000001</v>
      </c>
      <c r="F1895" s="28">
        <v>138179</v>
      </c>
      <c r="G1895" s="26">
        <v>74064</v>
      </c>
      <c r="H1895">
        <v>61499</v>
      </c>
      <c r="I1895" s="17">
        <v>51577.8</v>
      </c>
      <c r="J1895" s="17">
        <v>163427</v>
      </c>
      <c r="K1895" s="17">
        <v>83137.8</v>
      </c>
      <c r="L1895" s="17">
        <v>24715.599999999999</v>
      </c>
      <c r="M1895" s="15">
        <v>4652.6000000000004</v>
      </c>
      <c r="N1895" s="15">
        <v>613.6</v>
      </c>
      <c r="O1895" s="15">
        <v>8166.9</v>
      </c>
      <c r="P1895" s="15">
        <v>21461.4</v>
      </c>
      <c r="Q1895" s="15">
        <v>700.8</v>
      </c>
      <c r="R1895" s="15">
        <v>3554.4</v>
      </c>
      <c r="S1895" s="15">
        <v>4153.2</v>
      </c>
      <c r="T1895" s="15">
        <v>177529</v>
      </c>
    </row>
    <row r="1896" spans="1:20">
      <c r="A1896" s="7">
        <v>34870</v>
      </c>
      <c r="B1896" s="4" t="s">
        <v>1806</v>
      </c>
      <c r="C1896" s="6">
        <v>42555</v>
      </c>
      <c r="D1896">
        <v>46.08</v>
      </c>
      <c r="E1896" s="39">
        <f t="shared" si="1293"/>
        <v>1336.6999510000001</v>
      </c>
      <c r="F1896" s="28">
        <v>137907</v>
      </c>
      <c r="G1896" s="26">
        <v>73947.199999999997</v>
      </c>
      <c r="H1896">
        <v>61413.3</v>
      </c>
      <c r="I1896" s="17">
        <v>51433.3</v>
      </c>
      <c r="J1896" s="17">
        <v>163545</v>
      </c>
      <c r="K1896" s="17">
        <v>82789.2</v>
      </c>
      <c r="L1896" s="17">
        <v>24846.5</v>
      </c>
      <c r="M1896" s="15">
        <v>4652.8</v>
      </c>
      <c r="N1896" s="15">
        <v>625.6</v>
      </c>
      <c r="O1896" s="15">
        <v>8154.8</v>
      </c>
      <c r="P1896" s="15">
        <v>20860.900000000001</v>
      </c>
      <c r="Q1896" s="15">
        <v>698.9</v>
      </c>
      <c r="R1896" s="15">
        <v>3503</v>
      </c>
      <c r="S1896" s="15">
        <v>4176</v>
      </c>
      <c r="T1896" s="15">
        <v>179636</v>
      </c>
    </row>
    <row r="1897" spans="1:20">
      <c r="A1897" s="7">
        <v>34870</v>
      </c>
      <c r="B1897" s="4" t="s">
        <v>1807</v>
      </c>
      <c r="C1897" s="6">
        <v>42556</v>
      </c>
      <c r="D1897">
        <v>44.34</v>
      </c>
      <c r="E1897" s="39">
        <v>1356.400024</v>
      </c>
      <c r="F1897" s="28">
        <v>138113</v>
      </c>
      <c r="G1897" s="26">
        <v>74049.100000000006</v>
      </c>
      <c r="H1897">
        <v>61478.5</v>
      </c>
      <c r="I1897" s="17">
        <v>51470.8</v>
      </c>
      <c r="J1897" s="17">
        <v>163969</v>
      </c>
      <c r="K1897" s="17">
        <v>82874.2</v>
      </c>
      <c r="L1897" s="17">
        <v>24629.599999999999</v>
      </c>
      <c r="M1897" s="15">
        <v>4654.2</v>
      </c>
      <c r="N1897" s="15">
        <v>626.20000000000005</v>
      </c>
      <c r="O1897" s="15">
        <v>8187</v>
      </c>
      <c r="P1897" s="15">
        <v>20823.400000000001</v>
      </c>
      <c r="Q1897" s="15">
        <v>700.2</v>
      </c>
      <c r="R1897" s="15">
        <v>3508.7</v>
      </c>
      <c r="S1897" s="15">
        <v>4237.6000000000004</v>
      </c>
      <c r="T1897" s="15">
        <v>179933</v>
      </c>
    </row>
    <row r="1898" spans="1:20">
      <c r="A1898" s="7">
        <v>34830</v>
      </c>
      <c r="B1898" s="4" t="s">
        <v>1808</v>
      </c>
      <c r="C1898" s="6">
        <v>42560</v>
      </c>
      <c r="D1898">
        <v>42.59</v>
      </c>
      <c r="E1898" s="39">
        <v>1356.599976</v>
      </c>
      <c r="F1898" s="28">
        <v>137721</v>
      </c>
      <c r="G1898" s="26">
        <v>73716.600000000006</v>
      </c>
      <c r="H1898">
        <v>61153</v>
      </c>
      <c r="I1898" s="17">
        <v>51254.9</v>
      </c>
      <c r="J1898" s="17">
        <v>163142</v>
      </c>
      <c r="K1898" s="17">
        <v>82435</v>
      </c>
      <c r="L1898" s="17">
        <v>24419.4</v>
      </c>
      <c r="M1898" s="15">
        <v>4625</v>
      </c>
      <c r="N1898" s="15">
        <v>622.6</v>
      </c>
      <c r="O1898" s="15">
        <v>8198.7999999999993</v>
      </c>
      <c r="P1898" s="15">
        <v>20319</v>
      </c>
      <c r="Q1898" s="15">
        <v>700.6</v>
      </c>
      <c r="R1898" s="15">
        <v>3541.6</v>
      </c>
      <c r="S1898" s="15">
        <v>4245.1000000000004</v>
      </c>
      <c r="T1898" s="15">
        <v>178750</v>
      </c>
    </row>
    <row r="1899" spans="1:20">
      <c r="A1899" s="7">
        <v>34970</v>
      </c>
      <c r="B1899" s="4" t="s">
        <v>1809</v>
      </c>
      <c r="C1899" s="6">
        <v>42561</v>
      </c>
      <c r="D1899">
        <v>42.59</v>
      </c>
      <c r="E1899" s="39">
        <v>1356.599976</v>
      </c>
      <c r="F1899" s="28">
        <v>137557</v>
      </c>
      <c r="G1899" s="26">
        <v>73764.2</v>
      </c>
      <c r="H1899">
        <v>61218.2</v>
      </c>
      <c r="I1899" s="17">
        <v>51247.3</v>
      </c>
      <c r="J1899" s="17">
        <v>163489</v>
      </c>
      <c r="K1899" s="17">
        <v>82481</v>
      </c>
      <c r="L1899" s="17">
        <v>24553.5</v>
      </c>
      <c r="M1899" s="15">
        <v>4627.3</v>
      </c>
      <c r="N1899" s="15">
        <v>619.5</v>
      </c>
      <c r="O1899" s="15">
        <v>8193.2000000000007</v>
      </c>
      <c r="P1899" s="15">
        <v>20253.7</v>
      </c>
      <c r="Q1899" s="15">
        <v>699.1</v>
      </c>
      <c r="R1899" s="15">
        <v>3561.6</v>
      </c>
      <c r="S1899" s="15">
        <v>4202.2</v>
      </c>
      <c r="T1899" s="15">
        <v>178841</v>
      </c>
    </row>
    <row r="1900" spans="1:20">
      <c r="A1900" s="7">
        <v>35010</v>
      </c>
      <c r="B1900" s="4" t="s">
        <v>1811</v>
      </c>
      <c r="C1900" s="6">
        <v>42562</v>
      </c>
      <c r="D1900">
        <v>42.21</v>
      </c>
      <c r="E1900" s="39">
        <v>1355</v>
      </c>
      <c r="F1900" s="28">
        <v>137800</v>
      </c>
      <c r="G1900" s="26">
        <v>73816.7</v>
      </c>
      <c r="H1900">
        <v>61199.199999999997</v>
      </c>
      <c r="I1900" s="17">
        <v>51406.400000000001</v>
      </c>
      <c r="J1900" s="17">
        <v>162878</v>
      </c>
      <c r="K1900" s="17">
        <v>82521.5</v>
      </c>
      <c r="L1900" s="17">
        <v>24702.1</v>
      </c>
      <c r="M1900" s="15">
        <v>4604.1000000000004</v>
      </c>
      <c r="N1900" s="15">
        <v>616.4</v>
      </c>
      <c r="O1900" s="15">
        <v>8193.5</v>
      </c>
      <c r="P1900" s="15">
        <v>20075.5</v>
      </c>
      <c r="Q1900" s="15">
        <v>703</v>
      </c>
      <c r="R1900" s="15">
        <v>3591.3</v>
      </c>
      <c r="S1900" s="15">
        <v>4186.8</v>
      </c>
      <c r="T1900" s="15">
        <v>177040</v>
      </c>
    </row>
    <row r="1901" spans="1:20">
      <c r="A1901" s="7">
        <v>35120</v>
      </c>
      <c r="B1901" s="4" t="s">
        <v>1813</v>
      </c>
      <c r="C1901" s="6">
        <v>42563</v>
      </c>
      <c r="D1901">
        <v>43.22</v>
      </c>
      <c r="E1901" s="39">
        <v>1334.099976</v>
      </c>
      <c r="F1901" s="28">
        <v>137562</v>
      </c>
      <c r="G1901" s="26">
        <v>73736</v>
      </c>
      <c r="H1901">
        <v>61101.599999999999</v>
      </c>
      <c r="I1901" s="17">
        <v>51343.199999999997</v>
      </c>
      <c r="J1901" s="17">
        <v>162741</v>
      </c>
      <c r="K1901" s="17">
        <v>82337.5</v>
      </c>
      <c r="L1901" s="17">
        <v>24547.599999999999</v>
      </c>
      <c r="M1901" s="15">
        <v>4614.8999999999996</v>
      </c>
      <c r="N1901" s="15">
        <v>609.9</v>
      </c>
      <c r="O1901" s="15">
        <v>8176.4</v>
      </c>
      <c r="P1901" s="15">
        <v>19758.5</v>
      </c>
      <c r="Q1901" s="15">
        <v>703.4</v>
      </c>
      <c r="R1901" s="15">
        <v>3595.5</v>
      </c>
      <c r="S1901" s="15">
        <v>4181.8999999999996</v>
      </c>
      <c r="T1901" s="15">
        <v>177885</v>
      </c>
    </row>
    <row r="1902" spans="1:20">
      <c r="A1902" s="7">
        <v>35010</v>
      </c>
      <c r="B1902" s="4" t="s">
        <v>1814</v>
      </c>
      <c r="C1902" s="6">
        <v>42564</v>
      </c>
      <c r="D1902">
        <v>43.19</v>
      </c>
      <c r="E1902" s="39">
        <v>1342.400024</v>
      </c>
      <c r="F1902" s="28">
        <v>137673</v>
      </c>
      <c r="G1902" s="26">
        <v>73763</v>
      </c>
      <c r="H1902">
        <v>61150.6</v>
      </c>
      <c r="I1902" s="17">
        <v>51338.1</v>
      </c>
      <c r="J1902" s="17">
        <v>162941</v>
      </c>
      <c r="K1902" s="17">
        <v>82326.100000000006</v>
      </c>
      <c r="L1902" s="17">
        <v>24623.3</v>
      </c>
      <c r="M1902" s="15">
        <v>4603.3</v>
      </c>
      <c r="N1902" s="15">
        <v>609</v>
      </c>
      <c r="O1902" s="15">
        <v>8194.1</v>
      </c>
      <c r="P1902" s="15">
        <v>19478.2</v>
      </c>
      <c r="Q1902" s="15">
        <v>702.5</v>
      </c>
      <c r="R1902" s="15">
        <v>3611.1</v>
      </c>
      <c r="S1902" s="15">
        <v>4190.6000000000004</v>
      </c>
      <c r="T1902" s="15">
        <v>177976</v>
      </c>
    </row>
    <row r="1903" spans="1:20">
      <c r="A1903" s="7">
        <v>35040</v>
      </c>
      <c r="B1903" s="4" t="s">
        <v>2362</v>
      </c>
      <c r="C1903" s="6">
        <v>42565</v>
      </c>
      <c r="D1903">
        <v>42.88</v>
      </c>
      <c r="E1903" s="39">
        <v>1331.3000489999999</v>
      </c>
      <c r="F1903" s="28">
        <v>137673</v>
      </c>
      <c r="G1903" s="26">
        <f>G1902</f>
        <v>73763</v>
      </c>
      <c r="H1903">
        <v>61273.2</v>
      </c>
      <c r="I1903" s="17">
        <f>I1902</f>
        <v>51338.1</v>
      </c>
      <c r="J1903" s="17">
        <f>J1902</f>
        <v>162941</v>
      </c>
      <c r="K1903" s="17">
        <f>K1902</f>
        <v>82326.100000000006</v>
      </c>
      <c r="L1903" s="17">
        <f>L1902</f>
        <v>24623.3</v>
      </c>
      <c r="M1903" s="15">
        <f t="shared" ref="M1903:T1903" si="1294">M1902</f>
        <v>4603.3</v>
      </c>
      <c r="N1903" s="15">
        <f t="shared" si="1294"/>
        <v>609</v>
      </c>
      <c r="O1903" s="15">
        <f t="shared" si="1294"/>
        <v>8194.1</v>
      </c>
      <c r="P1903" s="15">
        <f t="shared" si="1294"/>
        <v>19478.2</v>
      </c>
      <c r="Q1903" s="15">
        <f t="shared" si="1294"/>
        <v>702.5</v>
      </c>
      <c r="R1903" s="15">
        <f t="shared" si="1294"/>
        <v>3611.1</v>
      </c>
      <c r="S1903" s="15">
        <f t="shared" si="1294"/>
        <v>4190.6000000000004</v>
      </c>
      <c r="T1903" s="15">
        <f t="shared" si="1294"/>
        <v>177976</v>
      </c>
    </row>
    <row r="1904" spans="1:20">
      <c r="A1904" s="7">
        <v>35110</v>
      </c>
      <c r="B1904" s="4" t="s">
        <v>1815</v>
      </c>
      <c r="C1904" s="6">
        <v>42567</v>
      </c>
      <c r="D1904">
        <v>43.24</v>
      </c>
      <c r="E1904" s="39">
        <v>1326.5</v>
      </c>
      <c r="F1904" s="28">
        <v>138184</v>
      </c>
      <c r="G1904" s="26">
        <v>73868</v>
      </c>
      <c r="H1904">
        <f>H1903</f>
        <v>61273.2</v>
      </c>
      <c r="I1904" s="17">
        <v>51439.4</v>
      </c>
      <c r="J1904" s="17">
        <v>163007</v>
      </c>
      <c r="K1904" s="17">
        <v>82392.800000000003</v>
      </c>
      <c r="L1904" s="17">
        <v>24744</v>
      </c>
      <c r="M1904" s="15">
        <v>4604.3999999999996</v>
      </c>
      <c r="N1904" s="15">
        <v>607</v>
      </c>
      <c r="O1904" s="15">
        <v>8200.5</v>
      </c>
      <c r="P1904" s="15">
        <v>19198</v>
      </c>
      <c r="Q1904" s="15">
        <v>700.5</v>
      </c>
      <c r="R1904" s="15">
        <v>3628.6</v>
      </c>
      <c r="S1904" s="15">
        <v>4225</v>
      </c>
      <c r="T1904" s="15">
        <v>183185</v>
      </c>
    </row>
    <row r="1905" spans="1:20">
      <c r="A1905" s="7">
        <v>35120</v>
      </c>
      <c r="B1905" s="4" t="s">
        <v>1816</v>
      </c>
      <c r="C1905" s="6">
        <v>42568</v>
      </c>
      <c r="D1905">
        <v>43.24</v>
      </c>
      <c r="E1905" s="39">
        <f>E1904</f>
        <v>1326.5</v>
      </c>
      <c r="F1905" s="28">
        <v>138527</v>
      </c>
      <c r="G1905" s="26">
        <v>74194.8</v>
      </c>
      <c r="H1905">
        <v>61521.8</v>
      </c>
      <c r="I1905" s="17">
        <v>51817.3</v>
      </c>
      <c r="J1905" s="17">
        <v>162841</v>
      </c>
      <c r="K1905" s="17">
        <v>82962.3</v>
      </c>
      <c r="L1905" s="17">
        <v>24937</v>
      </c>
      <c r="M1905" s="15">
        <v>4618.8999999999996</v>
      </c>
      <c r="N1905" s="15">
        <v>604.4</v>
      </c>
      <c r="O1905" s="15">
        <v>8208.7000000000007</v>
      </c>
      <c r="P1905" s="15">
        <v>19639.7</v>
      </c>
      <c r="Q1905" s="15">
        <v>703.8</v>
      </c>
      <c r="R1905" s="15">
        <v>3663.4</v>
      </c>
      <c r="S1905" s="15">
        <v>4348.8999999999996</v>
      </c>
      <c r="T1905" s="15">
        <v>190113</v>
      </c>
    </row>
    <row r="1906" spans="1:20">
      <c r="A1906" s="7">
        <v>35150</v>
      </c>
      <c r="B1906" s="4" t="s">
        <v>1817</v>
      </c>
      <c r="C1906" s="6">
        <v>42569</v>
      </c>
      <c r="D1906">
        <v>43.36</v>
      </c>
      <c r="E1906" s="39">
        <v>1328.400024</v>
      </c>
      <c r="F1906" s="28">
        <v>138930</v>
      </c>
      <c r="G1906" s="26">
        <v>74196.899999999994</v>
      </c>
      <c r="H1906">
        <v>61553.599999999999</v>
      </c>
      <c r="I1906" s="17">
        <v>51843.1</v>
      </c>
      <c r="J1906" s="17">
        <v>162704</v>
      </c>
      <c r="K1906" s="17">
        <v>82730.600000000006</v>
      </c>
      <c r="L1906" s="17">
        <v>25060.7</v>
      </c>
      <c r="M1906" s="15">
        <v>4609.3999999999996</v>
      </c>
      <c r="N1906" s="15">
        <v>602.4</v>
      </c>
      <c r="O1906" s="15">
        <v>8250.9</v>
      </c>
      <c r="P1906" s="15">
        <v>19298.5</v>
      </c>
      <c r="Q1906" s="15">
        <v>703.1</v>
      </c>
      <c r="R1906" s="15">
        <v>3695.3</v>
      </c>
      <c r="S1906" s="15">
        <v>4401.6000000000004</v>
      </c>
      <c r="T1906" s="15">
        <v>189104</v>
      </c>
    </row>
    <row r="1907" spans="1:20">
      <c r="A1907" s="7">
        <v>35190</v>
      </c>
      <c r="B1907" s="4" t="s">
        <v>1818</v>
      </c>
      <c r="C1907" s="6">
        <v>42570</v>
      </c>
      <c r="D1907">
        <v>42.66</v>
      </c>
      <c r="E1907" s="39">
        <v>1331.5</v>
      </c>
      <c r="F1907" s="28">
        <v>139204</v>
      </c>
      <c r="G1907" s="26">
        <v>74313.600000000006</v>
      </c>
      <c r="H1907">
        <v>61603.1</v>
      </c>
      <c r="I1907" s="17">
        <v>51962.2</v>
      </c>
      <c r="J1907" s="17">
        <v>162739</v>
      </c>
      <c r="K1907" s="17">
        <v>83154.8</v>
      </c>
      <c r="L1907" s="17">
        <v>25106.9</v>
      </c>
      <c r="M1907" s="15">
        <v>4577.8999999999996</v>
      </c>
      <c r="N1907" s="15">
        <v>600.1</v>
      </c>
      <c r="O1907" s="15">
        <v>8354</v>
      </c>
      <c r="P1907" s="15">
        <v>19650.7</v>
      </c>
      <c r="Q1907" s="15">
        <v>709.3</v>
      </c>
      <c r="R1907" s="15">
        <v>3693.8</v>
      </c>
      <c r="S1907" s="15">
        <v>4368.5</v>
      </c>
      <c r="T1907" s="15">
        <v>189305</v>
      </c>
    </row>
    <row r="1908" spans="1:20">
      <c r="A1908" s="7">
        <v>35130</v>
      </c>
      <c r="B1908" s="4" t="s">
        <v>1820</v>
      </c>
      <c r="C1908" s="6">
        <v>42571</v>
      </c>
      <c r="D1908">
        <v>42.73</v>
      </c>
      <c r="E1908" s="39">
        <v>1318.8000489999999</v>
      </c>
      <c r="F1908" s="28">
        <v>139390</v>
      </c>
      <c r="G1908" s="26">
        <v>74514.100000000006</v>
      </c>
      <c r="H1908">
        <v>61796.1</v>
      </c>
      <c r="I1908" s="17">
        <v>52118.2</v>
      </c>
      <c r="J1908" s="17">
        <v>163086</v>
      </c>
      <c r="K1908" s="17">
        <v>83420.3</v>
      </c>
      <c r="L1908" s="17">
        <v>25188.7</v>
      </c>
      <c r="M1908" s="15">
        <v>4573.7</v>
      </c>
      <c r="N1908" s="15">
        <v>605</v>
      </c>
      <c r="O1908" s="15">
        <v>8372.4</v>
      </c>
      <c r="P1908" s="15">
        <v>19754.3</v>
      </c>
      <c r="Q1908" s="15">
        <v>709.3</v>
      </c>
      <c r="R1908" s="15">
        <v>3693.3</v>
      </c>
      <c r="S1908" s="15">
        <v>4353</v>
      </c>
      <c r="T1908" s="15">
        <v>189364</v>
      </c>
    </row>
    <row r="1909" spans="1:20">
      <c r="A1909" s="7">
        <v>35030</v>
      </c>
      <c r="B1909" s="4" t="s">
        <v>2369</v>
      </c>
      <c r="C1909" s="6">
        <v>42572</v>
      </c>
      <c r="D1909">
        <v>42.93</v>
      </c>
      <c r="E1909" s="39">
        <v>1330.5</v>
      </c>
      <c r="F1909" s="28">
        <v>139390</v>
      </c>
      <c r="G1909" s="26">
        <f>G1908</f>
        <v>74514.100000000006</v>
      </c>
      <c r="H1909">
        <v>62173.5</v>
      </c>
      <c r="I1909" s="17">
        <f>I1908</f>
        <v>52118.2</v>
      </c>
      <c r="J1909" s="17">
        <f>J1908</f>
        <v>163086</v>
      </c>
      <c r="K1909" s="17">
        <f>K1908</f>
        <v>83420.3</v>
      </c>
      <c r="L1909" s="17">
        <f>L1908</f>
        <v>25188.7</v>
      </c>
      <c r="M1909" s="15">
        <f t="shared" ref="M1909:T1909" si="1295">M1908</f>
        <v>4573.7</v>
      </c>
      <c r="N1909" s="15">
        <f t="shared" si="1295"/>
        <v>605</v>
      </c>
      <c r="O1909" s="15">
        <f t="shared" si="1295"/>
        <v>8372.4</v>
      </c>
      <c r="P1909" s="15">
        <f t="shared" si="1295"/>
        <v>19754.3</v>
      </c>
      <c r="Q1909" s="15">
        <f t="shared" si="1295"/>
        <v>709.3</v>
      </c>
      <c r="R1909" s="15">
        <f t="shared" si="1295"/>
        <v>3693.3</v>
      </c>
      <c r="S1909" s="15">
        <f t="shared" si="1295"/>
        <v>4353</v>
      </c>
      <c r="T1909" s="15">
        <f t="shared" si="1295"/>
        <v>189364</v>
      </c>
    </row>
    <row r="1910" spans="1:20">
      <c r="A1910" s="7">
        <v>35090</v>
      </c>
      <c r="B1910" s="4" t="s">
        <v>1822</v>
      </c>
      <c r="C1910" s="6">
        <v>42574</v>
      </c>
      <c r="D1910">
        <v>41.71</v>
      </c>
      <c r="E1910" s="39">
        <v>1323.099976</v>
      </c>
      <c r="F1910" s="28">
        <v>139690</v>
      </c>
      <c r="G1910" s="26">
        <v>74934.3</v>
      </c>
      <c r="H1910">
        <f>H1909</f>
        <v>62173.5</v>
      </c>
      <c r="I1910" s="17">
        <v>52534.9</v>
      </c>
      <c r="J1910" s="17">
        <v>163278</v>
      </c>
      <c r="K1910" s="17">
        <v>84072.5</v>
      </c>
      <c r="L1910" s="17">
        <v>26115.599999999999</v>
      </c>
      <c r="M1910" s="15">
        <v>4570.7</v>
      </c>
      <c r="N1910" s="15">
        <v>608.20000000000005</v>
      </c>
      <c r="O1910" s="15">
        <v>8367.2999999999993</v>
      </c>
      <c r="P1910" s="15">
        <v>19913</v>
      </c>
      <c r="Q1910" s="15">
        <v>709.3</v>
      </c>
      <c r="R1910" s="15">
        <v>3694.8</v>
      </c>
      <c r="S1910" s="15">
        <v>4347.1000000000004</v>
      </c>
      <c r="T1910" s="15">
        <v>189662</v>
      </c>
    </row>
    <row r="1911" spans="1:20">
      <c r="A1911" s="7">
        <v>35170</v>
      </c>
      <c r="B1911" s="4" t="s">
        <v>1823</v>
      </c>
      <c r="C1911" s="6">
        <v>42575</v>
      </c>
      <c r="D1911">
        <v>41.71</v>
      </c>
      <c r="E1911" s="39">
        <f>E1910</f>
        <v>1323.099976</v>
      </c>
      <c r="F1911" s="28">
        <v>139878</v>
      </c>
      <c r="G1911" s="26">
        <v>75183.899999999994</v>
      </c>
      <c r="H1911">
        <v>62368.1</v>
      </c>
      <c r="I1911" s="17">
        <v>52798.1</v>
      </c>
      <c r="J1911" s="17">
        <v>163307</v>
      </c>
      <c r="K1911" s="17">
        <v>84552.2</v>
      </c>
      <c r="L1911" s="17">
        <v>26948.799999999999</v>
      </c>
      <c r="M1911" s="15">
        <v>4552.8</v>
      </c>
      <c r="N1911" s="15">
        <v>602.70000000000005</v>
      </c>
      <c r="O1911" s="15">
        <v>8366.2999999999993</v>
      </c>
      <c r="P1911" s="15">
        <v>20049.5</v>
      </c>
      <c r="Q1911" s="15">
        <v>709.4</v>
      </c>
      <c r="R1911" s="15">
        <v>3695</v>
      </c>
      <c r="S1911" s="15">
        <v>4379.3999999999996</v>
      </c>
      <c r="T1911" s="15">
        <v>191214</v>
      </c>
    </row>
    <row r="1912" spans="1:20">
      <c r="A1912" s="7">
        <v>35110</v>
      </c>
      <c r="B1912" s="4" t="s">
        <v>1824</v>
      </c>
      <c r="C1912" s="6">
        <v>42576</v>
      </c>
      <c r="D1912">
        <v>41.35</v>
      </c>
      <c r="E1912" s="39">
        <v>1319.3000489999999</v>
      </c>
      <c r="F1912" s="28">
        <v>140359</v>
      </c>
      <c r="G1912" s="26">
        <v>75466.5</v>
      </c>
      <c r="H1912">
        <v>62610.9</v>
      </c>
      <c r="I1912" s="17">
        <v>53133.599999999999</v>
      </c>
      <c r="J1912" s="17">
        <v>163122</v>
      </c>
      <c r="K1912" s="17">
        <v>84981.2</v>
      </c>
      <c r="L1912" s="17">
        <v>27428.799999999999</v>
      </c>
      <c r="M1912" s="15">
        <v>4544.8999999999996</v>
      </c>
      <c r="N1912" s="15">
        <v>604.1</v>
      </c>
      <c r="O1912" s="15">
        <v>8360.7999999999993</v>
      </c>
      <c r="P1912" s="15">
        <v>20302.400000000001</v>
      </c>
      <c r="Q1912" s="15">
        <v>711.6</v>
      </c>
      <c r="R1912" s="15">
        <v>3621.5</v>
      </c>
      <c r="S1912" s="15">
        <v>4459.8999999999996</v>
      </c>
      <c r="T1912" s="15">
        <v>196508</v>
      </c>
    </row>
    <row r="1913" spans="1:20">
      <c r="A1913" s="7">
        <v>35180</v>
      </c>
      <c r="B1913" s="4" t="s">
        <v>1825</v>
      </c>
      <c r="C1913" s="6">
        <v>42577</v>
      </c>
      <c r="D1913">
        <v>40.619999999999997</v>
      </c>
      <c r="E1913" s="39">
        <v>1320.6999510000001</v>
      </c>
      <c r="F1913" s="28">
        <v>140770</v>
      </c>
      <c r="G1913" s="26">
        <v>75501</v>
      </c>
      <c r="H1913">
        <v>62641.599999999999</v>
      </c>
      <c r="I1913" s="17">
        <v>53144.9</v>
      </c>
      <c r="J1913" s="17">
        <v>163272</v>
      </c>
      <c r="K1913" s="17">
        <v>84875.1</v>
      </c>
      <c r="L1913" s="17">
        <v>27258.2</v>
      </c>
      <c r="M1913" s="15">
        <v>4553.6000000000004</v>
      </c>
      <c r="N1913" s="15">
        <v>607.70000000000005</v>
      </c>
      <c r="O1913" s="15">
        <v>8365.2999999999993</v>
      </c>
      <c r="P1913" s="15">
        <v>20035.5</v>
      </c>
      <c r="Q1913" s="15">
        <v>711.7</v>
      </c>
      <c r="R1913" s="15">
        <v>3646.1</v>
      </c>
      <c r="S1913" s="15">
        <v>4516</v>
      </c>
      <c r="T1913" s="15">
        <v>197383</v>
      </c>
    </row>
    <row r="1914" spans="1:20">
      <c r="A1914" s="7">
        <v>35180</v>
      </c>
      <c r="B1914" s="4" t="s">
        <v>1826</v>
      </c>
      <c r="C1914" s="6">
        <v>42578</v>
      </c>
      <c r="D1914">
        <v>40.49</v>
      </c>
      <c r="E1914" s="39">
        <v>1326.599976</v>
      </c>
      <c r="F1914" s="28">
        <v>141520</v>
      </c>
      <c r="G1914" s="26">
        <v>76225.7</v>
      </c>
      <c r="H1914">
        <v>63326.5</v>
      </c>
      <c r="I1914" s="17">
        <v>53769.7</v>
      </c>
      <c r="J1914" s="17">
        <v>164171</v>
      </c>
      <c r="K1914" s="17">
        <v>85535.2</v>
      </c>
      <c r="L1914" s="17">
        <v>27830.9</v>
      </c>
      <c r="M1914" s="15">
        <v>4584.8</v>
      </c>
      <c r="N1914" s="15">
        <v>607.70000000000005</v>
      </c>
      <c r="O1914" s="15">
        <v>8388.1</v>
      </c>
      <c r="P1914" s="15">
        <v>19995.2</v>
      </c>
      <c r="Q1914" s="15">
        <v>712</v>
      </c>
      <c r="R1914" s="15">
        <v>3644.5</v>
      </c>
      <c r="S1914" s="15">
        <v>4577</v>
      </c>
      <c r="T1914" s="15">
        <v>202414</v>
      </c>
    </row>
    <row r="1915" spans="1:20">
      <c r="A1915" s="7">
        <v>35440</v>
      </c>
      <c r="B1915" s="4" t="s">
        <v>2376</v>
      </c>
      <c r="C1915" s="6">
        <v>42579</v>
      </c>
      <c r="D1915">
        <v>39.79</v>
      </c>
      <c r="E1915" s="39">
        <v>1332.3000489999999</v>
      </c>
      <c r="F1915" s="28">
        <v>141520</v>
      </c>
      <c r="G1915" s="26">
        <f>G1914</f>
        <v>76225.7</v>
      </c>
      <c r="H1915">
        <v>63640.4</v>
      </c>
      <c r="I1915" s="17">
        <f>I1914</f>
        <v>53769.7</v>
      </c>
      <c r="J1915" s="17">
        <f>J1914</f>
        <v>164171</v>
      </c>
      <c r="K1915" s="17">
        <f>K1914</f>
        <v>85535.2</v>
      </c>
      <c r="L1915" s="17">
        <f>L1914</f>
        <v>27830.9</v>
      </c>
      <c r="M1915" s="15">
        <f t="shared" ref="M1915:T1915" si="1296">M1914</f>
        <v>4584.8</v>
      </c>
      <c r="N1915" s="15">
        <f t="shared" si="1296"/>
        <v>607.70000000000005</v>
      </c>
      <c r="O1915" s="15">
        <f t="shared" si="1296"/>
        <v>8388.1</v>
      </c>
      <c r="P1915" s="15">
        <f t="shared" si="1296"/>
        <v>19995.2</v>
      </c>
      <c r="Q1915" s="15">
        <f t="shared" si="1296"/>
        <v>712</v>
      </c>
      <c r="R1915" s="15">
        <f t="shared" si="1296"/>
        <v>3644.5</v>
      </c>
      <c r="S1915" s="15">
        <f t="shared" si="1296"/>
        <v>4577</v>
      </c>
      <c r="T1915" s="15">
        <f t="shared" si="1296"/>
        <v>202414</v>
      </c>
    </row>
    <row r="1916" spans="1:20">
      <c r="A1916" s="7">
        <v>35380</v>
      </c>
      <c r="B1916" s="4" t="s">
        <v>1827</v>
      </c>
      <c r="C1916" s="6">
        <v>42582</v>
      </c>
      <c r="D1916">
        <v>38.97</v>
      </c>
      <c r="E1916" s="39">
        <v>1349</v>
      </c>
      <c r="F1916" s="28">
        <v>142161</v>
      </c>
      <c r="G1916" s="26">
        <v>76579.7</v>
      </c>
      <c r="H1916">
        <f>H1915</f>
        <v>63640.4</v>
      </c>
      <c r="I1916" s="17">
        <v>54171.7</v>
      </c>
      <c r="J1916" s="17">
        <v>164040</v>
      </c>
      <c r="K1916" s="17">
        <v>86048.3</v>
      </c>
      <c r="L1916" s="17">
        <v>28031.599999999999</v>
      </c>
      <c r="M1916" s="15">
        <v>4583.6000000000004</v>
      </c>
      <c r="N1916" s="15">
        <v>610.5</v>
      </c>
      <c r="O1916" s="15">
        <v>8407</v>
      </c>
      <c r="P1916" s="15">
        <v>20234.400000000001</v>
      </c>
      <c r="Q1916" s="15">
        <v>714.2</v>
      </c>
      <c r="R1916" s="15">
        <v>3636.7</v>
      </c>
      <c r="S1916" s="15">
        <v>4598.8</v>
      </c>
      <c r="T1916" s="15">
        <v>202124</v>
      </c>
    </row>
    <row r="1917" spans="1:20">
      <c r="A1917" s="7">
        <v>35280</v>
      </c>
      <c r="B1917" s="4" t="s">
        <v>1829</v>
      </c>
      <c r="C1917" s="6">
        <v>42583</v>
      </c>
      <c r="D1917">
        <v>39.1</v>
      </c>
      <c r="E1917" s="39">
        <v>1351.400024</v>
      </c>
      <c r="F1917" s="28">
        <v>142591</v>
      </c>
      <c r="G1917" s="26">
        <v>76647.399999999994</v>
      </c>
      <c r="H1917">
        <v>63649.1</v>
      </c>
      <c r="I1917" s="17">
        <v>54187.8</v>
      </c>
      <c r="J1917" s="17">
        <v>164372</v>
      </c>
      <c r="K1917" s="17">
        <v>86054.1</v>
      </c>
      <c r="L1917" s="17">
        <v>28228.6</v>
      </c>
      <c r="M1917" s="15">
        <v>4585</v>
      </c>
      <c r="N1917" s="15">
        <v>611.79999999999995</v>
      </c>
      <c r="O1917" s="15">
        <v>8532.2999999999993</v>
      </c>
      <c r="P1917" s="15">
        <v>19613.8</v>
      </c>
      <c r="Q1917" s="15">
        <v>720.5</v>
      </c>
      <c r="R1917" s="15">
        <v>3615.7</v>
      </c>
      <c r="S1917" s="15">
        <v>4609.2</v>
      </c>
      <c r="T1917" s="15">
        <v>198538</v>
      </c>
    </row>
    <row r="1918" spans="1:20">
      <c r="A1918" s="7">
        <v>35400</v>
      </c>
      <c r="B1918" s="4" t="s">
        <v>1831</v>
      </c>
      <c r="C1918" s="6">
        <v>42584</v>
      </c>
      <c r="D1918">
        <v>38.29</v>
      </c>
      <c r="E1918" s="39">
        <v>1364.400024</v>
      </c>
      <c r="F1918" s="28">
        <v>144061</v>
      </c>
      <c r="G1918" s="26">
        <v>77089.8</v>
      </c>
      <c r="H1918">
        <v>64089.4</v>
      </c>
      <c r="I1918" s="17">
        <v>54472.3</v>
      </c>
      <c r="J1918" s="17">
        <v>165487</v>
      </c>
      <c r="K1918" s="17">
        <v>86472.6</v>
      </c>
      <c r="L1918" s="17">
        <v>28694.5</v>
      </c>
      <c r="M1918" s="15">
        <v>4579.3999999999996</v>
      </c>
      <c r="N1918" s="15">
        <v>610.29999999999995</v>
      </c>
      <c r="O1918" s="15">
        <v>8545.2999999999993</v>
      </c>
      <c r="P1918" s="15">
        <v>19516.400000000001</v>
      </c>
      <c r="Q1918" s="15">
        <v>721.1</v>
      </c>
      <c r="R1918" s="15">
        <v>3600.3</v>
      </c>
      <c r="S1918" s="15">
        <v>4622.3999999999996</v>
      </c>
      <c r="T1918" s="15">
        <v>204870</v>
      </c>
    </row>
    <row r="1919" spans="1:20">
      <c r="A1919" s="7">
        <v>35310</v>
      </c>
      <c r="B1919" s="4" t="s">
        <v>1832</v>
      </c>
      <c r="C1919" s="6">
        <v>42585</v>
      </c>
      <c r="D1919">
        <v>38.43</v>
      </c>
      <c r="E1919" s="39">
        <v>1356.099976</v>
      </c>
      <c r="F1919" s="28">
        <v>145220</v>
      </c>
      <c r="G1919" s="26">
        <v>77882.899999999994</v>
      </c>
      <c r="H1919">
        <v>64779.5</v>
      </c>
      <c r="I1919" s="17">
        <v>55266.3</v>
      </c>
      <c r="J1919" s="17">
        <v>165820</v>
      </c>
      <c r="K1919" s="17">
        <v>87536.9</v>
      </c>
      <c r="L1919" s="17">
        <v>29529.8</v>
      </c>
      <c r="M1919" s="15">
        <v>4588.3</v>
      </c>
      <c r="N1919" s="15">
        <v>610.70000000000005</v>
      </c>
      <c r="O1919" s="15">
        <v>8580.1</v>
      </c>
      <c r="P1919" s="15">
        <v>19994.900000000001</v>
      </c>
      <c r="Q1919" s="15">
        <v>726.2</v>
      </c>
      <c r="R1919" s="15">
        <v>3573.9</v>
      </c>
      <c r="S1919" s="15">
        <v>4671.5</v>
      </c>
      <c r="T1919" s="15">
        <v>212146</v>
      </c>
    </row>
    <row r="1920" spans="1:20">
      <c r="A1920" s="7">
        <v>35170</v>
      </c>
      <c r="B1920" s="4" t="s">
        <v>2382</v>
      </c>
      <c r="C1920" s="6">
        <v>42586</v>
      </c>
      <c r="D1920">
        <v>39.6</v>
      </c>
      <c r="E1920" s="39">
        <v>1358.8000489999999</v>
      </c>
      <c r="F1920" s="28">
        <v>145220</v>
      </c>
      <c r="G1920" s="26">
        <f>G1919</f>
        <v>77882.899999999994</v>
      </c>
      <c r="H1920">
        <v>65169.3</v>
      </c>
      <c r="I1920" s="17">
        <f>I1919</f>
        <v>55266.3</v>
      </c>
      <c r="J1920" s="17">
        <f>J1919</f>
        <v>165820</v>
      </c>
      <c r="K1920" s="17">
        <f>K1919</f>
        <v>87536.9</v>
      </c>
      <c r="L1920" s="17">
        <f>L1919</f>
        <v>29529.8</v>
      </c>
      <c r="M1920" s="15">
        <f t="shared" ref="M1920:T1920" si="1297">M1919</f>
        <v>4588.3</v>
      </c>
      <c r="N1920" s="15">
        <f t="shared" si="1297"/>
        <v>610.70000000000005</v>
      </c>
      <c r="O1920" s="15">
        <f t="shared" si="1297"/>
        <v>8580.1</v>
      </c>
      <c r="P1920" s="15">
        <f t="shared" si="1297"/>
        <v>19994.900000000001</v>
      </c>
      <c r="Q1920" s="15">
        <f t="shared" si="1297"/>
        <v>726.2</v>
      </c>
      <c r="R1920" s="15">
        <f t="shared" si="1297"/>
        <v>3573.9</v>
      </c>
      <c r="S1920" s="15">
        <f t="shared" si="1297"/>
        <v>4671.5</v>
      </c>
      <c r="T1920" s="15">
        <f t="shared" si="1297"/>
        <v>212146</v>
      </c>
    </row>
    <row r="1921" spans="1:20">
      <c r="A1921" s="7">
        <v>35270</v>
      </c>
      <c r="B1921" s="4" t="s">
        <v>1833</v>
      </c>
      <c r="C1921" s="6">
        <v>42588</v>
      </c>
      <c r="D1921">
        <v>40.08</v>
      </c>
      <c r="E1921" s="39">
        <v>1336.400024</v>
      </c>
      <c r="F1921" s="28">
        <v>145785</v>
      </c>
      <c r="G1921" s="26">
        <v>78324.899999999994</v>
      </c>
      <c r="H1921">
        <f>H1920</f>
        <v>65169.3</v>
      </c>
      <c r="I1921" s="17">
        <v>55651.3</v>
      </c>
      <c r="J1921" s="17">
        <v>166344</v>
      </c>
      <c r="K1921" s="17">
        <v>87997.6</v>
      </c>
      <c r="L1921" s="17">
        <v>30331.9</v>
      </c>
      <c r="M1921" s="15">
        <v>4596.3999999999996</v>
      </c>
      <c r="N1921" s="15">
        <v>621.20000000000005</v>
      </c>
      <c r="O1921" s="15">
        <v>8588.9</v>
      </c>
      <c r="P1921" s="15">
        <v>19669.2</v>
      </c>
      <c r="Q1921" s="15">
        <v>730</v>
      </c>
      <c r="R1921" s="15">
        <v>3573.9</v>
      </c>
      <c r="S1921" s="15">
        <v>4621.7</v>
      </c>
      <c r="T1921" s="15">
        <v>213310</v>
      </c>
    </row>
    <row r="1922" spans="1:20">
      <c r="A1922" s="7">
        <v>35330</v>
      </c>
      <c r="B1922" s="4" t="s">
        <v>1834</v>
      </c>
      <c r="C1922" s="6">
        <v>42589</v>
      </c>
      <c r="D1922">
        <v>40.08</v>
      </c>
      <c r="E1922" s="39">
        <f>E1921</f>
        <v>1336.400024</v>
      </c>
      <c r="F1922" s="28">
        <v>146214</v>
      </c>
      <c r="G1922" s="26">
        <v>78704.600000000006</v>
      </c>
      <c r="H1922">
        <v>65516.5</v>
      </c>
      <c r="I1922" s="17">
        <v>55912.2</v>
      </c>
      <c r="J1922" s="17">
        <v>167202</v>
      </c>
      <c r="K1922" s="17">
        <v>88294.9</v>
      </c>
      <c r="L1922" s="17">
        <v>30527.599999999999</v>
      </c>
      <c r="M1922" s="15">
        <v>4630</v>
      </c>
      <c r="N1922" s="15">
        <v>629.20000000000005</v>
      </c>
      <c r="O1922" s="15">
        <v>8586.2000000000007</v>
      </c>
      <c r="P1922" s="15">
        <v>19765.5</v>
      </c>
      <c r="Q1922" s="15">
        <v>730.8</v>
      </c>
      <c r="R1922" s="15">
        <v>3565.9</v>
      </c>
      <c r="S1922" s="15">
        <v>4674.3999999999996</v>
      </c>
      <c r="T1922" s="15">
        <v>212617</v>
      </c>
    </row>
    <row r="1923" spans="1:20">
      <c r="A1923" s="7">
        <v>35400</v>
      </c>
      <c r="B1923" s="4" t="s">
        <v>1835</v>
      </c>
      <c r="C1923" s="6">
        <v>42590</v>
      </c>
      <c r="D1923">
        <v>41.1</v>
      </c>
      <c r="E1923" s="39">
        <v>1333.400024</v>
      </c>
      <c r="F1923" s="28">
        <v>145386</v>
      </c>
      <c r="G1923" s="26">
        <v>78324.899999999994</v>
      </c>
      <c r="H1923">
        <v>65153.2</v>
      </c>
      <c r="I1923" s="17">
        <v>55384.1</v>
      </c>
      <c r="J1923" s="17">
        <v>167909</v>
      </c>
      <c r="K1923" s="17">
        <v>87785.600000000006</v>
      </c>
      <c r="L1923" s="17">
        <v>29808.9</v>
      </c>
      <c r="M1923" s="15">
        <v>4644.3999999999996</v>
      </c>
      <c r="N1923" s="15">
        <v>628.20000000000005</v>
      </c>
      <c r="O1923" s="15">
        <v>8583.5</v>
      </c>
      <c r="P1923" s="15">
        <v>19751</v>
      </c>
      <c r="Q1923" s="15">
        <v>730.4</v>
      </c>
      <c r="R1923" s="15">
        <v>3578.9</v>
      </c>
      <c r="S1923" s="15">
        <v>4713.6000000000004</v>
      </c>
      <c r="T1923" s="15">
        <v>208467</v>
      </c>
    </row>
    <row r="1924" spans="1:20">
      <c r="A1924" s="7">
        <v>35450</v>
      </c>
      <c r="B1924" s="4" t="s">
        <v>1836</v>
      </c>
      <c r="C1924" s="6">
        <v>42591</v>
      </c>
      <c r="D1924">
        <v>41.08</v>
      </c>
      <c r="E1924" s="39">
        <v>1339</v>
      </c>
      <c r="F1924" s="28">
        <v>145466</v>
      </c>
      <c r="G1924" s="26">
        <v>78368.399999999994</v>
      </c>
      <c r="H1924">
        <v>65201.599999999999</v>
      </c>
      <c r="I1924" s="17">
        <v>55482.400000000001</v>
      </c>
      <c r="J1924" s="17">
        <v>167607</v>
      </c>
      <c r="K1924" s="17">
        <v>87799.6</v>
      </c>
      <c r="L1924" s="17">
        <v>30262.5</v>
      </c>
      <c r="M1924" s="15">
        <v>4630.5</v>
      </c>
      <c r="N1924" s="15">
        <v>624.20000000000005</v>
      </c>
      <c r="O1924" s="15">
        <v>8586.2000000000007</v>
      </c>
      <c r="P1924" s="15">
        <v>19447.400000000001</v>
      </c>
      <c r="Q1924" s="15">
        <v>729.4</v>
      </c>
      <c r="R1924" s="15">
        <v>3588.9</v>
      </c>
      <c r="S1924" s="15">
        <v>4733.2</v>
      </c>
      <c r="T1924" s="15">
        <v>209577</v>
      </c>
    </row>
    <row r="1925" spans="1:20">
      <c r="A1925" s="7">
        <v>35350</v>
      </c>
      <c r="B1925" s="4" t="s">
        <v>1838</v>
      </c>
      <c r="C1925" s="6">
        <v>42592</v>
      </c>
      <c r="D1925">
        <v>40.57</v>
      </c>
      <c r="E1925" s="39">
        <v>1344.3000489999999</v>
      </c>
      <c r="F1925" s="28">
        <v>145080</v>
      </c>
      <c r="G1925" s="26">
        <v>78190.5</v>
      </c>
      <c r="H1925">
        <v>65011.199999999997</v>
      </c>
      <c r="I1925" s="17">
        <v>55349.2</v>
      </c>
      <c r="J1925" s="17">
        <v>167269</v>
      </c>
      <c r="K1925" s="17">
        <v>87667.4</v>
      </c>
      <c r="L1925" s="17">
        <v>30138</v>
      </c>
      <c r="M1925" s="15">
        <v>4590.1000000000004</v>
      </c>
      <c r="N1925" s="15">
        <v>623.6</v>
      </c>
      <c r="O1925" s="15">
        <v>8610.4</v>
      </c>
      <c r="P1925" s="15">
        <v>19543.900000000001</v>
      </c>
      <c r="Q1925" s="15">
        <v>730.7</v>
      </c>
      <c r="R1925" s="15">
        <v>3594.6</v>
      </c>
      <c r="S1925" s="15">
        <v>4712.8</v>
      </c>
      <c r="T1925" s="15">
        <v>204378</v>
      </c>
    </row>
    <row r="1926" spans="1:20">
      <c r="A1926" s="7">
        <v>35380</v>
      </c>
      <c r="B1926" s="4" t="s">
        <v>2389</v>
      </c>
      <c r="C1926" s="6">
        <v>42593</v>
      </c>
      <c r="D1926">
        <v>40.619999999999997</v>
      </c>
      <c r="E1926" s="39">
        <v>1342.5</v>
      </c>
      <c r="F1926" s="28">
        <v>145080</v>
      </c>
      <c r="G1926" s="26">
        <f t="shared" ref="G1926:G1927" si="1298">G1925</f>
        <v>78190.5</v>
      </c>
      <c r="H1926">
        <v>65024.9</v>
      </c>
      <c r="I1926" s="17">
        <f t="shared" ref="I1926:I1927" si="1299">I1925</f>
        <v>55349.2</v>
      </c>
      <c r="J1926" s="17">
        <f t="shared" ref="J1926:J1927" si="1300">J1925</f>
        <v>167269</v>
      </c>
      <c r="K1926" s="17">
        <f t="shared" ref="K1926:K1927" si="1301">K1925</f>
        <v>87667.4</v>
      </c>
      <c r="L1926" s="17">
        <f t="shared" ref="L1926:L1927" si="1302">L1925</f>
        <v>30138</v>
      </c>
      <c r="M1926" s="15">
        <f t="shared" ref="M1926:T1927" si="1303">M1925</f>
        <v>4590.1000000000004</v>
      </c>
      <c r="N1926" s="15">
        <f t="shared" si="1303"/>
        <v>623.6</v>
      </c>
      <c r="O1926" s="15">
        <f t="shared" si="1303"/>
        <v>8610.4</v>
      </c>
      <c r="P1926" s="15">
        <f t="shared" si="1303"/>
        <v>19543.900000000001</v>
      </c>
      <c r="Q1926" s="15">
        <f t="shared" si="1303"/>
        <v>730.7</v>
      </c>
      <c r="R1926" s="15">
        <f t="shared" si="1303"/>
        <v>3594.6</v>
      </c>
      <c r="S1926" s="15">
        <f t="shared" si="1303"/>
        <v>4712.8</v>
      </c>
      <c r="T1926" s="15">
        <f t="shared" si="1303"/>
        <v>204378</v>
      </c>
    </row>
    <row r="1927" spans="1:20">
      <c r="A1927" s="7">
        <v>35280</v>
      </c>
      <c r="B1927" s="4" t="s">
        <v>2391</v>
      </c>
      <c r="C1927" s="6">
        <v>42594</v>
      </c>
      <c r="D1927">
        <v>42.6</v>
      </c>
      <c r="E1927" s="39">
        <v>1335.8000489999999</v>
      </c>
      <c r="F1927" s="28">
        <v>145080</v>
      </c>
      <c r="G1927" s="26">
        <f t="shared" si="1298"/>
        <v>78190.5</v>
      </c>
      <c r="H1927">
        <f t="shared" ref="H1927:H1928" si="1304">H1926</f>
        <v>65024.9</v>
      </c>
      <c r="I1927" s="17">
        <f t="shared" si="1299"/>
        <v>55349.2</v>
      </c>
      <c r="J1927" s="17">
        <f t="shared" si="1300"/>
        <v>167269</v>
      </c>
      <c r="K1927" s="17">
        <f t="shared" si="1301"/>
        <v>87667.4</v>
      </c>
      <c r="L1927" s="17">
        <f t="shared" si="1302"/>
        <v>30138</v>
      </c>
      <c r="M1927" s="15">
        <f t="shared" si="1303"/>
        <v>4590.1000000000004</v>
      </c>
      <c r="N1927" s="15">
        <f t="shared" si="1303"/>
        <v>623.6</v>
      </c>
      <c r="O1927" s="15">
        <f t="shared" si="1303"/>
        <v>8610.4</v>
      </c>
      <c r="P1927" s="15">
        <f t="shared" si="1303"/>
        <v>19543.900000000001</v>
      </c>
      <c r="Q1927" s="15">
        <f t="shared" si="1303"/>
        <v>730.7</v>
      </c>
      <c r="R1927" s="15">
        <f t="shared" si="1303"/>
        <v>3594.6</v>
      </c>
      <c r="S1927" s="15">
        <f t="shared" si="1303"/>
        <v>4712.8</v>
      </c>
      <c r="T1927" s="15">
        <f t="shared" si="1303"/>
        <v>204378</v>
      </c>
    </row>
    <row r="1928" spans="1:20">
      <c r="A1928" s="7">
        <v>35520</v>
      </c>
      <c r="B1928" s="4" t="s">
        <v>1839</v>
      </c>
      <c r="C1928" s="6">
        <v>42595</v>
      </c>
      <c r="D1928">
        <v>42.6</v>
      </c>
      <c r="E1928" s="39">
        <f t="shared" ref="E1928:E1929" si="1305">E1927</f>
        <v>1335.8000489999999</v>
      </c>
      <c r="F1928" s="28">
        <v>144918</v>
      </c>
      <c r="G1928" s="26">
        <v>78218.8</v>
      </c>
      <c r="H1928">
        <f t="shared" si="1304"/>
        <v>65024.9</v>
      </c>
      <c r="I1928" s="17">
        <v>55384.2</v>
      </c>
      <c r="J1928" s="17">
        <v>167241</v>
      </c>
      <c r="K1928" s="17">
        <v>87670.2</v>
      </c>
      <c r="L1928" s="17">
        <v>29934.3</v>
      </c>
      <c r="M1928" s="15">
        <v>4586.2</v>
      </c>
      <c r="N1928" s="15">
        <v>618.6</v>
      </c>
      <c r="O1928" s="15">
        <v>8655.1</v>
      </c>
      <c r="P1928" s="15">
        <v>19865.3</v>
      </c>
      <c r="Q1928" s="15">
        <v>731.3</v>
      </c>
      <c r="R1928" s="15">
        <v>3595.9</v>
      </c>
      <c r="S1928" s="15">
        <v>4729.1000000000004</v>
      </c>
      <c r="T1928" s="15">
        <v>205119</v>
      </c>
    </row>
    <row r="1929" spans="1:20">
      <c r="A1929" s="7">
        <v>35310</v>
      </c>
      <c r="B1929" s="4" t="s">
        <v>1840</v>
      </c>
      <c r="C1929" s="6">
        <v>42596</v>
      </c>
      <c r="D1929">
        <v>42.6</v>
      </c>
      <c r="E1929" s="39">
        <f t="shared" si="1305"/>
        <v>1335.8000489999999</v>
      </c>
      <c r="F1929" s="28">
        <v>144792</v>
      </c>
      <c r="G1929" s="26">
        <v>78205.100000000006</v>
      </c>
      <c r="H1929">
        <v>65026.3</v>
      </c>
      <c r="I1929" s="17">
        <v>55385.5</v>
      </c>
      <c r="J1929" s="17">
        <v>167148</v>
      </c>
      <c r="K1929" s="17">
        <v>87604.1</v>
      </c>
      <c r="L1929" s="17">
        <v>29764.9</v>
      </c>
      <c r="M1929" s="15">
        <v>4587.7</v>
      </c>
      <c r="N1929" s="15">
        <v>618.9</v>
      </c>
      <c r="O1929" s="15">
        <v>8663.7000000000007</v>
      </c>
      <c r="P1929" s="15">
        <v>20001.599999999999</v>
      </c>
      <c r="Q1929" s="15">
        <v>729.9</v>
      </c>
      <c r="R1929" s="15">
        <v>3590.2</v>
      </c>
      <c r="S1929" s="15">
        <v>4718.8</v>
      </c>
      <c r="T1929" s="15">
        <v>208095</v>
      </c>
    </row>
    <row r="1930" spans="1:20">
      <c r="A1930" s="7">
        <v>35430</v>
      </c>
      <c r="B1930" s="4" t="s">
        <v>1841</v>
      </c>
      <c r="C1930" s="6">
        <v>42597</v>
      </c>
      <c r="D1930">
        <v>43.92</v>
      </c>
      <c r="E1930" s="39">
        <v>1340.3000489999999</v>
      </c>
      <c r="F1930" s="28">
        <v>144261</v>
      </c>
      <c r="G1930" s="26">
        <v>77828.800000000003</v>
      </c>
      <c r="H1930">
        <v>64651.7</v>
      </c>
      <c r="I1930" s="17">
        <v>55054.8</v>
      </c>
      <c r="J1930" s="17">
        <v>166720</v>
      </c>
      <c r="K1930" s="17">
        <v>87140.800000000003</v>
      </c>
      <c r="L1930" s="17">
        <v>29258.6</v>
      </c>
      <c r="M1930" s="15">
        <v>4579.8999999999996</v>
      </c>
      <c r="N1930" s="15">
        <v>619.4</v>
      </c>
      <c r="O1930" s="15">
        <v>8688.2999999999993</v>
      </c>
      <c r="P1930" s="15">
        <v>19612.900000000001</v>
      </c>
      <c r="Q1930" s="15">
        <v>730.9</v>
      </c>
      <c r="R1930" s="15">
        <v>3598</v>
      </c>
      <c r="S1930" s="15">
        <v>4727.3</v>
      </c>
      <c r="T1930" s="15">
        <v>204190</v>
      </c>
    </row>
    <row r="1931" spans="1:20">
      <c r="A1931" s="7">
        <v>35430</v>
      </c>
      <c r="B1931" s="4" t="s">
        <v>1842</v>
      </c>
      <c r="C1931" s="6">
        <v>42598</v>
      </c>
      <c r="D1931">
        <v>45.03</v>
      </c>
      <c r="E1931" s="39">
        <v>1350.5</v>
      </c>
      <c r="F1931" s="28">
        <v>144427</v>
      </c>
      <c r="G1931" s="26">
        <v>77855.5</v>
      </c>
      <c r="H1931">
        <v>64708.7</v>
      </c>
      <c r="I1931" s="17">
        <v>55063.4</v>
      </c>
      <c r="J1931" s="17">
        <v>166838</v>
      </c>
      <c r="K1931" s="17">
        <v>87151.4</v>
      </c>
      <c r="L1931" s="17">
        <v>29510.1</v>
      </c>
      <c r="M1931" s="15">
        <v>4588.1000000000004</v>
      </c>
      <c r="N1931" s="15">
        <v>620.6</v>
      </c>
      <c r="O1931" s="15">
        <v>8708.6</v>
      </c>
      <c r="P1931" s="15">
        <v>19532.7</v>
      </c>
      <c r="Q1931" s="15">
        <v>730.3</v>
      </c>
      <c r="R1931" s="15">
        <v>3600.7</v>
      </c>
      <c r="S1931" s="15">
        <v>4712.2</v>
      </c>
      <c r="T1931" s="15">
        <v>202439</v>
      </c>
    </row>
    <row r="1932" spans="1:20">
      <c r="A1932" s="7">
        <v>35420</v>
      </c>
      <c r="B1932" s="4" t="s">
        <v>1843</v>
      </c>
      <c r="C1932" s="6">
        <v>42599</v>
      </c>
      <c r="D1932">
        <v>45.34</v>
      </c>
      <c r="E1932" s="39">
        <v>1342.6999510000001</v>
      </c>
      <c r="F1932" s="28">
        <v>144435</v>
      </c>
      <c r="G1932" s="26">
        <v>77879</v>
      </c>
      <c r="H1932">
        <v>64720.6</v>
      </c>
      <c r="I1932" s="17">
        <v>55075</v>
      </c>
      <c r="J1932" s="17">
        <v>166918</v>
      </c>
      <c r="K1932" s="17">
        <v>87192.8</v>
      </c>
      <c r="L1932" s="17">
        <v>29305.1</v>
      </c>
      <c r="M1932" s="15">
        <v>4586.3999999999996</v>
      </c>
      <c r="N1932" s="15">
        <v>619.6</v>
      </c>
      <c r="O1932" s="15">
        <v>8740.9</v>
      </c>
      <c r="P1932" s="15">
        <v>19665.7</v>
      </c>
      <c r="Q1932" s="15">
        <v>731</v>
      </c>
      <c r="R1932" s="15">
        <v>3590.2</v>
      </c>
      <c r="S1932" s="15">
        <v>4710.7</v>
      </c>
      <c r="T1932" s="15">
        <v>203016</v>
      </c>
    </row>
    <row r="1933" spans="1:20">
      <c r="A1933" s="7">
        <v>35450</v>
      </c>
      <c r="B1933" s="4" t="s">
        <v>2398</v>
      </c>
      <c r="C1933" s="6">
        <v>42600</v>
      </c>
      <c r="D1933">
        <v>46.5</v>
      </c>
      <c r="E1933" s="39">
        <v>1351.1999510000001</v>
      </c>
      <c r="F1933" s="28">
        <v>144435</v>
      </c>
      <c r="G1933" s="26">
        <f>G1932</f>
        <v>77879</v>
      </c>
      <c r="H1933">
        <v>64831</v>
      </c>
      <c r="I1933" s="17">
        <f>I1932</f>
        <v>55075</v>
      </c>
      <c r="J1933" s="17">
        <f>J1932</f>
        <v>166918</v>
      </c>
      <c r="K1933" s="17">
        <f>K1932</f>
        <v>87192.8</v>
      </c>
      <c r="L1933" s="17">
        <f>L1932</f>
        <v>29305.1</v>
      </c>
      <c r="M1933" s="15">
        <f t="shared" ref="M1933:T1933" si="1306">M1932</f>
        <v>4586.3999999999996</v>
      </c>
      <c r="N1933" s="15">
        <f t="shared" si="1306"/>
        <v>619.6</v>
      </c>
      <c r="O1933" s="15">
        <f t="shared" si="1306"/>
        <v>8740.9</v>
      </c>
      <c r="P1933" s="15">
        <f t="shared" si="1306"/>
        <v>19665.7</v>
      </c>
      <c r="Q1933" s="15">
        <f t="shared" si="1306"/>
        <v>731</v>
      </c>
      <c r="R1933" s="15">
        <f t="shared" si="1306"/>
        <v>3590.2</v>
      </c>
      <c r="S1933" s="15">
        <f t="shared" si="1306"/>
        <v>4710.7</v>
      </c>
      <c r="T1933" s="15">
        <f t="shared" si="1306"/>
        <v>203016</v>
      </c>
    </row>
    <row r="1934" spans="1:20">
      <c r="A1934" s="7">
        <v>35120</v>
      </c>
      <c r="B1934" s="4" t="s">
        <v>1845</v>
      </c>
      <c r="C1934" s="6">
        <v>42602</v>
      </c>
      <c r="D1934">
        <v>46.82</v>
      </c>
      <c r="E1934" s="39">
        <v>1340.400024</v>
      </c>
      <c r="F1934" s="28">
        <v>144603</v>
      </c>
      <c r="G1934" s="26">
        <v>77968.7</v>
      </c>
      <c r="H1934">
        <f>H1933</f>
        <v>64831</v>
      </c>
      <c r="I1934" s="17">
        <v>55085.599999999999</v>
      </c>
      <c r="J1934" s="17">
        <v>167421</v>
      </c>
      <c r="K1934" s="17">
        <v>87174.6</v>
      </c>
      <c r="L1934" s="17">
        <v>29255.3</v>
      </c>
      <c r="M1934" s="15">
        <v>4602.3</v>
      </c>
      <c r="N1934" s="15">
        <v>618.1</v>
      </c>
      <c r="O1934" s="15">
        <v>8754.4</v>
      </c>
      <c r="P1934" s="15">
        <v>19451.599999999999</v>
      </c>
      <c r="Q1934" s="15">
        <v>729.7</v>
      </c>
      <c r="R1934" s="15">
        <v>3611.9</v>
      </c>
      <c r="S1934" s="15">
        <v>4716.5</v>
      </c>
      <c r="T1934" s="15">
        <v>209357</v>
      </c>
    </row>
    <row r="1935" spans="1:20">
      <c r="A1935" s="7">
        <v>35270</v>
      </c>
      <c r="B1935" s="4" t="s">
        <v>1846</v>
      </c>
      <c r="C1935" s="6">
        <v>42603</v>
      </c>
      <c r="D1935">
        <v>46.82</v>
      </c>
      <c r="E1935" s="39">
        <f>E1934</f>
        <v>1340.400024</v>
      </c>
      <c r="F1935" s="28">
        <v>144723</v>
      </c>
      <c r="G1935" s="26">
        <v>78086.399999999994</v>
      </c>
      <c r="H1935">
        <v>64961.2</v>
      </c>
      <c r="I1935" s="17">
        <v>55180.7</v>
      </c>
      <c r="J1935" s="17">
        <v>167603</v>
      </c>
      <c r="K1935" s="17">
        <v>87269.9</v>
      </c>
      <c r="L1935" s="17">
        <v>29393.200000000001</v>
      </c>
      <c r="M1935" s="15">
        <v>4603</v>
      </c>
      <c r="N1935" s="15">
        <v>614.5</v>
      </c>
      <c r="O1935" s="15">
        <v>8757.1</v>
      </c>
      <c r="P1935" s="15">
        <v>19437.7</v>
      </c>
      <c r="Q1935" s="15">
        <v>728.6</v>
      </c>
      <c r="R1935" s="15">
        <v>3596.1</v>
      </c>
      <c r="S1935" s="15">
        <v>4699.8</v>
      </c>
      <c r="T1935" s="15">
        <v>210802</v>
      </c>
    </row>
    <row r="1936" spans="1:20">
      <c r="A1936" s="7">
        <v>35470</v>
      </c>
      <c r="B1936" s="4" t="s">
        <v>1847</v>
      </c>
      <c r="C1936" s="6">
        <v>42604</v>
      </c>
      <c r="D1936">
        <v>46.04</v>
      </c>
      <c r="E1936" s="39">
        <v>1337.6999510000001</v>
      </c>
      <c r="F1936" s="28">
        <v>144549</v>
      </c>
      <c r="G1936" s="26">
        <v>78086.100000000006</v>
      </c>
      <c r="H1936">
        <v>64954.1</v>
      </c>
      <c r="I1936" s="17">
        <v>55179.199999999997</v>
      </c>
      <c r="J1936" s="17">
        <v>167610</v>
      </c>
      <c r="K1936" s="17">
        <v>87381.4</v>
      </c>
      <c r="L1936" s="17">
        <v>29165.599999999999</v>
      </c>
      <c r="M1936" s="15">
        <v>4600.1000000000004</v>
      </c>
      <c r="N1936" s="15">
        <v>613.4</v>
      </c>
      <c r="O1936" s="15">
        <v>8758.2999999999993</v>
      </c>
      <c r="P1936" s="15">
        <v>19889.7</v>
      </c>
      <c r="Q1936" s="15">
        <v>728.7</v>
      </c>
      <c r="R1936" s="15">
        <v>3562.4</v>
      </c>
      <c r="S1936" s="15">
        <v>4687.2</v>
      </c>
      <c r="T1936" s="15">
        <v>205677</v>
      </c>
    </row>
    <row r="1937" spans="1:20">
      <c r="A1937" s="7">
        <v>35420</v>
      </c>
      <c r="B1937" s="4" t="s">
        <v>1848</v>
      </c>
      <c r="C1937" s="6">
        <v>42605</v>
      </c>
      <c r="D1937">
        <v>45.34</v>
      </c>
      <c r="E1937" s="39">
        <v>1340.599976</v>
      </c>
      <c r="F1937" s="28">
        <v>144471</v>
      </c>
      <c r="G1937" s="26">
        <v>77964</v>
      </c>
      <c r="H1937">
        <v>64845.1</v>
      </c>
      <c r="I1937" s="17">
        <v>55031.3</v>
      </c>
      <c r="J1937" s="17">
        <v>167710</v>
      </c>
      <c r="K1937" s="17">
        <v>87132.4</v>
      </c>
      <c r="L1937" s="17">
        <v>28957.8</v>
      </c>
      <c r="M1937" s="15">
        <v>4598.7</v>
      </c>
      <c r="N1937" s="15">
        <v>613.1</v>
      </c>
      <c r="O1937" s="15">
        <v>8793.7000000000007</v>
      </c>
      <c r="P1937" s="15">
        <v>19670.7</v>
      </c>
      <c r="Q1937" s="15">
        <v>728.3</v>
      </c>
      <c r="R1937" s="15">
        <v>3520.8</v>
      </c>
      <c r="S1937" s="15">
        <v>4680.8</v>
      </c>
      <c r="T1937" s="15">
        <v>203831</v>
      </c>
    </row>
    <row r="1938" spans="1:20">
      <c r="A1938" s="7">
        <v>35430</v>
      </c>
      <c r="B1938" s="4" t="s">
        <v>1849</v>
      </c>
      <c r="C1938" s="6">
        <v>42606</v>
      </c>
      <c r="D1938">
        <v>45.25</v>
      </c>
      <c r="E1938" s="39">
        <v>1324.400024</v>
      </c>
      <c r="F1938" s="28">
        <v>144233</v>
      </c>
      <c r="G1938" s="26">
        <v>78081.5</v>
      </c>
      <c r="H1938">
        <v>64932.3</v>
      </c>
      <c r="I1938" s="17">
        <v>55006.5</v>
      </c>
      <c r="J1938" s="17">
        <v>168595</v>
      </c>
      <c r="K1938" s="17">
        <v>87307.9</v>
      </c>
      <c r="L1938" s="17">
        <v>29124.2</v>
      </c>
      <c r="M1938" s="15">
        <v>4629</v>
      </c>
      <c r="N1938" s="15">
        <v>614.1</v>
      </c>
      <c r="O1938" s="15">
        <v>8786.1</v>
      </c>
      <c r="P1938" s="15">
        <v>19648.599999999999</v>
      </c>
      <c r="Q1938" s="15">
        <v>729.5</v>
      </c>
      <c r="R1938" s="15">
        <v>3506.1</v>
      </c>
      <c r="S1938" s="15">
        <v>4673.5</v>
      </c>
      <c r="T1938" s="15">
        <v>202333</v>
      </c>
    </row>
    <row r="1939" spans="1:20">
      <c r="A1939" s="7">
        <v>35300</v>
      </c>
      <c r="B1939" s="4" t="s">
        <v>2405</v>
      </c>
      <c r="C1939" s="6">
        <v>42607</v>
      </c>
      <c r="D1939">
        <v>45.28</v>
      </c>
      <c r="E1939" s="39">
        <v>1320.099976</v>
      </c>
      <c r="F1939" s="28">
        <v>144233</v>
      </c>
      <c r="G1939" s="26">
        <f>G1938</f>
        <v>78081.5</v>
      </c>
      <c r="H1939">
        <v>64617.4</v>
      </c>
      <c r="I1939" s="17">
        <f>I1938</f>
        <v>55006.5</v>
      </c>
      <c r="J1939" s="17">
        <f>J1938</f>
        <v>168595</v>
      </c>
      <c r="K1939" s="17">
        <f>K1938</f>
        <v>87307.9</v>
      </c>
      <c r="L1939" s="17">
        <f>L1938</f>
        <v>29124.2</v>
      </c>
      <c r="M1939" s="15">
        <f t="shared" ref="M1939:T1939" si="1307">M1938</f>
        <v>4629</v>
      </c>
      <c r="N1939" s="15">
        <f t="shared" si="1307"/>
        <v>614.1</v>
      </c>
      <c r="O1939" s="15">
        <f t="shared" si="1307"/>
        <v>8786.1</v>
      </c>
      <c r="P1939" s="15">
        <f t="shared" si="1307"/>
        <v>19648.599999999999</v>
      </c>
      <c r="Q1939" s="15">
        <f t="shared" si="1307"/>
        <v>729.5</v>
      </c>
      <c r="R1939" s="15">
        <f t="shared" si="1307"/>
        <v>3506.1</v>
      </c>
      <c r="S1939" s="15">
        <f t="shared" si="1307"/>
        <v>4673.5</v>
      </c>
      <c r="T1939" s="15">
        <f t="shared" si="1307"/>
        <v>202333</v>
      </c>
    </row>
    <row r="1940" spans="1:20">
      <c r="A1940" s="7">
        <v>35560</v>
      </c>
      <c r="B1940" s="4" t="s">
        <v>1850</v>
      </c>
      <c r="C1940" s="6">
        <v>42609</v>
      </c>
      <c r="D1940">
        <v>45.75</v>
      </c>
      <c r="E1940" s="39">
        <v>1321.5</v>
      </c>
      <c r="F1940" s="28">
        <v>143784</v>
      </c>
      <c r="G1940" s="26">
        <v>77757.600000000006</v>
      </c>
      <c r="H1940">
        <f>H1939</f>
        <v>64617.4</v>
      </c>
      <c r="I1940" s="17">
        <v>54724.9</v>
      </c>
      <c r="J1940" s="17">
        <v>168210</v>
      </c>
      <c r="K1940" s="17">
        <v>86876.7</v>
      </c>
      <c r="L1940" s="17">
        <v>28829.4</v>
      </c>
      <c r="M1940" s="15">
        <v>4617</v>
      </c>
      <c r="N1940" s="15">
        <v>613.5</v>
      </c>
      <c r="O1940" s="15">
        <v>8827.2000000000007</v>
      </c>
      <c r="P1940" s="15">
        <v>19525.2</v>
      </c>
      <c r="Q1940" s="15">
        <v>727.8</v>
      </c>
      <c r="R1940" s="15">
        <v>3489.7</v>
      </c>
      <c r="S1940" s="15">
        <v>4672</v>
      </c>
      <c r="T1940" s="15">
        <v>200076</v>
      </c>
    </row>
    <row r="1941" spans="1:20">
      <c r="A1941" s="7">
        <v>35500</v>
      </c>
      <c r="B1941" s="4" t="s">
        <v>1852</v>
      </c>
      <c r="C1941" s="6">
        <v>42610</v>
      </c>
      <c r="D1941">
        <v>45.75</v>
      </c>
      <c r="E1941" s="39">
        <f>E1940</f>
        <v>1321.5</v>
      </c>
      <c r="F1941" s="28">
        <v>143085</v>
      </c>
      <c r="G1941" s="26">
        <v>77313.600000000006</v>
      </c>
      <c r="H1941">
        <v>64214</v>
      </c>
      <c r="I1941" s="17">
        <v>54389.7</v>
      </c>
      <c r="J1941" s="17">
        <v>167383</v>
      </c>
      <c r="K1941" s="17">
        <v>86195.7</v>
      </c>
      <c r="L1941" s="17">
        <v>28361.599999999999</v>
      </c>
      <c r="M1941" s="15">
        <v>4597.1000000000004</v>
      </c>
      <c r="N1941" s="15">
        <v>611.9</v>
      </c>
      <c r="O1941" s="15">
        <v>8832</v>
      </c>
      <c r="P1941" s="15">
        <v>19002.5</v>
      </c>
      <c r="Q1941" s="15">
        <v>726.4</v>
      </c>
      <c r="R1941" s="15">
        <v>3481.3</v>
      </c>
      <c r="S1941" s="15">
        <v>4671.3999999999996</v>
      </c>
      <c r="T1941" s="15">
        <v>197935</v>
      </c>
    </row>
    <row r="1942" spans="1:20">
      <c r="A1942" s="7">
        <v>35550</v>
      </c>
      <c r="B1942" s="4" t="s">
        <v>1853</v>
      </c>
      <c r="C1942" s="6">
        <v>42611</v>
      </c>
      <c r="D1942">
        <v>45.44</v>
      </c>
      <c r="E1942" s="39">
        <v>1322.900024</v>
      </c>
      <c r="F1942" s="28">
        <v>143110</v>
      </c>
      <c r="G1942" s="26">
        <v>77345.600000000006</v>
      </c>
      <c r="H1942">
        <v>64258.3</v>
      </c>
      <c r="I1942" s="17">
        <v>54413.8</v>
      </c>
      <c r="J1942" s="17">
        <v>167443</v>
      </c>
      <c r="K1942" s="17">
        <v>86166.1</v>
      </c>
      <c r="L1942" s="17">
        <v>28468.1</v>
      </c>
      <c r="M1942" s="15">
        <v>4592</v>
      </c>
      <c r="N1942" s="15">
        <v>611.29999999999995</v>
      </c>
      <c r="O1942" s="15">
        <v>8829.1</v>
      </c>
      <c r="P1942" s="15">
        <v>19007.099999999999</v>
      </c>
      <c r="Q1942" s="15">
        <v>726.1</v>
      </c>
      <c r="R1942" s="15">
        <v>3474.1</v>
      </c>
      <c r="S1942" s="15">
        <v>4709.1000000000004</v>
      </c>
      <c r="T1942" s="15">
        <v>198270</v>
      </c>
    </row>
    <row r="1943" spans="1:20">
      <c r="A1943" s="7">
        <v>35550</v>
      </c>
      <c r="B1943" s="4" t="s">
        <v>1854</v>
      </c>
      <c r="C1943" s="6">
        <v>42612</v>
      </c>
      <c r="D1943">
        <v>45.25</v>
      </c>
      <c r="E1943" s="39">
        <v>1311.6999510000001</v>
      </c>
      <c r="F1943" s="28">
        <v>143070</v>
      </c>
      <c r="G1943" s="26">
        <v>77358.600000000006</v>
      </c>
      <c r="H1943">
        <v>64261.7</v>
      </c>
      <c r="I1943" s="17">
        <v>54429.9</v>
      </c>
      <c r="J1943" s="17">
        <v>167430</v>
      </c>
      <c r="K1943" s="17">
        <v>86189.9</v>
      </c>
      <c r="L1943" s="17">
        <v>28718</v>
      </c>
      <c r="M1943" s="15">
        <v>4588.1000000000004</v>
      </c>
      <c r="N1943" s="15">
        <v>612.20000000000005</v>
      </c>
      <c r="O1943" s="15">
        <v>8824.9</v>
      </c>
      <c r="P1943" s="15">
        <v>18948.900000000001</v>
      </c>
      <c r="Q1943" s="15">
        <v>726.2</v>
      </c>
      <c r="R1943" s="15">
        <v>3471.1</v>
      </c>
      <c r="S1943" s="15">
        <v>4743.8999999999996</v>
      </c>
      <c r="T1943" s="15">
        <v>197506</v>
      </c>
    </row>
    <row r="1944" spans="1:20">
      <c r="A1944" s="7">
        <v>35550</v>
      </c>
      <c r="B1944" s="4" t="s">
        <v>1855</v>
      </c>
      <c r="C1944" s="6">
        <v>42613</v>
      </c>
      <c r="D1944">
        <v>43.91</v>
      </c>
      <c r="E1944" s="39">
        <v>1306.900024</v>
      </c>
      <c r="F1944" s="28">
        <v>142772</v>
      </c>
      <c r="G1944" s="26">
        <v>77167.899999999994</v>
      </c>
      <c r="H1944">
        <v>64084.800000000003</v>
      </c>
      <c r="I1944" s="17">
        <v>54263</v>
      </c>
      <c r="J1944" s="17">
        <v>167210</v>
      </c>
      <c r="K1944" s="17">
        <v>85898.7</v>
      </c>
      <c r="L1944" s="17">
        <v>28709</v>
      </c>
      <c r="M1944" s="15">
        <v>4583.6000000000004</v>
      </c>
      <c r="N1944" s="15">
        <v>612.5</v>
      </c>
      <c r="O1944" s="15">
        <v>8814.1</v>
      </c>
      <c r="P1944" s="15">
        <v>18669.3</v>
      </c>
      <c r="Q1944" s="15">
        <v>726.2</v>
      </c>
      <c r="R1944" s="15">
        <v>3461.8</v>
      </c>
      <c r="S1944" s="15">
        <v>4734.1000000000004</v>
      </c>
      <c r="T1944" s="15">
        <v>196464</v>
      </c>
    </row>
    <row r="1945" spans="1:20">
      <c r="A1945" s="7">
        <v>35570</v>
      </c>
      <c r="B1945" s="4" t="s">
        <v>2412</v>
      </c>
      <c r="C1945" s="6">
        <v>42614</v>
      </c>
      <c r="D1945">
        <v>42</v>
      </c>
      <c r="E1945" s="39">
        <v>1312.1999510000001</v>
      </c>
      <c r="F1945" s="28">
        <v>142772</v>
      </c>
      <c r="G1945" s="26">
        <f>G1944</f>
        <v>77167.899999999994</v>
      </c>
      <c r="H1945">
        <v>63715.6</v>
      </c>
      <c r="I1945" s="17">
        <f>I1944</f>
        <v>54263</v>
      </c>
      <c r="J1945" s="17">
        <f>J1944</f>
        <v>167210</v>
      </c>
      <c r="K1945" s="17">
        <f>K1944</f>
        <v>85898.7</v>
      </c>
      <c r="L1945" s="17">
        <f>L1944</f>
        <v>28709</v>
      </c>
      <c r="M1945" s="15">
        <f t="shared" ref="M1945:T1945" si="1308">M1944</f>
        <v>4583.6000000000004</v>
      </c>
      <c r="N1945" s="15">
        <f t="shared" si="1308"/>
        <v>612.5</v>
      </c>
      <c r="O1945" s="15">
        <f t="shared" si="1308"/>
        <v>8814.1</v>
      </c>
      <c r="P1945" s="15">
        <f t="shared" si="1308"/>
        <v>18669.3</v>
      </c>
      <c r="Q1945" s="15">
        <f t="shared" si="1308"/>
        <v>726.2</v>
      </c>
      <c r="R1945" s="15">
        <f t="shared" si="1308"/>
        <v>3461.8</v>
      </c>
      <c r="S1945" s="15">
        <f t="shared" si="1308"/>
        <v>4734.1000000000004</v>
      </c>
      <c r="T1945" s="15">
        <f t="shared" si="1308"/>
        <v>196464</v>
      </c>
    </row>
    <row r="1946" spans="1:20">
      <c r="A1946" s="7">
        <v>35590</v>
      </c>
      <c r="B1946" s="4" t="s">
        <v>1856</v>
      </c>
      <c r="C1946" s="6">
        <v>42616</v>
      </c>
      <c r="D1946">
        <v>41.47</v>
      </c>
      <c r="E1946" s="39">
        <v>1322.099976</v>
      </c>
      <c r="F1946" s="28">
        <v>142272</v>
      </c>
      <c r="G1946" s="26">
        <v>76747</v>
      </c>
      <c r="H1946">
        <f>H1945</f>
        <v>63715.6</v>
      </c>
      <c r="I1946" s="17">
        <v>53919.8</v>
      </c>
      <c r="J1946" s="17">
        <v>166575</v>
      </c>
      <c r="K1946" s="17">
        <v>85309.3</v>
      </c>
      <c r="L1946" s="17">
        <v>28449.9</v>
      </c>
      <c r="M1946" s="15">
        <v>4568.5</v>
      </c>
      <c r="N1946" s="15">
        <v>612.1</v>
      </c>
      <c r="O1946" s="15">
        <v>8797.2999999999993</v>
      </c>
      <c r="P1946" s="15">
        <v>18078.5</v>
      </c>
      <c r="Q1946" s="15">
        <v>724.7</v>
      </c>
      <c r="R1946" s="15">
        <v>3449.5</v>
      </c>
      <c r="S1946" s="15">
        <v>4711.2</v>
      </c>
      <c r="T1946" s="15">
        <v>194275</v>
      </c>
    </row>
    <row r="1947" spans="1:20">
      <c r="A1947" s="7">
        <v>35650</v>
      </c>
      <c r="B1947" s="4" t="s">
        <v>1858</v>
      </c>
      <c r="C1947" s="6">
        <v>42617</v>
      </c>
      <c r="D1947">
        <v>41.47</v>
      </c>
      <c r="E1947" s="39">
        <f t="shared" ref="E1947:E1948" si="1309">E1946</f>
        <v>1322.099976</v>
      </c>
      <c r="F1947" s="28">
        <v>141833</v>
      </c>
      <c r="G1947" s="26">
        <v>76509.399999999994</v>
      </c>
      <c r="H1947">
        <v>63507.6</v>
      </c>
      <c r="I1947" s="17">
        <v>53682.400000000001</v>
      </c>
      <c r="J1947" s="17">
        <v>166473</v>
      </c>
      <c r="K1947" s="17">
        <v>85023.4</v>
      </c>
      <c r="L1947" s="17">
        <v>28254.5</v>
      </c>
      <c r="M1947" s="15">
        <v>4562.1000000000004</v>
      </c>
      <c r="N1947" s="15">
        <v>610.4</v>
      </c>
      <c r="O1947" s="15">
        <v>8922.7999999999993</v>
      </c>
      <c r="P1947" s="15">
        <v>18162.099999999999</v>
      </c>
      <c r="Q1947" s="15">
        <v>723.8</v>
      </c>
      <c r="R1947" s="15">
        <v>3433.7</v>
      </c>
      <c r="S1947" s="15">
        <v>4661.1000000000004</v>
      </c>
      <c r="T1947" s="15">
        <v>188755</v>
      </c>
    </row>
    <row r="1948" spans="1:20">
      <c r="A1948" s="7">
        <v>35520</v>
      </c>
      <c r="B1948" s="4" t="s">
        <v>1859</v>
      </c>
      <c r="C1948" s="6">
        <v>42618</v>
      </c>
      <c r="D1948">
        <v>43.54</v>
      </c>
      <c r="E1948" s="39">
        <f t="shared" si="1309"/>
        <v>1322.099976</v>
      </c>
      <c r="F1948" s="28">
        <v>141909</v>
      </c>
      <c r="G1948" s="26">
        <v>76522.2</v>
      </c>
      <c r="H1948">
        <v>63535.8</v>
      </c>
      <c r="I1948" s="17">
        <v>53687.8</v>
      </c>
      <c r="J1948" s="17">
        <v>166522</v>
      </c>
      <c r="K1948" s="17">
        <v>84969.3</v>
      </c>
      <c r="L1948" s="17">
        <v>28342.2</v>
      </c>
      <c r="M1948" s="15">
        <v>4569.8</v>
      </c>
      <c r="N1948" s="15">
        <v>610.70000000000005</v>
      </c>
      <c r="O1948" s="15">
        <v>8920.2999999999993</v>
      </c>
      <c r="P1948" s="15">
        <v>18130.5</v>
      </c>
      <c r="Q1948" s="15">
        <v>722.8</v>
      </c>
      <c r="R1948" s="15">
        <v>3414.3</v>
      </c>
      <c r="S1948" s="15">
        <v>4644.7</v>
      </c>
      <c r="T1948" s="15">
        <v>190895</v>
      </c>
    </row>
    <row r="1949" spans="1:20">
      <c r="A1949" s="7">
        <v>35550</v>
      </c>
      <c r="B1949" s="4" t="s">
        <v>1860</v>
      </c>
      <c r="C1949" s="6">
        <v>42619</v>
      </c>
      <c r="D1949">
        <v>42.75</v>
      </c>
      <c r="E1949" s="39">
        <v>1349.400024</v>
      </c>
      <c r="F1949" s="28">
        <v>142239</v>
      </c>
      <c r="G1949" s="26">
        <v>76669.600000000006</v>
      </c>
      <c r="H1949">
        <v>63670.6</v>
      </c>
      <c r="I1949" s="17">
        <v>53886</v>
      </c>
      <c r="J1949" s="17">
        <v>166286</v>
      </c>
      <c r="K1949" s="17">
        <v>85255.6</v>
      </c>
      <c r="L1949" s="17">
        <v>28348.9</v>
      </c>
      <c r="M1949" s="15">
        <v>4552.8</v>
      </c>
      <c r="N1949" s="15">
        <v>610.70000000000005</v>
      </c>
      <c r="O1949" s="15">
        <v>8888</v>
      </c>
      <c r="P1949" s="15">
        <v>18601.5</v>
      </c>
      <c r="Q1949" s="15">
        <v>722.9</v>
      </c>
      <c r="R1949" s="15">
        <v>3394</v>
      </c>
      <c r="S1949" s="15">
        <v>4638.7</v>
      </c>
      <c r="T1949" s="15">
        <v>196078</v>
      </c>
    </row>
    <row r="1950" spans="1:20">
      <c r="A1950" s="7">
        <v>35540</v>
      </c>
      <c r="B1950" s="4" t="s">
        <v>1861</v>
      </c>
      <c r="C1950" s="6">
        <v>42620</v>
      </c>
      <c r="D1950">
        <v>43.18</v>
      </c>
      <c r="E1950" s="39">
        <v>1344.3000489999999</v>
      </c>
      <c r="F1950" s="28">
        <v>142422</v>
      </c>
      <c r="G1950" s="26">
        <v>76742.2</v>
      </c>
      <c r="H1950">
        <v>63741.1</v>
      </c>
      <c r="I1950" s="17">
        <v>53931.9</v>
      </c>
      <c r="J1950" s="17">
        <v>166473</v>
      </c>
      <c r="K1950" s="17">
        <v>85394.3</v>
      </c>
      <c r="L1950" s="17">
        <v>28329.4</v>
      </c>
      <c r="M1950" s="15">
        <v>4547.6000000000004</v>
      </c>
      <c r="N1950" s="15">
        <v>610.70000000000005</v>
      </c>
      <c r="O1950" s="15">
        <v>8891.9</v>
      </c>
      <c r="P1950" s="15">
        <v>18792.3</v>
      </c>
      <c r="Q1950" s="15">
        <v>722.5</v>
      </c>
      <c r="R1950" s="15">
        <v>3381.8</v>
      </c>
      <c r="S1950" s="15">
        <v>4666.6000000000004</v>
      </c>
      <c r="T1950" s="15">
        <v>197741</v>
      </c>
    </row>
    <row r="1951" spans="1:20">
      <c r="A1951" s="7">
        <v>35570</v>
      </c>
      <c r="B1951" s="4" t="s">
        <v>2419</v>
      </c>
      <c r="C1951" s="6">
        <v>42621</v>
      </c>
      <c r="D1951">
        <v>44.61</v>
      </c>
      <c r="E1951" s="39">
        <v>1336.8000489999999</v>
      </c>
      <c r="F1951" s="28">
        <v>142422</v>
      </c>
      <c r="G1951" s="26">
        <f>G1950</f>
        <v>76742.2</v>
      </c>
      <c r="H1951">
        <v>63656.800000000003</v>
      </c>
      <c r="I1951" s="17">
        <f>I1950</f>
        <v>53931.9</v>
      </c>
      <c r="J1951" s="17">
        <f>J1950</f>
        <v>166473</v>
      </c>
      <c r="K1951" s="17">
        <f>K1950</f>
        <v>85394.3</v>
      </c>
      <c r="L1951" s="17">
        <f>L1950</f>
        <v>28329.4</v>
      </c>
      <c r="M1951" s="15">
        <f t="shared" ref="M1951:T1951" si="1310">M1950</f>
        <v>4547.6000000000004</v>
      </c>
      <c r="N1951" s="15">
        <f t="shared" si="1310"/>
        <v>610.70000000000005</v>
      </c>
      <c r="O1951" s="15">
        <f t="shared" si="1310"/>
        <v>8891.9</v>
      </c>
      <c r="P1951" s="15">
        <f t="shared" si="1310"/>
        <v>18792.3</v>
      </c>
      <c r="Q1951" s="15">
        <f t="shared" si="1310"/>
        <v>722.5</v>
      </c>
      <c r="R1951" s="15">
        <f t="shared" si="1310"/>
        <v>3381.8</v>
      </c>
      <c r="S1951" s="15">
        <f t="shared" si="1310"/>
        <v>4666.6000000000004</v>
      </c>
      <c r="T1951" s="15">
        <f t="shared" si="1310"/>
        <v>197741</v>
      </c>
    </row>
    <row r="1952" spans="1:20">
      <c r="A1952" s="7">
        <v>35450</v>
      </c>
      <c r="B1952" s="4" t="s">
        <v>1862</v>
      </c>
      <c r="C1952" s="6">
        <v>42623</v>
      </c>
      <c r="D1952">
        <v>44.55</v>
      </c>
      <c r="E1952" s="39">
        <v>1330.099976</v>
      </c>
      <c r="F1952" s="28">
        <v>142402</v>
      </c>
      <c r="G1952" s="26">
        <v>76640.3</v>
      </c>
      <c r="H1952">
        <f>H1951</f>
        <v>63656.800000000003</v>
      </c>
      <c r="I1952" s="17">
        <v>53799.5</v>
      </c>
      <c r="J1952" s="17">
        <v>166610</v>
      </c>
      <c r="K1952" s="17">
        <v>85129.2</v>
      </c>
      <c r="L1952" s="17">
        <v>28229.7</v>
      </c>
      <c r="M1952" s="15">
        <v>4553</v>
      </c>
      <c r="N1952" s="15">
        <v>611.6</v>
      </c>
      <c r="O1952" s="15">
        <v>8886.7999999999993</v>
      </c>
      <c r="P1952" s="15">
        <v>18543.8</v>
      </c>
      <c r="Q1952" s="15">
        <v>721.9</v>
      </c>
      <c r="R1952" s="15">
        <v>3360.1</v>
      </c>
      <c r="S1952" s="15">
        <v>4678.8</v>
      </c>
      <c r="T1952" s="15">
        <v>194623</v>
      </c>
    </row>
    <row r="1953" spans="1:21">
      <c r="A1953" s="7">
        <v>35500</v>
      </c>
      <c r="B1953" s="4" t="s">
        <v>2422</v>
      </c>
      <c r="C1953" s="6">
        <v>42624</v>
      </c>
      <c r="D1953">
        <v>44.53</v>
      </c>
      <c r="E1953" s="39">
        <v>1330.099976</v>
      </c>
      <c r="F1953" s="28">
        <v>142402</v>
      </c>
      <c r="G1953" s="26">
        <f>G1952</f>
        <v>76640.3</v>
      </c>
      <c r="H1953">
        <v>63480.9</v>
      </c>
      <c r="I1953" s="17">
        <f>I1952</f>
        <v>53799.5</v>
      </c>
      <c r="J1953" s="17">
        <f>J1952</f>
        <v>166610</v>
      </c>
      <c r="K1953" s="17">
        <f>K1952</f>
        <v>85129.2</v>
      </c>
      <c r="L1953" s="17">
        <f>L1952</f>
        <v>28229.7</v>
      </c>
      <c r="M1953" s="15">
        <f t="shared" ref="M1953:T1953" si="1311">M1952</f>
        <v>4553</v>
      </c>
      <c r="N1953" s="15">
        <f t="shared" si="1311"/>
        <v>611.6</v>
      </c>
      <c r="O1953" s="15">
        <f t="shared" si="1311"/>
        <v>8886.7999999999993</v>
      </c>
      <c r="P1953" s="15">
        <f t="shared" si="1311"/>
        <v>18543.8</v>
      </c>
      <c r="Q1953" s="15">
        <f t="shared" si="1311"/>
        <v>721.9</v>
      </c>
      <c r="R1953" s="15">
        <f t="shared" si="1311"/>
        <v>3360.1</v>
      </c>
      <c r="S1953" s="15">
        <f t="shared" si="1311"/>
        <v>4678.8</v>
      </c>
      <c r="T1953" s="15">
        <f t="shared" si="1311"/>
        <v>194623</v>
      </c>
    </row>
    <row r="1954" spans="1:21">
      <c r="A1954" s="7">
        <v>35610</v>
      </c>
      <c r="B1954" s="4" t="s">
        <v>1863</v>
      </c>
      <c r="C1954" s="6">
        <v>42626</v>
      </c>
      <c r="D1954">
        <v>42.91</v>
      </c>
      <c r="E1954" s="39">
        <v>1319</v>
      </c>
      <c r="F1954" s="28">
        <v>141837</v>
      </c>
      <c r="G1954" s="26">
        <v>76444.2</v>
      </c>
      <c r="H1954">
        <f>H1953</f>
        <v>63480.9</v>
      </c>
      <c r="I1954" s="17">
        <v>53637.5</v>
      </c>
      <c r="J1954" s="17">
        <v>166326</v>
      </c>
      <c r="K1954" s="17">
        <v>84993.5</v>
      </c>
      <c r="L1954" s="17">
        <v>28266.9</v>
      </c>
      <c r="M1954" s="15">
        <v>4539.2</v>
      </c>
      <c r="N1954" s="15">
        <v>614.79999999999995</v>
      </c>
      <c r="O1954" s="15">
        <v>8898.2999999999993</v>
      </c>
      <c r="P1954" s="15">
        <v>18780.7</v>
      </c>
      <c r="Q1954" s="15">
        <v>720.5</v>
      </c>
      <c r="R1954" s="15">
        <v>3324.9</v>
      </c>
      <c r="S1954" s="15">
        <v>4655.1000000000004</v>
      </c>
      <c r="T1954" s="15">
        <v>189927</v>
      </c>
    </row>
    <row r="1955" spans="1:21">
      <c r="A1955" s="7">
        <v>35630</v>
      </c>
      <c r="B1955" s="4" t="s">
        <v>1865</v>
      </c>
      <c r="C1955" s="6">
        <v>42627</v>
      </c>
      <c r="D1955">
        <v>42.56</v>
      </c>
      <c r="E1955" s="39">
        <v>1321.5</v>
      </c>
      <c r="F1955" s="28">
        <v>141834</v>
      </c>
      <c r="G1955" s="26">
        <v>76455.399999999994</v>
      </c>
      <c r="H1955">
        <v>63511.4</v>
      </c>
      <c r="I1955" s="17">
        <v>53638.400000000001</v>
      </c>
      <c r="J1955" s="17">
        <v>166392</v>
      </c>
      <c r="K1955" s="17">
        <v>84913.5</v>
      </c>
      <c r="L1955" s="17">
        <v>28169.8</v>
      </c>
      <c r="M1955" s="15">
        <v>4534.3999999999996</v>
      </c>
      <c r="N1955" s="15">
        <v>613.70000000000005</v>
      </c>
      <c r="O1955" s="15">
        <v>8891.6</v>
      </c>
      <c r="P1955" s="15">
        <v>18603.2</v>
      </c>
      <c r="Q1955" s="15">
        <v>719.8</v>
      </c>
      <c r="R1955" s="15">
        <v>3313</v>
      </c>
      <c r="S1955" s="15">
        <v>4660.6000000000004</v>
      </c>
      <c r="T1955" s="15">
        <v>192286</v>
      </c>
    </row>
    <row r="1956" spans="1:21" s="10" customFormat="1">
      <c r="A1956" s="20">
        <v>35720</v>
      </c>
      <c r="B1956" s="8" t="s">
        <v>2426</v>
      </c>
      <c r="C1956" s="9">
        <v>42628</v>
      </c>
      <c r="D1956">
        <v>41.67</v>
      </c>
      <c r="E1956" s="39">
        <v>1313.5</v>
      </c>
      <c r="F1956" s="28">
        <v>141834</v>
      </c>
      <c r="G1956" s="26">
        <f>G1955</f>
        <v>76455.399999999994</v>
      </c>
      <c r="H1956">
        <v>63195</v>
      </c>
      <c r="I1956" s="17">
        <f>I1955</f>
        <v>53638.400000000001</v>
      </c>
      <c r="J1956" s="17">
        <f>J1955</f>
        <v>166392</v>
      </c>
      <c r="K1956" s="17">
        <f>K1955</f>
        <v>84913.5</v>
      </c>
      <c r="L1956" s="17">
        <f>L1955</f>
        <v>28169.8</v>
      </c>
      <c r="M1956" s="15">
        <f t="shared" ref="M1956:T1956" si="1312">M1955</f>
        <v>4534.3999999999996</v>
      </c>
      <c r="N1956" s="15">
        <f t="shared" si="1312"/>
        <v>613.70000000000005</v>
      </c>
      <c r="O1956" s="15">
        <f t="shared" si="1312"/>
        <v>8891.6</v>
      </c>
      <c r="P1956" s="15">
        <f t="shared" si="1312"/>
        <v>18603.2</v>
      </c>
      <c r="Q1956" s="15">
        <f t="shared" si="1312"/>
        <v>719.8</v>
      </c>
      <c r="R1956" s="15">
        <f t="shared" si="1312"/>
        <v>3313</v>
      </c>
      <c r="S1956" s="15">
        <f t="shared" si="1312"/>
        <v>4660.6000000000004</v>
      </c>
      <c r="T1956" s="15">
        <f t="shared" si="1312"/>
        <v>192286</v>
      </c>
      <c r="U1956"/>
    </row>
    <row r="1957" spans="1:21">
      <c r="A1957" s="7">
        <v>35620</v>
      </c>
      <c r="B1957" s="4" t="s">
        <v>1866</v>
      </c>
      <c r="C1957" s="6">
        <v>42630</v>
      </c>
      <c r="D1957">
        <v>41.74</v>
      </c>
      <c r="E1957" s="39">
        <v>1305.8000489999999</v>
      </c>
      <c r="F1957" s="31">
        <v>141480</v>
      </c>
      <c r="G1957" s="26">
        <v>76104.899999999994</v>
      </c>
      <c r="H1957">
        <f>H1956</f>
        <v>63195</v>
      </c>
      <c r="I1957" s="17">
        <v>53352.3</v>
      </c>
      <c r="J1957" s="17">
        <v>165866</v>
      </c>
      <c r="K1957" s="17">
        <v>84518.8</v>
      </c>
      <c r="L1957" s="17">
        <v>28142.799999999999</v>
      </c>
      <c r="M1957" s="15">
        <v>4480.3999999999996</v>
      </c>
      <c r="N1957" s="15">
        <v>613.20000000000005</v>
      </c>
      <c r="O1957" s="15">
        <v>8877.9</v>
      </c>
      <c r="P1957" s="15">
        <v>18476.3</v>
      </c>
      <c r="Q1957" s="15">
        <v>718.9</v>
      </c>
      <c r="R1957" s="15">
        <v>3309.6</v>
      </c>
      <c r="S1957" s="15">
        <v>4577</v>
      </c>
      <c r="T1957" s="15">
        <v>191130</v>
      </c>
      <c r="U1957" s="10"/>
    </row>
    <row r="1958" spans="1:21">
      <c r="A1958" s="7">
        <v>35600</v>
      </c>
      <c r="B1958" s="4" t="s">
        <v>1867</v>
      </c>
      <c r="C1958" s="6">
        <v>42631</v>
      </c>
      <c r="D1958">
        <v>41.74</v>
      </c>
      <c r="E1958" s="39">
        <f>E1957</f>
        <v>1305.8000489999999</v>
      </c>
      <c r="F1958" s="28">
        <v>141493</v>
      </c>
      <c r="G1958" s="26">
        <v>76166.7</v>
      </c>
      <c r="H1958">
        <v>63255.8</v>
      </c>
      <c r="I1958" s="17">
        <v>53309.8</v>
      </c>
      <c r="J1958" s="17">
        <v>166505</v>
      </c>
      <c r="K1958" s="17">
        <v>84573.8</v>
      </c>
      <c r="L1958" s="17">
        <v>28060.2</v>
      </c>
      <c r="M1958" s="15">
        <v>4463.3999999999996</v>
      </c>
      <c r="N1958" s="15">
        <v>612.79999999999995</v>
      </c>
      <c r="O1958" s="15">
        <v>9040.6</v>
      </c>
      <c r="P1958" s="15">
        <v>18588.2</v>
      </c>
      <c r="Q1958" s="15">
        <v>718.4</v>
      </c>
      <c r="R1958" s="15">
        <v>3315.8</v>
      </c>
      <c r="S1958" s="15">
        <v>4590.3</v>
      </c>
      <c r="T1958" s="15">
        <v>191335</v>
      </c>
    </row>
    <row r="1959" spans="1:21">
      <c r="A1959" s="7">
        <v>35520</v>
      </c>
      <c r="B1959" s="4" t="s">
        <v>1868</v>
      </c>
      <c r="C1959" s="6">
        <v>42632</v>
      </c>
      <c r="D1959">
        <v>42.09</v>
      </c>
      <c r="E1959" s="39">
        <v>1313.5</v>
      </c>
      <c r="F1959" s="28">
        <v>141558</v>
      </c>
      <c r="G1959" s="26">
        <v>76272.600000000006</v>
      </c>
      <c r="H1959">
        <v>63343.6</v>
      </c>
      <c r="I1959" s="17">
        <v>53349.2</v>
      </c>
      <c r="J1959" s="17">
        <v>166940</v>
      </c>
      <c r="K1959" s="17">
        <v>84717.4</v>
      </c>
      <c r="L1959" s="17">
        <v>28056.5</v>
      </c>
      <c r="M1959" s="15">
        <v>4471.3</v>
      </c>
      <c r="N1959" s="15">
        <v>611.9</v>
      </c>
      <c r="O1959" s="15">
        <v>9081.1</v>
      </c>
      <c r="P1959" s="15">
        <v>18852</v>
      </c>
      <c r="Q1959" s="15">
        <v>717.8</v>
      </c>
      <c r="R1959" s="15">
        <v>3297.8</v>
      </c>
      <c r="S1959" s="15">
        <v>4632.8</v>
      </c>
      <c r="T1959" s="15">
        <v>191350</v>
      </c>
    </row>
    <row r="1960" spans="1:21">
      <c r="A1960" s="7">
        <v>35600</v>
      </c>
      <c r="B1960" s="4" t="s">
        <v>1869</v>
      </c>
      <c r="C1960" s="6">
        <v>42634</v>
      </c>
      <c r="D1960">
        <v>42.54</v>
      </c>
      <c r="E1960" s="39">
        <v>1326.900024</v>
      </c>
      <c r="F1960" s="28">
        <v>141791</v>
      </c>
      <c r="G1960" s="26">
        <v>76450.899999999994</v>
      </c>
      <c r="H1960">
        <v>63495.4</v>
      </c>
      <c r="I1960" s="17">
        <v>53395.1</v>
      </c>
      <c r="J1960" s="17">
        <v>167794</v>
      </c>
      <c r="K1960" s="17">
        <v>84904.7</v>
      </c>
      <c r="L1960" s="17">
        <v>28112.1</v>
      </c>
      <c r="M1960" s="15">
        <v>4494.8</v>
      </c>
      <c r="N1960" s="15">
        <v>611.1</v>
      </c>
      <c r="O1960" s="15">
        <v>9149.2000000000007</v>
      </c>
      <c r="P1960" s="15">
        <v>18899.5</v>
      </c>
      <c r="Q1960" s="15">
        <v>717.5</v>
      </c>
      <c r="R1960" s="15">
        <v>3281.6</v>
      </c>
      <c r="S1960" s="15">
        <v>4674.5</v>
      </c>
      <c r="T1960" s="15">
        <v>191155</v>
      </c>
    </row>
    <row r="1961" spans="1:21">
      <c r="A1961" s="7">
        <v>35540</v>
      </c>
      <c r="B1961" s="4" t="s">
        <v>2432</v>
      </c>
      <c r="C1961" s="6">
        <v>42635</v>
      </c>
      <c r="D1961">
        <v>43.27</v>
      </c>
      <c r="E1961" s="39">
        <v>1340.400024</v>
      </c>
      <c r="F1961" s="28">
        <v>141791</v>
      </c>
      <c r="G1961" s="26">
        <f>G1960</f>
        <v>76450.899999999994</v>
      </c>
      <c r="H1961">
        <v>63917.599999999999</v>
      </c>
      <c r="I1961" s="17">
        <f>I1960</f>
        <v>53395.1</v>
      </c>
      <c r="J1961" s="17">
        <f>J1960</f>
        <v>167794</v>
      </c>
      <c r="K1961" s="17">
        <f>K1960</f>
        <v>84904.7</v>
      </c>
      <c r="L1961" s="17">
        <f>L1960</f>
        <v>28112.1</v>
      </c>
      <c r="M1961" s="15">
        <f t="shared" ref="M1961:T1961" si="1313">M1960</f>
        <v>4494.8</v>
      </c>
      <c r="N1961" s="15">
        <f t="shared" si="1313"/>
        <v>611.1</v>
      </c>
      <c r="O1961" s="15">
        <f t="shared" si="1313"/>
        <v>9149.2000000000007</v>
      </c>
      <c r="P1961" s="15">
        <f t="shared" si="1313"/>
        <v>18899.5</v>
      </c>
      <c r="Q1961" s="15">
        <f t="shared" si="1313"/>
        <v>717.5</v>
      </c>
      <c r="R1961" s="15">
        <f t="shared" si="1313"/>
        <v>3281.6</v>
      </c>
      <c r="S1961" s="15">
        <f t="shared" si="1313"/>
        <v>4674.5</v>
      </c>
      <c r="T1961" s="15">
        <f t="shared" si="1313"/>
        <v>191155</v>
      </c>
    </row>
    <row r="1962" spans="1:21">
      <c r="A1962" s="7">
        <v>35630</v>
      </c>
      <c r="B1962" s="4" t="s">
        <v>1870</v>
      </c>
      <c r="C1962" s="6">
        <v>42637</v>
      </c>
      <c r="D1962">
        <v>42.89</v>
      </c>
      <c r="E1962" s="39">
        <v>1337.1999510000001</v>
      </c>
      <c r="F1962" s="28">
        <v>142153</v>
      </c>
      <c r="G1962" s="26">
        <v>76906.899999999994</v>
      </c>
      <c r="H1962">
        <f>H1961</f>
        <v>63917.599999999999</v>
      </c>
      <c r="I1962" s="17">
        <v>53696.6</v>
      </c>
      <c r="J1962" s="17">
        <v>168894</v>
      </c>
      <c r="K1962" s="17">
        <v>85615.5</v>
      </c>
      <c r="L1962" s="17">
        <v>28415.4</v>
      </c>
      <c r="M1962" s="15">
        <v>4508.8999999999996</v>
      </c>
      <c r="N1962" s="15">
        <v>610.9</v>
      </c>
      <c r="O1962" s="15">
        <v>9166.6</v>
      </c>
      <c r="P1962" s="15">
        <v>19664.8</v>
      </c>
      <c r="Q1962" s="15">
        <v>717.6</v>
      </c>
      <c r="R1962" s="15">
        <v>3283.7</v>
      </c>
      <c r="S1962" s="15">
        <v>4645.6000000000004</v>
      </c>
      <c r="T1962" s="15">
        <v>193432</v>
      </c>
    </row>
    <row r="1963" spans="1:21">
      <c r="A1963" s="7">
        <v>35680</v>
      </c>
      <c r="B1963" s="4" t="s">
        <v>1872</v>
      </c>
      <c r="C1963" s="6">
        <v>42638</v>
      </c>
      <c r="D1963">
        <v>42.89</v>
      </c>
      <c r="E1963" s="39">
        <f>E1962</f>
        <v>1337.1999510000001</v>
      </c>
      <c r="F1963" s="28">
        <v>142351</v>
      </c>
      <c r="G1963" s="26">
        <v>77081.5</v>
      </c>
      <c r="H1963">
        <v>64094.3</v>
      </c>
      <c r="I1963" s="17">
        <v>53783.7</v>
      </c>
      <c r="J1963" s="17">
        <v>169482</v>
      </c>
      <c r="K1963" s="17">
        <v>85806.7</v>
      </c>
      <c r="L1963" s="17">
        <v>28351.5</v>
      </c>
      <c r="M1963" s="15">
        <v>4534.5</v>
      </c>
      <c r="N1963" s="15">
        <v>608.5</v>
      </c>
      <c r="O1963" s="15">
        <v>9187.7000000000007</v>
      </c>
      <c r="P1963" s="15">
        <v>19974.7</v>
      </c>
      <c r="Q1963" s="15">
        <v>719</v>
      </c>
      <c r="R1963" s="15">
        <v>3299.9</v>
      </c>
      <c r="S1963" s="15">
        <v>4562.3999999999996</v>
      </c>
      <c r="T1963" s="15">
        <v>195867</v>
      </c>
    </row>
    <row r="1964" spans="1:21">
      <c r="A1964" s="7">
        <v>35700</v>
      </c>
      <c r="B1964" s="4" t="s">
        <v>1874</v>
      </c>
      <c r="C1964" s="6">
        <v>42639</v>
      </c>
      <c r="D1964">
        <v>42.16</v>
      </c>
      <c r="E1964" s="39">
        <v>1339.6999510000001</v>
      </c>
      <c r="F1964" s="28">
        <v>142334</v>
      </c>
      <c r="G1964" s="26">
        <v>77089.8</v>
      </c>
      <c r="H1964">
        <v>64126</v>
      </c>
      <c r="I1964" s="17">
        <v>53690.8</v>
      </c>
      <c r="J1964" s="17">
        <v>170080</v>
      </c>
      <c r="K1964" s="17">
        <v>85641.1</v>
      </c>
      <c r="L1964" s="17">
        <v>28281.4</v>
      </c>
      <c r="M1964" s="15">
        <v>4551.8</v>
      </c>
      <c r="N1964" s="15">
        <v>625.1</v>
      </c>
      <c r="O1964" s="15">
        <v>9210.6</v>
      </c>
      <c r="P1964" s="15">
        <v>19593.7</v>
      </c>
      <c r="Q1964" s="15">
        <v>717.9</v>
      </c>
      <c r="R1964" s="15">
        <v>3327.7</v>
      </c>
      <c r="S1964" s="15">
        <v>4557.3</v>
      </c>
      <c r="T1964" s="15">
        <v>193789</v>
      </c>
    </row>
    <row r="1965" spans="1:21">
      <c r="A1965" s="7">
        <v>35730</v>
      </c>
      <c r="B1965" s="4" t="s">
        <v>1875</v>
      </c>
      <c r="C1965" s="6">
        <v>42640</v>
      </c>
      <c r="D1965">
        <v>42.3</v>
      </c>
      <c r="E1965" s="39">
        <v>1325.900024</v>
      </c>
      <c r="F1965" s="28">
        <v>142275</v>
      </c>
      <c r="G1965" s="26">
        <v>77143.100000000006</v>
      </c>
      <c r="H1965">
        <v>64203.199999999997</v>
      </c>
      <c r="I1965" s="17">
        <v>53685.8</v>
      </c>
      <c r="J1965" s="17">
        <v>170445</v>
      </c>
      <c r="K1965" s="17">
        <v>85668.4</v>
      </c>
      <c r="L1965" s="17">
        <v>28644.3</v>
      </c>
      <c r="M1965" s="15">
        <v>4566.7</v>
      </c>
      <c r="N1965" s="15">
        <v>627.20000000000005</v>
      </c>
      <c r="O1965" s="15">
        <v>9208.2999999999993</v>
      </c>
      <c r="P1965" s="15">
        <v>19335.8</v>
      </c>
      <c r="Q1965" s="15">
        <v>717.1</v>
      </c>
      <c r="R1965" s="15">
        <v>3364.2</v>
      </c>
      <c r="S1965" s="15">
        <v>4564.7</v>
      </c>
      <c r="T1965" s="15">
        <v>191811</v>
      </c>
    </row>
    <row r="1966" spans="1:21">
      <c r="A1966" s="7">
        <v>35610</v>
      </c>
      <c r="B1966" s="4" t="s">
        <v>1876</v>
      </c>
      <c r="C1966" s="6">
        <v>42641</v>
      </c>
      <c r="D1966">
        <v>42.21</v>
      </c>
      <c r="E1966" s="39">
        <v>1319.400024</v>
      </c>
      <c r="F1966" s="28">
        <v>142398</v>
      </c>
      <c r="G1966" s="26">
        <v>77300.3</v>
      </c>
      <c r="H1966">
        <v>64368.3</v>
      </c>
      <c r="I1966" s="17">
        <v>53836.800000000003</v>
      </c>
      <c r="J1966" s="17">
        <v>170548</v>
      </c>
      <c r="K1966" s="17">
        <v>85985.2</v>
      </c>
      <c r="L1966" s="17">
        <v>28817</v>
      </c>
      <c r="M1966" s="15">
        <v>4566.3999999999996</v>
      </c>
      <c r="N1966" s="15">
        <v>626</v>
      </c>
      <c r="O1966" s="15">
        <v>9197.1</v>
      </c>
      <c r="P1966" s="15">
        <v>19904.2</v>
      </c>
      <c r="Q1966" s="15">
        <v>716.5</v>
      </c>
      <c r="R1966" s="15">
        <v>3397.9</v>
      </c>
      <c r="S1966" s="15">
        <v>4546.8999999999996</v>
      </c>
      <c r="T1966" s="15">
        <v>191626</v>
      </c>
    </row>
    <row r="1967" spans="1:21">
      <c r="A1967" s="7">
        <v>35800</v>
      </c>
      <c r="B1967" s="4" t="s">
        <v>2439</v>
      </c>
      <c r="C1967" s="6">
        <v>42642</v>
      </c>
      <c r="D1967">
        <v>44.34</v>
      </c>
      <c r="E1967" s="39">
        <v>1321.6999510000001</v>
      </c>
      <c r="F1967" s="28">
        <v>142398</v>
      </c>
      <c r="G1967" s="26">
        <f>G1966</f>
        <v>77300.3</v>
      </c>
      <c r="H1967">
        <v>64554.1</v>
      </c>
      <c r="I1967" s="17">
        <f>I1966</f>
        <v>53836.800000000003</v>
      </c>
      <c r="J1967" s="17">
        <f>J1966</f>
        <v>170548</v>
      </c>
      <c r="K1967" s="17">
        <f>K1966</f>
        <v>85985.2</v>
      </c>
      <c r="L1967" s="17">
        <f>L1966</f>
        <v>28817</v>
      </c>
      <c r="M1967" s="15">
        <f t="shared" ref="M1967:T1967" si="1314">M1966</f>
        <v>4566.3999999999996</v>
      </c>
      <c r="N1967" s="15">
        <f t="shared" si="1314"/>
        <v>626</v>
      </c>
      <c r="O1967" s="15">
        <f t="shared" si="1314"/>
        <v>9197.1</v>
      </c>
      <c r="P1967" s="15">
        <f t="shared" si="1314"/>
        <v>19904.2</v>
      </c>
      <c r="Q1967" s="15">
        <f t="shared" si="1314"/>
        <v>716.5</v>
      </c>
      <c r="R1967" s="15">
        <f t="shared" si="1314"/>
        <v>3397.9</v>
      </c>
      <c r="S1967" s="15">
        <f t="shared" si="1314"/>
        <v>4546.8999999999996</v>
      </c>
      <c r="T1967" s="15">
        <f t="shared" si="1314"/>
        <v>191626</v>
      </c>
    </row>
    <row r="1968" spans="1:21">
      <c r="A1968" s="7">
        <v>35830</v>
      </c>
      <c r="B1968" s="4" t="s">
        <v>1877</v>
      </c>
      <c r="C1968" s="6">
        <v>42644</v>
      </c>
      <c r="D1968">
        <v>44.63</v>
      </c>
      <c r="E1968" s="39">
        <v>1313.3000489999999</v>
      </c>
      <c r="F1968" s="28">
        <v>142771</v>
      </c>
      <c r="G1968" s="26">
        <v>77478.8</v>
      </c>
      <c r="H1968">
        <f>H1967</f>
        <v>64554.1</v>
      </c>
      <c r="I1968" s="17">
        <v>54050.2</v>
      </c>
      <c r="J1968" s="17">
        <v>170418</v>
      </c>
      <c r="K1968" s="17">
        <v>86187.1</v>
      </c>
      <c r="L1968" s="17">
        <v>28970.2</v>
      </c>
      <c r="M1968" s="15">
        <v>4567.5</v>
      </c>
      <c r="N1968" s="15">
        <v>623</v>
      </c>
      <c r="O1968" s="15">
        <v>9194.7000000000007</v>
      </c>
      <c r="P1968" s="15">
        <v>20261.900000000001</v>
      </c>
      <c r="Q1968" s="15">
        <v>714.7</v>
      </c>
      <c r="R1968" s="15">
        <v>3397.1</v>
      </c>
      <c r="S1968" s="15">
        <v>4597.2</v>
      </c>
      <c r="T1968" s="15">
        <v>198178</v>
      </c>
    </row>
    <row r="1969" spans="1:20">
      <c r="A1969" s="7">
        <v>35770</v>
      </c>
      <c r="B1969" s="4" t="s">
        <v>1878</v>
      </c>
      <c r="C1969" s="6">
        <v>42645</v>
      </c>
      <c r="D1969">
        <v>44.63</v>
      </c>
      <c r="E1969" s="39">
        <f>E1968</f>
        <v>1313.3000489999999</v>
      </c>
      <c r="F1969" s="28">
        <v>142640</v>
      </c>
      <c r="G1969" s="26">
        <v>77287.600000000006</v>
      </c>
      <c r="H1969">
        <v>64387.199999999997</v>
      </c>
      <c r="I1969" s="17">
        <v>53921.5</v>
      </c>
      <c r="J1969" s="17">
        <v>169970</v>
      </c>
      <c r="K1969" s="17">
        <v>85906.8</v>
      </c>
      <c r="L1969" s="17">
        <v>28683.200000000001</v>
      </c>
      <c r="M1969" s="15">
        <v>4560.3</v>
      </c>
      <c r="N1969" s="15">
        <v>629</v>
      </c>
      <c r="O1969" s="15">
        <v>9196.7999999999993</v>
      </c>
      <c r="P1969" s="15">
        <v>20260.900000000001</v>
      </c>
      <c r="Q1969" s="15">
        <v>712.7</v>
      </c>
      <c r="R1969" s="15">
        <v>3391.9</v>
      </c>
      <c r="S1969" s="15">
        <v>4641.3</v>
      </c>
      <c r="T1969" s="15">
        <v>196304</v>
      </c>
    </row>
    <row r="1970" spans="1:20">
      <c r="A1970" s="7">
        <v>35810</v>
      </c>
      <c r="B1970" s="4" t="s">
        <v>1879</v>
      </c>
      <c r="C1970" s="6">
        <v>42646</v>
      </c>
      <c r="D1970">
        <v>46.65</v>
      </c>
      <c r="E1970" s="39">
        <v>1309</v>
      </c>
      <c r="F1970" s="28">
        <v>142618</v>
      </c>
      <c r="G1970" s="26">
        <v>77265.3</v>
      </c>
      <c r="H1970">
        <v>64391.4</v>
      </c>
      <c r="I1970" s="17">
        <v>53955.6</v>
      </c>
      <c r="J1970" s="17">
        <v>169628</v>
      </c>
      <c r="K1970" s="17">
        <v>85999.7</v>
      </c>
      <c r="L1970" s="17">
        <v>28447.599999999999</v>
      </c>
      <c r="M1970" s="15">
        <v>4549.8</v>
      </c>
      <c r="N1970" s="15">
        <v>629</v>
      </c>
      <c r="O1970" s="15">
        <v>9175.7999999999993</v>
      </c>
      <c r="P1970" s="15">
        <v>21070.9</v>
      </c>
      <c r="Q1970" s="15">
        <v>710.9</v>
      </c>
      <c r="R1970" s="15">
        <v>3367.7</v>
      </c>
      <c r="S1970" s="15">
        <v>4610.3</v>
      </c>
      <c r="T1970" s="15">
        <v>197131</v>
      </c>
    </row>
    <row r="1971" spans="1:20">
      <c r="A1971" s="7">
        <v>35860</v>
      </c>
      <c r="B1971" s="4" t="s">
        <v>1881</v>
      </c>
      <c r="C1971" s="6">
        <v>42647</v>
      </c>
      <c r="D1971">
        <v>46.72</v>
      </c>
      <c r="E1971" s="39">
        <v>1266.3000489999999</v>
      </c>
      <c r="F1971" s="28">
        <v>142621</v>
      </c>
      <c r="G1971" s="26">
        <v>77335.3</v>
      </c>
      <c r="H1971">
        <v>64466.5</v>
      </c>
      <c r="I1971" s="17">
        <v>54016</v>
      </c>
      <c r="J1971" s="17">
        <v>169713</v>
      </c>
      <c r="K1971" s="17">
        <v>86170.5</v>
      </c>
      <c r="L1971" s="17">
        <v>28443.5</v>
      </c>
      <c r="M1971" s="15">
        <v>4546.5</v>
      </c>
      <c r="N1971" s="15">
        <v>630</v>
      </c>
      <c r="O1971" s="15">
        <v>9168.9</v>
      </c>
      <c r="P1971" s="15">
        <v>21547.599999999999</v>
      </c>
      <c r="Q1971" s="15">
        <v>710.7</v>
      </c>
      <c r="R1971" s="15">
        <v>3350.1</v>
      </c>
      <c r="S1971" s="15">
        <v>4588.2</v>
      </c>
      <c r="T1971" s="15">
        <v>197821</v>
      </c>
    </row>
    <row r="1972" spans="1:20">
      <c r="A1972" s="7">
        <v>35870</v>
      </c>
      <c r="B1972" s="4" t="s">
        <v>1882</v>
      </c>
      <c r="C1972" s="6">
        <v>42648</v>
      </c>
      <c r="D1972">
        <v>47.75</v>
      </c>
      <c r="E1972" s="39">
        <v>1265.1999510000001</v>
      </c>
      <c r="F1972" s="28">
        <v>142262</v>
      </c>
      <c r="G1972" s="26">
        <v>77183</v>
      </c>
      <c r="H1972">
        <v>64312.6</v>
      </c>
      <c r="I1972" s="17">
        <v>53917.599999999999</v>
      </c>
      <c r="J1972" s="17">
        <v>169332</v>
      </c>
      <c r="K1972" s="17">
        <v>86067.8</v>
      </c>
      <c r="L1972" s="17">
        <v>28352.3</v>
      </c>
      <c r="M1972" s="15">
        <v>4539.3</v>
      </c>
      <c r="N1972" s="15">
        <v>631.4</v>
      </c>
      <c r="O1972" s="15">
        <v>9162.1</v>
      </c>
      <c r="P1972" s="15">
        <v>21575.5</v>
      </c>
      <c r="Q1972" s="15">
        <v>712</v>
      </c>
      <c r="R1972" s="15">
        <v>3350.2</v>
      </c>
      <c r="S1972" s="15">
        <v>4564.2</v>
      </c>
      <c r="T1972" s="15">
        <v>195594</v>
      </c>
    </row>
    <row r="1973" spans="1:20">
      <c r="A1973" s="7">
        <v>35720</v>
      </c>
      <c r="B1973" s="4" t="s">
        <v>2446</v>
      </c>
      <c r="C1973" s="6">
        <v>42649</v>
      </c>
      <c r="D1973">
        <v>47.86</v>
      </c>
      <c r="E1973" s="39">
        <v>1249.8000489999999</v>
      </c>
      <c r="F1973" s="28">
        <v>142262</v>
      </c>
      <c r="G1973" s="26">
        <f>G1972</f>
        <v>77183</v>
      </c>
      <c r="H1973">
        <v>64355.9</v>
      </c>
      <c r="I1973" s="17">
        <f>I1972</f>
        <v>53917.599999999999</v>
      </c>
      <c r="J1973" s="17">
        <f>J1972</f>
        <v>169332</v>
      </c>
      <c r="K1973" s="17">
        <f>K1972</f>
        <v>86067.8</v>
      </c>
      <c r="L1973" s="17">
        <f>L1972</f>
        <v>28352.3</v>
      </c>
      <c r="M1973" s="15">
        <f t="shared" ref="M1973:T1973" si="1315">M1972</f>
        <v>4539.3</v>
      </c>
      <c r="N1973" s="15">
        <f t="shared" si="1315"/>
        <v>631.4</v>
      </c>
      <c r="O1973" s="15">
        <f t="shared" si="1315"/>
        <v>9162.1</v>
      </c>
      <c r="P1973" s="15">
        <f t="shared" si="1315"/>
        <v>21575.5</v>
      </c>
      <c r="Q1973" s="15">
        <f t="shared" si="1315"/>
        <v>712</v>
      </c>
      <c r="R1973" s="15">
        <f t="shared" si="1315"/>
        <v>3350.2</v>
      </c>
      <c r="S1973" s="15">
        <f t="shared" si="1315"/>
        <v>4564.2</v>
      </c>
      <c r="T1973" s="15">
        <f t="shared" si="1315"/>
        <v>195594</v>
      </c>
    </row>
    <row r="1974" spans="1:20">
      <c r="A1974" s="7">
        <v>35850</v>
      </c>
      <c r="B1974" s="4" t="s">
        <v>1883</v>
      </c>
      <c r="C1974" s="6">
        <v>42651</v>
      </c>
      <c r="D1974">
        <v>48.59</v>
      </c>
      <c r="E1974" s="39">
        <v>1248.900024</v>
      </c>
      <c r="F1974" s="28">
        <v>142338</v>
      </c>
      <c r="G1974" s="26">
        <v>77217</v>
      </c>
      <c r="H1974">
        <f>H1973</f>
        <v>64355.9</v>
      </c>
      <c r="I1974" s="17">
        <v>53999.9</v>
      </c>
      <c r="J1974" s="17">
        <v>169061</v>
      </c>
      <c r="K1974" s="17">
        <v>86049.4</v>
      </c>
      <c r="L1974" s="17">
        <v>28423.200000000001</v>
      </c>
      <c r="M1974" s="15">
        <v>4542.2</v>
      </c>
      <c r="N1974" s="15">
        <v>628.20000000000005</v>
      </c>
      <c r="O1974" s="15">
        <v>9177.1</v>
      </c>
      <c r="P1974" s="15">
        <v>21326.799999999999</v>
      </c>
      <c r="Q1974" s="15">
        <v>711.8</v>
      </c>
      <c r="R1974" s="15">
        <v>3334</v>
      </c>
      <c r="S1974" s="15">
        <v>4561.7</v>
      </c>
      <c r="T1974" s="15">
        <v>200951</v>
      </c>
    </row>
    <row r="1975" spans="1:20">
      <c r="A1975" s="7">
        <v>35810</v>
      </c>
      <c r="B1975" s="4" t="s">
        <v>1884</v>
      </c>
      <c r="C1975" s="6">
        <v>42652</v>
      </c>
      <c r="D1975">
        <v>48.59</v>
      </c>
      <c r="E1975" s="39">
        <v>1248.900024</v>
      </c>
      <c r="F1975" s="28">
        <v>142528</v>
      </c>
      <c r="G1975" s="26">
        <v>77435.8</v>
      </c>
      <c r="H1975">
        <v>64605.7</v>
      </c>
      <c r="I1975" s="17">
        <v>54218.6</v>
      </c>
      <c r="J1975" s="17">
        <v>169152</v>
      </c>
      <c r="K1975" s="17">
        <v>86228.6</v>
      </c>
      <c r="L1975" s="17">
        <v>29080.400000000001</v>
      </c>
      <c r="M1975" s="15">
        <v>4541.8999999999996</v>
      </c>
      <c r="N1975" s="15">
        <v>627.79999999999995</v>
      </c>
      <c r="O1975" s="15">
        <v>9194</v>
      </c>
      <c r="P1975" s="15">
        <v>21141.4</v>
      </c>
      <c r="Q1975" s="15">
        <v>710.2</v>
      </c>
      <c r="R1975" s="15">
        <v>3337</v>
      </c>
      <c r="S1975" s="15">
        <v>4556.1000000000004</v>
      </c>
      <c r="T1975" s="15">
        <v>199321</v>
      </c>
    </row>
    <row r="1976" spans="1:20">
      <c r="A1976" s="7">
        <v>35850</v>
      </c>
      <c r="B1976" s="4" t="s">
        <v>1885</v>
      </c>
      <c r="C1976" s="6">
        <v>42653</v>
      </c>
      <c r="D1976">
        <v>48.31</v>
      </c>
      <c r="E1976" s="39">
        <v>1253</v>
      </c>
      <c r="F1976" s="28">
        <v>142993</v>
      </c>
      <c r="G1976" s="26">
        <v>77655.100000000006</v>
      </c>
      <c r="H1976">
        <v>64816</v>
      </c>
      <c r="I1976" s="17">
        <v>54418</v>
      </c>
      <c r="J1976" s="17">
        <v>169359</v>
      </c>
      <c r="K1976" s="17">
        <v>86589.4</v>
      </c>
      <c r="L1976" s="17">
        <v>29293.3</v>
      </c>
      <c r="M1976" s="15">
        <v>4539.7</v>
      </c>
      <c r="N1976" s="15">
        <v>630.70000000000005</v>
      </c>
      <c r="O1976" s="15">
        <v>9191.2999999999993</v>
      </c>
      <c r="P1976" s="15">
        <v>21504.799999999999</v>
      </c>
      <c r="Q1976" s="15">
        <v>710.4</v>
      </c>
      <c r="R1976" s="15">
        <v>3329.3</v>
      </c>
      <c r="S1976" s="15">
        <v>4547.6000000000004</v>
      </c>
      <c r="T1976" s="15">
        <v>200832</v>
      </c>
    </row>
    <row r="1977" spans="1:20">
      <c r="A1977" s="7">
        <v>35850</v>
      </c>
      <c r="B1977" s="4" t="s">
        <v>2451</v>
      </c>
      <c r="C1977" s="6">
        <v>42656</v>
      </c>
      <c r="D1977">
        <v>48.07</v>
      </c>
      <c r="E1977" s="39">
        <v>1255</v>
      </c>
      <c r="F1977" s="28">
        <v>142993</v>
      </c>
      <c r="G1977" s="26">
        <f>G1976</f>
        <v>77655.100000000006</v>
      </c>
      <c r="H1977">
        <v>65051.6</v>
      </c>
      <c r="I1977" s="17">
        <f>I1976</f>
        <v>54418</v>
      </c>
      <c r="J1977" s="17">
        <f>J1976</f>
        <v>169359</v>
      </c>
      <c r="K1977" s="17">
        <f>K1976</f>
        <v>86589.4</v>
      </c>
      <c r="L1977" s="17">
        <f>L1976</f>
        <v>29293.3</v>
      </c>
      <c r="M1977" s="15">
        <f t="shared" ref="M1977:T1977" si="1316">M1976</f>
        <v>4539.7</v>
      </c>
      <c r="N1977" s="15">
        <f t="shared" si="1316"/>
        <v>630.70000000000005</v>
      </c>
      <c r="O1977" s="15">
        <f t="shared" si="1316"/>
        <v>9191.2999999999993</v>
      </c>
      <c r="P1977" s="15">
        <f t="shared" si="1316"/>
        <v>21504.799999999999</v>
      </c>
      <c r="Q1977" s="15">
        <f t="shared" si="1316"/>
        <v>710.4</v>
      </c>
      <c r="R1977" s="15">
        <f t="shared" si="1316"/>
        <v>3329.3</v>
      </c>
      <c r="S1977" s="15">
        <f t="shared" si="1316"/>
        <v>4547.6000000000004</v>
      </c>
      <c r="T1977" s="15">
        <f t="shared" si="1316"/>
        <v>200832</v>
      </c>
    </row>
    <row r="1978" spans="1:20">
      <c r="A1978" s="7">
        <v>35880</v>
      </c>
      <c r="B1978" s="4" t="s">
        <v>1886</v>
      </c>
      <c r="C1978" s="6">
        <v>42658</v>
      </c>
      <c r="D1978">
        <v>48.63</v>
      </c>
      <c r="E1978" s="39">
        <v>1253.099976</v>
      </c>
      <c r="F1978" s="28">
        <v>143299</v>
      </c>
      <c r="G1978" s="26">
        <v>77886.399999999994</v>
      </c>
      <c r="H1978">
        <f>H1977</f>
        <v>65051.6</v>
      </c>
      <c r="I1978" s="17">
        <v>54689.9</v>
      </c>
      <c r="J1978" s="17">
        <v>169215</v>
      </c>
      <c r="K1978" s="17">
        <v>86847.8</v>
      </c>
      <c r="L1978" s="17">
        <v>29565.4</v>
      </c>
      <c r="M1978" s="15">
        <v>4541.1000000000004</v>
      </c>
      <c r="N1978" s="15">
        <v>626.79999999999995</v>
      </c>
      <c r="O1978" s="15">
        <v>9189.7999999999993</v>
      </c>
      <c r="P1978" s="15">
        <v>21573.4</v>
      </c>
      <c r="Q1978" s="15">
        <v>710.8</v>
      </c>
      <c r="R1978" s="15">
        <v>3321.9</v>
      </c>
      <c r="S1978" s="15">
        <v>4540.3</v>
      </c>
      <c r="T1978" s="15">
        <v>207650</v>
      </c>
    </row>
    <row r="1979" spans="1:20">
      <c r="A1979" s="7">
        <v>35880</v>
      </c>
      <c r="B1979" s="4" t="s">
        <v>1888</v>
      </c>
      <c r="C1979" s="6">
        <v>42659</v>
      </c>
      <c r="D1979">
        <v>48.63</v>
      </c>
      <c r="E1979" s="39">
        <f>E1978</f>
        <v>1253.099976</v>
      </c>
      <c r="F1979" s="28">
        <v>142783</v>
      </c>
      <c r="G1979" s="26">
        <v>77569.100000000006</v>
      </c>
      <c r="H1979">
        <v>64754.400000000001</v>
      </c>
      <c r="I1979" s="17">
        <v>54377.7</v>
      </c>
      <c r="J1979" s="17">
        <v>169053</v>
      </c>
      <c r="K1979" s="17">
        <v>86312.7</v>
      </c>
      <c r="L1979" s="17">
        <v>29417.8</v>
      </c>
      <c r="M1979" s="15">
        <v>4535.2</v>
      </c>
      <c r="N1979" s="15">
        <v>632.29999999999995</v>
      </c>
      <c r="O1979" s="15">
        <v>9208.2000000000007</v>
      </c>
      <c r="P1979" s="15">
        <v>20879.599999999999</v>
      </c>
      <c r="Q1979" s="15">
        <v>710.2</v>
      </c>
      <c r="R1979" s="15">
        <v>3311.7</v>
      </c>
      <c r="S1979" s="15">
        <v>4529.7</v>
      </c>
      <c r="T1979" s="15">
        <v>205157</v>
      </c>
    </row>
    <row r="1980" spans="1:20">
      <c r="A1980" s="7">
        <v>35850</v>
      </c>
      <c r="B1980" s="4" t="s">
        <v>1890</v>
      </c>
      <c r="C1980" s="6">
        <v>42660</v>
      </c>
      <c r="D1980">
        <v>48.22</v>
      </c>
      <c r="E1980" s="39">
        <v>1254.400024</v>
      </c>
      <c r="F1980" s="28">
        <v>143010</v>
      </c>
      <c r="G1980" s="26">
        <v>77707.199999999997</v>
      </c>
      <c r="H1980">
        <v>64886.400000000001</v>
      </c>
      <c r="I1980" s="17">
        <v>54519</v>
      </c>
      <c r="J1980" s="17">
        <v>169092</v>
      </c>
      <c r="K1980" s="17">
        <v>86464.8</v>
      </c>
      <c r="L1980" s="17">
        <v>29498.3</v>
      </c>
      <c r="M1980" s="15">
        <v>4535.2</v>
      </c>
      <c r="N1980" s="15">
        <v>648.9</v>
      </c>
      <c r="O1980" s="15">
        <v>9225.1</v>
      </c>
      <c r="P1980" s="15">
        <v>20865.3</v>
      </c>
      <c r="Q1980" s="15">
        <v>709.8</v>
      </c>
      <c r="R1980" s="15">
        <v>3315.2</v>
      </c>
      <c r="S1980" s="15">
        <v>4517</v>
      </c>
      <c r="T1980" s="15">
        <v>205756</v>
      </c>
    </row>
    <row r="1981" spans="1:20">
      <c r="A1981" s="7">
        <v>35830</v>
      </c>
      <c r="B1981" s="4" t="s">
        <v>1891</v>
      </c>
      <c r="C1981" s="6">
        <v>42661</v>
      </c>
      <c r="D1981">
        <v>48.24</v>
      </c>
      <c r="E1981" s="39">
        <v>1260.8000489999999</v>
      </c>
      <c r="F1981" s="28">
        <v>143256</v>
      </c>
      <c r="G1981" s="26">
        <v>77849.5</v>
      </c>
      <c r="H1981">
        <v>65016.2</v>
      </c>
      <c r="I1981" s="17">
        <v>54521.2</v>
      </c>
      <c r="J1981" s="17">
        <v>169972</v>
      </c>
      <c r="K1981" s="17">
        <v>86658.7</v>
      </c>
      <c r="L1981" s="17">
        <v>29429.9</v>
      </c>
      <c r="M1981" s="15">
        <v>4555</v>
      </c>
      <c r="N1981" s="15">
        <v>654.4</v>
      </c>
      <c r="O1981" s="15">
        <v>9228.2000000000007</v>
      </c>
      <c r="P1981" s="15">
        <v>21030.3</v>
      </c>
      <c r="Q1981" s="15">
        <v>709.2</v>
      </c>
      <c r="R1981" s="15">
        <v>3328</v>
      </c>
      <c r="S1981" s="15">
        <v>4522.5</v>
      </c>
      <c r="T1981" s="15">
        <v>203486</v>
      </c>
    </row>
    <row r="1982" spans="1:20">
      <c r="A1982" s="7">
        <v>35850</v>
      </c>
      <c r="B1982" s="4" t="s">
        <v>1892</v>
      </c>
      <c r="C1982" s="6">
        <v>42662</v>
      </c>
      <c r="D1982">
        <v>49.06</v>
      </c>
      <c r="E1982" s="39">
        <v>1267.900024</v>
      </c>
      <c r="F1982" s="28">
        <v>143801</v>
      </c>
      <c r="G1982" s="26">
        <v>78091.5</v>
      </c>
      <c r="H1982">
        <v>65270</v>
      </c>
      <c r="I1982" s="17">
        <v>54677</v>
      </c>
      <c r="J1982" s="17">
        <v>170581</v>
      </c>
      <c r="K1982" s="17">
        <v>86966</v>
      </c>
      <c r="L1982" s="17">
        <v>29599.4</v>
      </c>
      <c r="M1982" s="15">
        <v>4560.2</v>
      </c>
      <c r="N1982" s="15">
        <v>647.9</v>
      </c>
      <c r="O1982" s="15">
        <v>9243.2000000000007</v>
      </c>
      <c r="P1982" s="15">
        <v>21204.6</v>
      </c>
      <c r="Q1982" s="15">
        <v>709.2</v>
      </c>
      <c r="R1982" s="15">
        <v>3412.7</v>
      </c>
      <c r="S1982" s="15">
        <v>4514.7</v>
      </c>
      <c r="T1982" s="15">
        <v>203351</v>
      </c>
    </row>
    <row r="1983" spans="1:20">
      <c r="A1983" s="7">
        <v>35850</v>
      </c>
      <c r="B1983" s="4" t="s">
        <v>2458</v>
      </c>
      <c r="C1983" s="6">
        <v>42663</v>
      </c>
      <c r="D1983">
        <v>48.51</v>
      </c>
      <c r="E1983" s="39">
        <v>1265.599976</v>
      </c>
      <c r="F1983" s="28">
        <v>143801</v>
      </c>
      <c r="G1983" s="26">
        <f>G1982</f>
        <v>78091.5</v>
      </c>
      <c r="H1983">
        <v>65586.8</v>
      </c>
      <c r="I1983" s="17">
        <f>I1982</f>
        <v>54677</v>
      </c>
      <c r="J1983" s="17">
        <f>J1982</f>
        <v>170581</v>
      </c>
      <c r="K1983" s="17">
        <f>K1982</f>
        <v>86966</v>
      </c>
      <c r="L1983" s="17">
        <f>L1982</f>
        <v>29599.4</v>
      </c>
      <c r="M1983" s="15">
        <f t="shared" ref="M1983:T1983" si="1317">M1982</f>
        <v>4560.2</v>
      </c>
      <c r="N1983" s="15">
        <f t="shared" si="1317"/>
        <v>647.9</v>
      </c>
      <c r="O1983" s="15">
        <f t="shared" si="1317"/>
        <v>9243.2000000000007</v>
      </c>
      <c r="P1983" s="15">
        <f t="shared" si="1317"/>
        <v>21204.6</v>
      </c>
      <c r="Q1983" s="15">
        <f t="shared" si="1317"/>
        <v>709.2</v>
      </c>
      <c r="R1983" s="15">
        <f t="shared" si="1317"/>
        <v>3412.7</v>
      </c>
      <c r="S1983" s="15">
        <f t="shared" si="1317"/>
        <v>4514.7</v>
      </c>
      <c r="T1983" s="15">
        <f t="shared" si="1317"/>
        <v>203351</v>
      </c>
    </row>
    <row r="1984" spans="1:20">
      <c r="A1984" s="7">
        <v>35880</v>
      </c>
      <c r="B1984" s="4" t="s">
        <v>1893</v>
      </c>
      <c r="C1984" s="6">
        <v>42665</v>
      </c>
      <c r="D1984">
        <v>48.08</v>
      </c>
      <c r="E1984" s="39">
        <v>1265.900024</v>
      </c>
      <c r="F1984" s="28">
        <v>144662</v>
      </c>
      <c r="G1984" s="26">
        <v>78387.199999999997</v>
      </c>
      <c r="H1984">
        <f>H1983</f>
        <v>65586.8</v>
      </c>
      <c r="I1984" s="17">
        <v>54907.7</v>
      </c>
      <c r="J1984" s="17">
        <v>171089</v>
      </c>
      <c r="K1984" s="17">
        <v>87230.6</v>
      </c>
      <c r="L1984" s="17">
        <v>29762.3</v>
      </c>
      <c r="M1984" s="15">
        <v>4554.8999999999996</v>
      </c>
      <c r="N1984" s="15">
        <v>654.4</v>
      </c>
      <c r="O1984" s="15">
        <v>9238.7000000000007</v>
      </c>
      <c r="P1984" s="15">
        <v>21041.200000000001</v>
      </c>
      <c r="Q1984" s="15">
        <v>708.5</v>
      </c>
      <c r="R1984" s="15">
        <v>3501.5</v>
      </c>
      <c r="S1984" s="15">
        <v>4511.3</v>
      </c>
      <c r="T1984" s="15">
        <v>210237</v>
      </c>
    </row>
    <row r="1985" spans="1:20">
      <c r="A1985" s="7">
        <v>35910</v>
      </c>
      <c r="B1985" s="4" t="s">
        <v>1894</v>
      </c>
      <c r="C1985" s="6">
        <v>42666</v>
      </c>
      <c r="D1985">
        <v>48.08</v>
      </c>
      <c r="E1985" s="39">
        <f>E1984</f>
        <v>1265.900024</v>
      </c>
      <c r="F1985" s="28">
        <v>144588</v>
      </c>
      <c r="G1985" s="26">
        <v>78370.3</v>
      </c>
      <c r="H1985">
        <v>65573.2</v>
      </c>
      <c r="I1985" s="17">
        <v>54907</v>
      </c>
      <c r="J1985" s="17">
        <v>170986</v>
      </c>
      <c r="K1985" s="17">
        <v>87187.5</v>
      </c>
      <c r="L1985" s="17">
        <v>29654.5</v>
      </c>
      <c r="M1985" s="15">
        <v>4550.8</v>
      </c>
      <c r="N1985" s="15">
        <v>667.4</v>
      </c>
      <c r="O1985" s="15">
        <v>9212.7000000000007</v>
      </c>
      <c r="P1985" s="15">
        <v>20873</v>
      </c>
      <c r="Q1985" s="15">
        <v>708</v>
      </c>
      <c r="R1985" s="15">
        <v>3543.5</v>
      </c>
      <c r="S1985" s="15">
        <v>4561.2</v>
      </c>
      <c r="T1985" s="15">
        <v>212835</v>
      </c>
    </row>
    <row r="1986" spans="1:20">
      <c r="A1986" s="7">
        <v>35950</v>
      </c>
      <c r="B1986" s="4" t="s">
        <v>1895</v>
      </c>
      <c r="C1986" s="6">
        <v>42667</v>
      </c>
      <c r="D1986">
        <v>48.15</v>
      </c>
      <c r="E1986" s="39">
        <v>1262</v>
      </c>
      <c r="F1986" s="28">
        <v>145051</v>
      </c>
      <c r="G1986" s="26">
        <v>78568.800000000003</v>
      </c>
      <c r="H1986">
        <v>65716.899999999994</v>
      </c>
      <c r="I1986" s="17">
        <v>55005.4</v>
      </c>
      <c r="J1986" s="17">
        <v>171660</v>
      </c>
      <c r="K1986" s="17">
        <v>87375.8</v>
      </c>
      <c r="L1986" s="17">
        <v>29558.9</v>
      </c>
      <c r="M1986" s="15">
        <v>4563.7</v>
      </c>
      <c r="N1986" s="15">
        <v>675.3</v>
      </c>
      <c r="O1986" s="15">
        <v>9186.1</v>
      </c>
      <c r="P1986" s="15">
        <v>20786.3</v>
      </c>
      <c r="Q1986" s="15">
        <v>710.8</v>
      </c>
      <c r="R1986" s="15">
        <v>3574.3</v>
      </c>
      <c r="S1986" s="15">
        <v>4671.2</v>
      </c>
      <c r="T1986" s="15">
        <v>218741</v>
      </c>
    </row>
    <row r="1987" spans="1:20">
      <c r="A1987" s="7">
        <v>35680</v>
      </c>
      <c r="B1987" s="4" t="s">
        <v>1897</v>
      </c>
      <c r="C1987" s="6">
        <v>42668</v>
      </c>
      <c r="D1987">
        <v>47.83</v>
      </c>
      <c r="E1987" s="39">
        <v>1271.900024</v>
      </c>
      <c r="F1987" s="28">
        <v>145393</v>
      </c>
      <c r="G1987" s="26">
        <v>78761.899999999994</v>
      </c>
      <c r="H1987">
        <v>65925.7</v>
      </c>
      <c r="I1987" s="17">
        <v>55119.8</v>
      </c>
      <c r="J1987" s="17">
        <v>172205</v>
      </c>
      <c r="K1987" s="17">
        <v>87716</v>
      </c>
      <c r="L1987" s="17">
        <v>29846.6</v>
      </c>
      <c r="M1987" s="15">
        <v>4563.3999999999996</v>
      </c>
      <c r="N1987" s="15">
        <v>682.5</v>
      </c>
      <c r="O1987" s="15">
        <v>9181.2000000000007</v>
      </c>
      <c r="P1987" s="15">
        <v>20886.8</v>
      </c>
      <c r="Q1987" s="15">
        <v>712.6</v>
      </c>
      <c r="R1987" s="15">
        <v>3608.3</v>
      </c>
      <c r="S1987" s="15">
        <v>4746.3</v>
      </c>
      <c r="T1987" s="15">
        <v>216596</v>
      </c>
    </row>
    <row r="1988" spans="1:20">
      <c r="A1988" s="7">
        <v>36050</v>
      </c>
      <c r="B1988" s="4" t="s">
        <v>1899</v>
      </c>
      <c r="C1988" s="6">
        <v>42669</v>
      </c>
      <c r="D1988">
        <v>46.96</v>
      </c>
      <c r="E1988" s="39">
        <v>1264.8000489999999</v>
      </c>
      <c r="F1988" s="28">
        <v>146480</v>
      </c>
      <c r="G1988" s="26">
        <v>79299.600000000006</v>
      </c>
      <c r="H1988">
        <v>66377.2</v>
      </c>
      <c r="I1988" s="17">
        <v>55645.2</v>
      </c>
      <c r="J1988" s="17">
        <v>172497</v>
      </c>
      <c r="K1988" s="17">
        <v>88368.2</v>
      </c>
      <c r="L1988" s="17">
        <v>30294.3</v>
      </c>
      <c r="M1988" s="15">
        <v>4569.3</v>
      </c>
      <c r="N1988" s="15">
        <v>699.7</v>
      </c>
      <c r="O1988" s="15">
        <v>9178.2000000000007</v>
      </c>
      <c r="P1988" s="15">
        <v>20848.2</v>
      </c>
      <c r="Q1988" s="15">
        <v>712.9</v>
      </c>
      <c r="R1988" s="15">
        <v>3608.1</v>
      </c>
      <c r="S1988" s="15">
        <v>4870.5</v>
      </c>
      <c r="T1988" s="15">
        <v>222634</v>
      </c>
    </row>
    <row r="1989" spans="1:20">
      <c r="A1989" s="7">
        <v>36180</v>
      </c>
      <c r="B1989" s="4" t="s">
        <v>2465</v>
      </c>
      <c r="C1989" s="6">
        <v>42670</v>
      </c>
      <c r="D1989">
        <v>47.23</v>
      </c>
      <c r="E1989" s="39">
        <v>1267.900024</v>
      </c>
      <c r="F1989" s="28">
        <v>146480</v>
      </c>
      <c r="G1989" s="26">
        <f>G1988</f>
        <v>79299.600000000006</v>
      </c>
      <c r="H1989">
        <v>67350.7</v>
      </c>
      <c r="I1989" s="17">
        <f>I1988</f>
        <v>55645.2</v>
      </c>
      <c r="J1989" s="17">
        <f>J1988</f>
        <v>172497</v>
      </c>
      <c r="K1989" s="17">
        <f>K1988</f>
        <v>88368.2</v>
      </c>
      <c r="L1989" s="17">
        <f>L1988</f>
        <v>30294.3</v>
      </c>
      <c r="M1989" s="15">
        <f t="shared" ref="M1989:T1989" si="1318">M1988</f>
        <v>4569.3</v>
      </c>
      <c r="N1989" s="15">
        <f t="shared" si="1318"/>
        <v>699.7</v>
      </c>
      <c r="O1989" s="15">
        <f t="shared" si="1318"/>
        <v>9178.2000000000007</v>
      </c>
      <c r="P1989" s="15">
        <f t="shared" si="1318"/>
        <v>20848.2</v>
      </c>
      <c r="Q1989" s="15">
        <f t="shared" si="1318"/>
        <v>712.9</v>
      </c>
      <c r="R1989" s="15">
        <f t="shared" si="1318"/>
        <v>3608.1</v>
      </c>
      <c r="S1989" s="15">
        <f t="shared" si="1318"/>
        <v>4870.5</v>
      </c>
      <c r="T1989" s="15">
        <f t="shared" si="1318"/>
        <v>222634</v>
      </c>
    </row>
    <row r="1990" spans="1:20">
      <c r="A1990" s="7">
        <v>36080</v>
      </c>
      <c r="B1990" s="4" t="s">
        <v>1901</v>
      </c>
      <c r="C1990" s="6">
        <v>42672</v>
      </c>
      <c r="D1990">
        <v>47.04</v>
      </c>
      <c r="E1990" s="39">
        <v>1275.5</v>
      </c>
      <c r="F1990" s="28">
        <v>148570</v>
      </c>
      <c r="G1990" s="26">
        <v>80340.7</v>
      </c>
      <c r="H1990">
        <f>H1989</f>
        <v>67350.7</v>
      </c>
      <c r="I1990" s="17">
        <v>56629.8</v>
      </c>
      <c r="J1990" s="17">
        <v>173255</v>
      </c>
      <c r="K1990" s="17">
        <v>89608.4</v>
      </c>
      <c r="L1990" s="17">
        <v>31207.3</v>
      </c>
      <c r="M1990" s="15">
        <v>4663.8999999999996</v>
      </c>
      <c r="N1990" s="15">
        <v>716.1</v>
      </c>
      <c r="O1990" s="15">
        <v>9176.2000000000007</v>
      </c>
      <c r="P1990" s="15">
        <v>20933.400000000001</v>
      </c>
      <c r="Q1990" s="15">
        <v>713.5</v>
      </c>
      <c r="R1990" s="15">
        <v>3619.8</v>
      </c>
      <c r="S1990" s="15">
        <v>4909.8999999999996</v>
      </c>
      <c r="T1990" s="15">
        <v>223454</v>
      </c>
    </row>
    <row r="1991" spans="1:20">
      <c r="A1991" s="7">
        <v>36110</v>
      </c>
      <c r="B1991" s="4" t="s">
        <v>1902</v>
      </c>
      <c r="C1991" s="6">
        <v>42673</v>
      </c>
      <c r="D1991">
        <v>47.04</v>
      </c>
      <c r="E1991" s="39">
        <f>E1990</f>
        <v>1275.5</v>
      </c>
      <c r="F1991" s="28">
        <v>149194</v>
      </c>
      <c r="G1991" s="26">
        <v>80339.199999999997</v>
      </c>
      <c r="H1991">
        <v>67379.600000000006</v>
      </c>
      <c r="I1991" s="17">
        <v>56560.1</v>
      </c>
      <c r="J1991" s="17">
        <v>173659</v>
      </c>
      <c r="K1991" s="17">
        <v>89393.3</v>
      </c>
      <c r="L1991" s="17">
        <v>30755</v>
      </c>
      <c r="M1991" s="15">
        <v>4700.8999999999996</v>
      </c>
      <c r="N1991" s="15">
        <v>707.6</v>
      </c>
      <c r="O1991" s="15">
        <v>9183.7000000000007</v>
      </c>
      <c r="P1991" s="15">
        <v>20839.5</v>
      </c>
      <c r="Q1991" s="15">
        <v>712.8</v>
      </c>
      <c r="R1991" s="15">
        <v>3633.1</v>
      </c>
      <c r="S1991" s="15">
        <v>4886.1000000000004</v>
      </c>
      <c r="T1991" s="15">
        <v>223168</v>
      </c>
    </row>
    <row r="1992" spans="1:20">
      <c r="A1992" s="7">
        <v>36190</v>
      </c>
      <c r="B1992" s="4" t="s">
        <v>1904</v>
      </c>
      <c r="C1992" s="6">
        <v>42674</v>
      </c>
      <c r="D1992">
        <v>45.83</v>
      </c>
      <c r="E1992" s="39">
        <v>1271.5</v>
      </c>
      <c r="F1992" s="28">
        <v>149808</v>
      </c>
      <c r="G1992" s="26">
        <v>80263.7</v>
      </c>
      <c r="H1992">
        <v>67281.600000000006</v>
      </c>
      <c r="I1992" s="17">
        <v>56515.8</v>
      </c>
      <c r="J1992" s="17">
        <v>173446</v>
      </c>
      <c r="K1992" s="17">
        <v>89382.2</v>
      </c>
      <c r="L1992" s="17">
        <v>30620.5</v>
      </c>
      <c r="M1992" s="15">
        <v>4680.2</v>
      </c>
      <c r="N1992" s="15">
        <v>704.7</v>
      </c>
      <c r="O1992" s="15">
        <v>9189.7999999999993</v>
      </c>
      <c r="P1992" s="15">
        <v>20919.3</v>
      </c>
      <c r="Q1992" s="15">
        <v>715.4</v>
      </c>
      <c r="R1992" s="15">
        <v>3745.5</v>
      </c>
      <c r="S1992" s="15">
        <v>4794.8</v>
      </c>
      <c r="T1992" s="15">
        <v>219850</v>
      </c>
    </row>
    <row r="1993" spans="1:20">
      <c r="A1993" s="7">
        <v>36270</v>
      </c>
      <c r="B1993" s="4" t="s">
        <v>1905</v>
      </c>
      <c r="C1993" s="6">
        <v>42675</v>
      </c>
      <c r="D1993">
        <v>44.51</v>
      </c>
      <c r="E1993" s="39">
        <v>1286.400024</v>
      </c>
      <c r="F1993" s="28">
        <v>149448</v>
      </c>
      <c r="G1993" s="26">
        <v>79659.199999999997</v>
      </c>
      <c r="H1993">
        <v>66711.199999999997</v>
      </c>
      <c r="I1993" s="17">
        <v>56035.5</v>
      </c>
      <c r="J1993" s="17">
        <v>172451</v>
      </c>
      <c r="K1993" s="17">
        <v>88688.6</v>
      </c>
      <c r="L1993" s="17">
        <v>30367.599999999999</v>
      </c>
      <c r="M1993" s="15">
        <v>4660.3</v>
      </c>
      <c r="N1993" s="15">
        <v>692.4</v>
      </c>
      <c r="O1993" s="15">
        <v>9185.6</v>
      </c>
      <c r="P1993" s="15">
        <v>20763.599999999999</v>
      </c>
      <c r="Q1993" s="15">
        <v>714.8</v>
      </c>
      <c r="R1993" s="15">
        <v>3744.1</v>
      </c>
      <c r="S1993" s="15">
        <v>4774.8</v>
      </c>
      <c r="T1993" s="15">
        <v>213734</v>
      </c>
    </row>
    <row r="1994" spans="1:20">
      <c r="A1994" s="7">
        <v>36230</v>
      </c>
      <c r="B1994" s="4" t="s">
        <v>1906</v>
      </c>
      <c r="C1994" s="6">
        <v>42676</v>
      </c>
      <c r="D1994">
        <v>43.1</v>
      </c>
      <c r="E1994" s="39">
        <v>1306.8000489999999</v>
      </c>
      <c r="F1994" s="28">
        <v>149689</v>
      </c>
      <c r="G1994" s="26">
        <v>79670.899999999994</v>
      </c>
      <c r="H1994">
        <v>66751.5</v>
      </c>
      <c r="I1994" s="17">
        <v>56049.2</v>
      </c>
      <c r="J1994" s="17">
        <v>172446</v>
      </c>
      <c r="K1994" s="17">
        <v>88660</v>
      </c>
      <c r="L1994" s="17">
        <v>30633.7</v>
      </c>
      <c r="M1994" s="15">
        <v>4652.3</v>
      </c>
      <c r="N1994" s="15">
        <v>697.7</v>
      </c>
      <c r="O1994" s="15">
        <v>9209.4</v>
      </c>
      <c r="P1994" s="15">
        <v>20687.599999999999</v>
      </c>
      <c r="Q1994" s="15">
        <v>713.9</v>
      </c>
      <c r="R1994" s="15">
        <v>3745.2</v>
      </c>
      <c r="S1994" s="15">
        <v>4792.3999999999996</v>
      </c>
      <c r="T1994" s="15">
        <v>213209</v>
      </c>
    </row>
    <row r="1995" spans="1:20">
      <c r="A1995" s="7">
        <v>36200</v>
      </c>
      <c r="B1995" s="4" t="s">
        <v>2472</v>
      </c>
      <c r="C1995" s="6">
        <v>42677</v>
      </c>
      <c r="D1995">
        <v>42.62</v>
      </c>
      <c r="E1995" s="39">
        <v>1302.099976</v>
      </c>
      <c r="F1995" s="28">
        <v>149689</v>
      </c>
      <c r="G1995" s="26">
        <f>G1994</f>
        <v>79670.899999999994</v>
      </c>
      <c r="H1995">
        <v>66358.899999999994</v>
      </c>
      <c r="I1995" s="17">
        <f>I1994</f>
        <v>56049.2</v>
      </c>
      <c r="J1995" s="17">
        <f>J1994</f>
        <v>172446</v>
      </c>
      <c r="K1995" s="17">
        <f>K1994</f>
        <v>88660</v>
      </c>
      <c r="L1995" s="17">
        <f>L1994</f>
        <v>30633.7</v>
      </c>
      <c r="M1995" s="15">
        <f t="shared" ref="M1995:T1995" si="1319">M1994</f>
        <v>4652.3</v>
      </c>
      <c r="N1995" s="15">
        <f t="shared" si="1319"/>
        <v>697.7</v>
      </c>
      <c r="O1995" s="15">
        <f t="shared" si="1319"/>
        <v>9209.4</v>
      </c>
      <c r="P1995" s="15">
        <f t="shared" si="1319"/>
        <v>20687.599999999999</v>
      </c>
      <c r="Q1995" s="15">
        <f t="shared" si="1319"/>
        <v>713.9</v>
      </c>
      <c r="R1995" s="15">
        <f t="shared" si="1319"/>
        <v>3745.2</v>
      </c>
      <c r="S1995" s="15">
        <f t="shared" si="1319"/>
        <v>4792.3999999999996</v>
      </c>
      <c r="T1995" s="15">
        <f t="shared" si="1319"/>
        <v>213209</v>
      </c>
    </row>
    <row r="1996" spans="1:20">
      <c r="A1996" s="7">
        <v>36230</v>
      </c>
      <c r="B1996" s="4" t="s">
        <v>1907</v>
      </c>
      <c r="C1996" s="6">
        <v>42679</v>
      </c>
      <c r="D1996">
        <v>41.85</v>
      </c>
      <c r="E1996" s="39">
        <v>1303.3000489999999</v>
      </c>
      <c r="F1996" s="28">
        <v>148793</v>
      </c>
      <c r="G1996" s="26">
        <v>79253.5</v>
      </c>
      <c r="H1996">
        <f>H1995</f>
        <v>66358.899999999994</v>
      </c>
      <c r="I1996" s="17">
        <v>55736.9</v>
      </c>
      <c r="J1996" s="17">
        <v>171649</v>
      </c>
      <c r="K1996" s="17">
        <v>88255.1</v>
      </c>
      <c r="L1996" s="17">
        <v>30822.799999999999</v>
      </c>
      <c r="M1996" s="15">
        <v>4617</v>
      </c>
      <c r="N1996" s="15">
        <v>707.8</v>
      </c>
      <c r="O1996" s="15">
        <v>9199.9</v>
      </c>
      <c r="P1996" s="15">
        <v>20599.5</v>
      </c>
      <c r="Q1996" s="15">
        <v>713.6</v>
      </c>
      <c r="R1996" s="15">
        <v>3727.7</v>
      </c>
      <c r="S1996" s="15">
        <v>4819.7</v>
      </c>
      <c r="T1996" s="15">
        <v>204306</v>
      </c>
    </row>
    <row r="1997" spans="1:20">
      <c r="A1997" s="7">
        <v>36290</v>
      </c>
      <c r="B1997" s="4" t="s">
        <v>1908</v>
      </c>
      <c r="C1997" s="6">
        <v>42680</v>
      </c>
      <c r="D1997">
        <v>41.85</v>
      </c>
      <c r="E1997" s="39">
        <f>E1996</f>
        <v>1303.3000489999999</v>
      </c>
      <c r="F1997" s="28">
        <v>148724</v>
      </c>
      <c r="G1997" s="26">
        <v>79137.5</v>
      </c>
      <c r="H1997">
        <v>66241.5</v>
      </c>
      <c r="I1997" s="17">
        <v>55671.6</v>
      </c>
      <c r="J1997" s="17">
        <v>171305</v>
      </c>
      <c r="K1997" s="17">
        <v>88066.3</v>
      </c>
      <c r="L1997" s="17">
        <v>30702.400000000001</v>
      </c>
      <c r="M1997" s="15">
        <v>4600.8</v>
      </c>
      <c r="N1997" s="15">
        <v>700</v>
      </c>
      <c r="O1997" s="15">
        <v>9194.4</v>
      </c>
      <c r="P1997" s="15">
        <v>20539.599999999999</v>
      </c>
      <c r="Q1997" s="15">
        <v>713.2</v>
      </c>
      <c r="R1997" s="15">
        <v>3683.3</v>
      </c>
      <c r="S1997" s="15">
        <v>4908</v>
      </c>
      <c r="T1997" s="15">
        <v>204174</v>
      </c>
    </row>
    <row r="1998" spans="1:20">
      <c r="A1998" s="7">
        <v>36250</v>
      </c>
      <c r="B1998" s="4" t="s">
        <v>1910</v>
      </c>
      <c r="C1998" s="6">
        <v>42681</v>
      </c>
      <c r="D1998">
        <v>41.98</v>
      </c>
      <c r="E1998" s="39">
        <v>1278.3000489999999</v>
      </c>
      <c r="F1998" s="28">
        <v>149561</v>
      </c>
      <c r="G1998" s="26">
        <v>79632.3</v>
      </c>
      <c r="H1998">
        <v>66692.600000000006</v>
      </c>
      <c r="I1998" s="17">
        <v>56191.199999999997</v>
      </c>
      <c r="J1998" s="17">
        <v>171395</v>
      </c>
      <c r="K1998" s="17">
        <v>88809.4</v>
      </c>
      <c r="L1998" s="17">
        <v>31493.5</v>
      </c>
      <c r="M1998" s="15">
        <v>4580.8999999999996</v>
      </c>
      <c r="N1998" s="15">
        <v>702.4</v>
      </c>
      <c r="O1998" s="15">
        <v>9184.5</v>
      </c>
      <c r="P1998" s="15">
        <v>20942.900000000001</v>
      </c>
      <c r="Q1998" s="15">
        <v>714.6</v>
      </c>
      <c r="R1998" s="15">
        <v>3685.1</v>
      </c>
      <c r="S1998" s="15">
        <v>5006.8</v>
      </c>
      <c r="T1998" s="15">
        <v>206656</v>
      </c>
    </row>
    <row r="1999" spans="1:20">
      <c r="A1999" s="7">
        <v>36400</v>
      </c>
      <c r="B1999" s="4" t="s">
        <v>1912</v>
      </c>
      <c r="C1999" s="6">
        <v>42682</v>
      </c>
      <c r="D1999">
        <v>42.22</v>
      </c>
      <c r="E1999" s="39">
        <v>1273.400024</v>
      </c>
      <c r="F1999" s="28">
        <v>150323</v>
      </c>
      <c r="G1999" s="26">
        <v>79871.399999999994</v>
      </c>
      <c r="H1999">
        <v>66932.3</v>
      </c>
      <c r="I1999" s="17">
        <v>56491.7</v>
      </c>
      <c r="J1999" s="17">
        <v>171156</v>
      </c>
      <c r="K1999" s="17">
        <v>89209.1</v>
      </c>
      <c r="L1999" s="17">
        <v>32173.7</v>
      </c>
      <c r="M1999" s="15">
        <v>4578.8</v>
      </c>
      <c r="N1999" s="15">
        <v>709.3</v>
      </c>
      <c r="O1999" s="15">
        <v>9189.5</v>
      </c>
      <c r="P1999" s="15">
        <v>21009</v>
      </c>
      <c r="Q1999" s="15">
        <v>714.3</v>
      </c>
      <c r="R1999" s="15">
        <v>3692.7</v>
      </c>
      <c r="S1999" s="15">
        <v>5053.6000000000004</v>
      </c>
      <c r="T1999" s="15">
        <v>206072</v>
      </c>
    </row>
    <row r="2000" spans="1:20">
      <c r="A2000" s="7">
        <v>36480</v>
      </c>
      <c r="B2000" s="4" t="s">
        <v>1914</v>
      </c>
      <c r="C2000" s="6">
        <v>42683</v>
      </c>
      <c r="D2000">
        <v>41.9</v>
      </c>
      <c r="E2000" s="39">
        <v>1272.599976</v>
      </c>
      <c r="F2000" s="28">
        <v>148313</v>
      </c>
      <c r="G2000" s="26">
        <v>78411.600000000006</v>
      </c>
      <c r="H2000">
        <v>65571.8</v>
      </c>
      <c r="I2000" s="17">
        <v>55372.1</v>
      </c>
      <c r="J2000" s="17">
        <v>168526</v>
      </c>
      <c r="K2000" s="17">
        <v>87397.4</v>
      </c>
      <c r="L2000" s="17">
        <v>31634.6</v>
      </c>
      <c r="M2000" s="15">
        <v>4517.1000000000004</v>
      </c>
      <c r="N2000" s="15">
        <v>690.7</v>
      </c>
      <c r="O2000" s="15">
        <v>9141.7000000000007</v>
      </c>
      <c r="P2000" s="15">
        <v>20370.599999999999</v>
      </c>
      <c r="Q2000" s="15">
        <v>713.2</v>
      </c>
      <c r="R2000" s="15">
        <v>3608.7</v>
      </c>
      <c r="S2000" s="15">
        <v>4978.8999999999996</v>
      </c>
      <c r="T2000" s="15">
        <v>197908</v>
      </c>
    </row>
    <row r="2001" spans="1:20">
      <c r="A2001" s="7">
        <v>36570</v>
      </c>
      <c r="B2001" s="4" t="s">
        <v>2479</v>
      </c>
      <c r="C2001" s="6">
        <v>42684</v>
      </c>
      <c r="D2001">
        <v>42.67</v>
      </c>
      <c r="E2001" s="39">
        <v>1265.5</v>
      </c>
      <c r="F2001" s="28">
        <v>148313</v>
      </c>
      <c r="G2001" s="26">
        <f>G2000</f>
        <v>78411.600000000006</v>
      </c>
      <c r="H2001">
        <v>66163.3</v>
      </c>
      <c r="I2001" s="17">
        <f>I2000</f>
        <v>55372.1</v>
      </c>
      <c r="J2001" s="17">
        <f>J2000</f>
        <v>168526</v>
      </c>
      <c r="K2001" s="17">
        <f>K2000</f>
        <v>87397.4</v>
      </c>
      <c r="L2001" s="17">
        <f>L2000</f>
        <v>31634.6</v>
      </c>
      <c r="M2001" s="15">
        <f t="shared" ref="M2001:T2001" si="1320">M2000</f>
        <v>4517.1000000000004</v>
      </c>
      <c r="N2001" s="15">
        <f t="shared" si="1320"/>
        <v>690.7</v>
      </c>
      <c r="O2001" s="15">
        <f t="shared" si="1320"/>
        <v>9141.7000000000007</v>
      </c>
      <c r="P2001" s="15">
        <f t="shared" si="1320"/>
        <v>20370.599999999999</v>
      </c>
      <c r="Q2001" s="15">
        <f t="shared" si="1320"/>
        <v>713.2</v>
      </c>
      <c r="R2001" s="15">
        <f t="shared" si="1320"/>
        <v>3608.7</v>
      </c>
      <c r="S2001" s="15">
        <f t="shared" si="1320"/>
        <v>4978.8999999999996</v>
      </c>
      <c r="T2001" s="15">
        <f t="shared" si="1320"/>
        <v>197908</v>
      </c>
    </row>
    <row r="2002" spans="1:20">
      <c r="A2002" s="7">
        <v>36480</v>
      </c>
      <c r="B2002" s="4" t="s">
        <v>1915</v>
      </c>
      <c r="C2002" s="6">
        <v>42686</v>
      </c>
      <c r="D2002">
        <v>41.54</v>
      </c>
      <c r="E2002" s="39">
        <f t="shared" ref="E2002:E2003" si="1321">E2001</f>
        <v>1265.5</v>
      </c>
      <c r="F2002" s="28">
        <v>149533</v>
      </c>
      <c r="G2002" s="26">
        <v>79010.7</v>
      </c>
      <c r="H2002">
        <f>H2001</f>
        <v>66163.3</v>
      </c>
      <c r="I2002" s="17">
        <v>56064.5</v>
      </c>
      <c r="J2002" s="17">
        <v>168275</v>
      </c>
      <c r="K2002" s="17">
        <v>88205.6</v>
      </c>
      <c r="L2002" s="17">
        <v>32975.9</v>
      </c>
      <c r="M2002" s="15">
        <v>4518.6000000000004</v>
      </c>
      <c r="N2002" s="15">
        <v>707.4</v>
      </c>
      <c r="O2002" s="15">
        <v>9168</v>
      </c>
      <c r="P2002" s="15">
        <v>19924.8</v>
      </c>
      <c r="Q2002" s="15">
        <v>713.5</v>
      </c>
      <c r="R2002" s="15">
        <v>3622.2</v>
      </c>
      <c r="S2002" s="15">
        <v>5018.6000000000004</v>
      </c>
      <c r="T2002" s="15">
        <v>197551</v>
      </c>
    </row>
    <row r="2003" spans="1:20">
      <c r="A2003" s="7">
        <v>36550</v>
      </c>
      <c r="B2003" s="4" t="s">
        <v>1916</v>
      </c>
      <c r="C2003" s="6">
        <v>42687</v>
      </c>
      <c r="D2003">
        <v>41.54</v>
      </c>
      <c r="E2003" s="39">
        <f t="shared" si="1321"/>
        <v>1265.5</v>
      </c>
      <c r="F2003" s="28">
        <v>149590</v>
      </c>
      <c r="G2003" s="26">
        <v>79048.5</v>
      </c>
      <c r="H2003">
        <v>66200.5</v>
      </c>
      <c r="I2003" s="17">
        <v>56235</v>
      </c>
      <c r="J2003" s="17">
        <v>167534</v>
      </c>
      <c r="K2003" s="17">
        <v>88442.9</v>
      </c>
      <c r="L2003" s="17">
        <v>33236.400000000001</v>
      </c>
      <c r="M2003" s="15">
        <v>4490.7</v>
      </c>
      <c r="N2003" s="15">
        <v>724.6</v>
      </c>
      <c r="O2003" s="15">
        <v>9171.6</v>
      </c>
      <c r="P2003" s="15">
        <v>19929.099999999999</v>
      </c>
      <c r="Q2003" s="15">
        <v>712.7</v>
      </c>
      <c r="R2003" s="15">
        <v>3653.3</v>
      </c>
      <c r="S2003" s="15">
        <v>5109.8</v>
      </c>
      <c r="T2003" s="15">
        <v>198639</v>
      </c>
    </row>
    <row r="2004" spans="1:20">
      <c r="A2004" s="7">
        <v>36680</v>
      </c>
      <c r="B2004" s="4" t="s">
        <v>1917</v>
      </c>
      <c r="C2004" s="6">
        <v>42688</v>
      </c>
      <c r="D2004">
        <v>40.94</v>
      </c>
      <c r="E2004" s="39">
        <v>1221.1999510000001</v>
      </c>
      <c r="F2004" s="28">
        <v>150119</v>
      </c>
      <c r="G2004" s="26">
        <v>79341.5</v>
      </c>
      <c r="H2004">
        <v>66474.600000000006</v>
      </c>
      <c r="I2004" s="17">
        <v>56427.1</v>
      </c>
      <c r="J2004" s="17">
        <v>168248</v>
      </c>
      <c r="K2004" s="17">
        <v>88831</v>
      </c>
      <c r="L2004" s="17">
        <v>33071.9</v>
      </c>
      <c r="M2004" s="15">
        <v>4510.5</v>
      </c>
      <c r="N2004" s="15">
        <v>735.4</v>
      </c>
      <c r="O2004" s="15">
        <v>9168.7999999999993</v>
      </c>
      <c r="P2004" s="15">
        <v>20163.7</v>
      </c>
      <c r="Q2004" s="15">
        <v>713.2</v>
      </c>
      <c r="R2004" s="15">
        <v>3662.8</v>
      </c>
      <c r="S2004" s="15">
        <v>5149</v>
      </c>
      <c r="T2004" s="15">
        <v>204596</v>
      </c>
    </row>
    <row r="2005" spans="1:20">
      <c r="A2005" s="7">
        <v>36680</v>
      </c>
      <c r="B2005" s="4" t="s">
        <v>1918</v>
      </c>
      <c r="C2005" s="6">
        <v>42689</v>
      </c>
      <c r="D2005">
        <v>41.84</v>
      </c>
      <c r="E2005" s="39">
        <v>1224</v>
      </c>
      <c r="F2005" s="28">
        <v>150308</v>
      </c>
      <c r="G2005" s="26">
        <v>79236.2</v>
      </c>
      <c r="H2005">
        <v>66424.3</v>
      </c>
      <c r="I2005" s="17">
        <v>56157</v>
      </c>
      <c r="J2005" s="17">
        <v>169137</v>
      </c>
      <c r="K2005" s="17">
        <v>88529</v>
      </c>
      <c r="L2005" s="17">
        <v>32359</v>
      </c>
      <c r="M2005" s="15">
        <v>4599.6000000000004</v>
      </c>
      <c r="N2005" s="15">
        <v>735.4</v>
      </c>
      <c r="O2005" s="15">
        <v>9166.2000000000007</v>
      </c>
      <c r="P2005" s="15">
        <v>19926.900000000001</v>
      </c>
      <c r="Q2005" s="15">
        <v>708.9</v>
      </c>
      <c r="R2005" s="15">
        <v>3653.7</v>
      </c>
      <c r="S2005" s="15">
        <v>5200.3</v>
      </c>
      <c r="T2005" s="15">
        <v>204247</v>
      </c>
    </row>
    <row r="2006" spans="1:20">
      <c r="A2006" s="7">
        <v>36740</v>
      </c>
      <c r="B2006" s="4" t="s">
        <v>1919</v>
      </c>
      <c r="C2006" s="6">
        <v>42690</v>
      </c>
      <c r="D2006">
        <v>42.9</v>
      </c>
      <c r="E2006" s="39">
        <v>1223.400024</v>
      </c>
      <c r="F2006" s="28">
        <v>149751</v>
      </c>
      <c r="G2006" s="26">
        <v>79268.399999999994</v>
      </c>
      <c r="H2006">
        <v>66460.399999999994</v>
      </c>
      <c r="I2006" s="17">
        <v>56037.2</v>
      </c>
      <c r="J2006" s="17">
        <v>170017</v>
      </c>
      <c r="K2006" s="17">
        <v>88505.9</v>
      </c>
      <c r="L2006" s="17">
        <v>32145.7</v>
      </c>
      <c r="M2006" s="15">
        <v>4654</v>
      </c>
      <c r="N2006" s="15">
        <v>750.8</v>
      </c>
      <c r="O2006" s="15">
        <v>9171.5</v>
      </c>
      <c r="P2006" s="15">
        <v>19786.7</v>
      </c>
      <c r="Q2006" s="15">
        <v>710</v>
      </c>
      <c r="R2006" s="15">
        <v>3633.9</v>
      </c>
      <c r="S2006" s="15">
        <v>5102.5</v>
      </c>
      <c r="T2006" s="15">
        <v>202904</v>
      </c>
    </row>
    <row r="2007" spans="1:20">
      <c r="A2007" s="7">
        <v>36850</v>
      </c>
      <c r="B2007" s="4" t="s">
        <v>2486</v>
      </c>
      <c r="C2007" s="6">
        <v>42691</v>
      </c>
      <c r="D2007">
        <v>42.83</v>
      </c>
      <c r="E2007" s="39">
        <v>1216.5</v>
      </c>
      <c r="F2007" s="28">
        <v>149751</v>
      </c>
      <c r="G2007" s="26">
        <f>G2006</f>
        <v>79268.399999999994</v>
      </c>
      <c r="H2007">
        <v>66469.7</v>
      </c>
      <c r="I2007" s="17">
        <f>I2006</f>
        <v>56037.2</v>
      </c>
      <c r="J2007" s="17">
        <f>J2006</f>
        <v>170017</v>
      </c>
      <c r="K2007" s="17">
        <f>K2006</f>
        <v>88505.9</v>
      </c>
      <c r="L2007" s="17">
        <f>L2006</f>
        <v>32145.7</v>
      </c>
      <c r="M2007" s="15">
        <f t="shared" ref="M2007:T2007" si="1322">M2006</f>
        <v>4654</v>
      </c>
      <c r="N2007" s="15">
        <f t="shared" si="1322"/>
        <v>750.8</v>
      </c>
      <c r="O2007" s="15">
        <f t="shared" si="1322"/>
        <v>9171.5</v>
      </c>
      <c r="P2007" s="15">
        <f t="shared" si="1322"/>
        <v>19786.7</v>
      </c>
      <c r="Q2007" s="15">
        <f t="shared" si="1322"/>
        <v>710</v>
      </c>
      <c r="R2007" s="15">
        <f t="shared" si="1322"/>
        <v>3633.9</v>
      </c>
      <c r="S2007" s="15">
        <f t="shared" si="1322"/>
        <v>5102.5</v>
      </c>
      <c r="T2007" s="15">
        <f t="shared" si="1322"/>
        <v>202904</v>
      </c>
    </row>
    <row r="2008" spans="1:20">
      <c r="A2008" s="7">
        <v>36810</v>
      </c>
      <c r="B2008" s="4" t="s">
        <v>1921</v>
      </c>
      <c r="C2008" s="6">
        <v>42693</v>
      </c>
      <c r="D2008">
        <v>42.33</v>
      </c>
      <c r="E2008" s="39">
        <v>1208.5</v>
      </c>
      <c r="F2008" s="28">
        <v>149976</v>
      </c>
      <c r="G2008" s="26">
        <v>79278.600000000006</v>
      </c>
      <c r="H2008">
        <f>H2007</f>
        <v>66469.7</v>
      </c>
      <c r="I2008" s="17">
        <v>56119.9</v>
      </c>
      <c r="J2008" s="17">
        <v>169609</v>
      </c>
      <c r="K2008" s="17">
        <v>88651.3</v>
      </c>
      <c r="L2008" s="17">
        <v>32338.6</v>
      </c>
      <c r="M2008" s="15">
        <v>4619.5</v>
      </c>
      <c r="N2008" s="15">
        <v>751.6</v>
      </c>
      <c r="O2008" s="15">
        <v>9295.5</v>
      </c>
      <c r="P2008" s="15">
        <v>19887.5</v>
      </c>
      <c r="Q2008" s="15">
        <v>709.8</v>
      </c>
      <c r="R2008" s="15">
        <v>3630.7</v>
      </c>
      <c r="S2008" s="15">
        <v>5024.3999999999996</v>
      </c>
      <c r="T2008" s="15">
        <v>201770</v>
      </c>
    </row>
    <row r="2009" spans="1:20">
      <c r="A2009" s="7">
        <v>36730</v>
      </c>
      <c r="B2009" s="4" t="s">
        <v>1922</v>
      </c>
      <c r="C2009" s="6">
        <v>42695</v>
      </c>
      <c r="D2009">
        <v>44.34</v>
      </c>
      <c r="E2009" s="39">
        <v>1209.599976</v>
      </c>
      <c r="F2009" s="28">
        <v>150025</v>
      </c>
      <c r="G2009" s="26">
        <v>79318.899999999994</v>
      </c>
      <c r="H2009">
        <v>66508.2</v>
      </c>
      <c r="I2009" s="17">
        <v>56158.6</v>
      </c>
      <c r="J2009" s="17">
        <v>169638</v>
      </c>
      <c r="K2009" s="17">
        <v>88664.3</v>
      </c>
      <c r="L2009" s="17">
        <v>32491.599999999999</v>
      </c>
      <c r="M2009" s="15">
        <v>4614.8</v>
      </c>
      <c r="N2009" s="15">
        <v>741.6</v>
      </c>
      <c r="O2009" s="15">
        <v>9313.1</v>
      </c>
      <c r="P2009" s="15">
        <v>19814.400000000001</v>
      </c>
      <c r="Q2009" s="15">
        <v>709.4</v>
      </c>
      <c r="R2009" s="15">
        <v>3635.5</v>
      </c>
      <c r="S2009" s="15">
        <v>5086.8999999999996</v>
      </c>
      <c r="T2009" s="15">
        <v>202982</v>
      </c>
    </row>
    <row r="2010" spans="1:20">
      <c r="A2010" s="7">
        <v>36770</v>
      </c>
      <c r="B2010" s="4" t="s">
        <v>1923</v>
      </c>
      <c r="C2010" s="6">
        <v>42696</v>
      </c>
      <c r="D2010">
        <v>45.25</v>
      </c>
      <c r="E2010" s="39">
        <v>1211</v>
      </c>
      <c r="F2010" s="28">
        <v>150375</v>
      </c>
      <c r="G2010" s="26">
        <v>79393.8</v>
      </c>
      <c r="H2010">
        <v>66601.5</v>
      </c>
      <c r="I2010" s="17">
        <v>56318.6</v>
      </c>
      <c r="J2010" s="17">
        <v>169190</v>
      </c>
      <c r="K2010" s="17">
        <v>88706.3</v>
      </c>
      <c r="L2010" s="17">
        <v>32620.7</v>
      </c>
      <c r="M2010" s="15">
        <v>4612.1000000000004</v>
      </c>
      <c r="N2010" s="15">
        <v>756</v>
      </c>
      <c r="O2010" s="15">
        <v>9315.7999999999993</v>
      </c>
      <c r="P2010" s="15">
        <v>19677</v>
      </c>
      <c r="Q2010" s="15">
        <v>709.1</v>
      </c>
      <c r="R2010" s="15">
        <v>3646.5</v>
      </c>
      <c r="S2010" s="15">
        <v>5117.8999999999996</v>
      </c>
      <c r="T2010" s="15">
        <v>205275</v>
      </c>
    </row>
    <row r="2011" spans="1:20">
      <c r="A2011" s="7">
        <v>37030</v>
      </c>
      <c r="B2011" s="4" t="s">
        <v>1924</v>
      </c>
      <c r="C2011" s="6">
        <v>42697</v>
      </c>
      <c r="D2011">
        <v>45.37</v>
      </c>
      <c r="E2011" s="39">
        <v>1189.099976</v>
      </c>
      <c r="F2011" s="28">
        <v>151044</v>
      </c>
      <c r="G2011" s="26">
        <v>79385.600000000006</v>
      </c>
      <c r="H2011">
        <v>66609.7</v>
      </c>
      <c r="I2011" s="17">
        <v>56383.199999999997</v>
      </c>
      <c r="J2011" s="17">
        <v>168770</v>
      </c>
      <c r="K2011" s="17">
        <v>88614.5</v>
      </c>
      <c r="L2011" s="17">
        <v>32576</v>
      </c>
      <c r="M2011" s="15">
        <v>4609.8999999999996</v>
      </c>
      <c r="N2011" s="15">
        <v>766.6</v>
      </c>
      <c r="O2011" s="15">
        <v>9333</v>
      </c>
      <c r="P2011" s="15">
        <v>19681</v>
      </c>
      <c r="Q2011" s="15">
        <v>708.8</v>
      </c>
      <c r="R2011" s="15">
        <v>3659.7</v>
      </c>
      <c r="S2011" s="15">
        <v>5172.3999999999996</v>
      </c>
      <c r="T2011" s="15">
        <v>206303</v>
      </c>
    </row>
    <row r="2012" spans="1:20">
      <c r="A2012" s="7">
        <v>37180</v>
      </c>
      <c r="B2012" s="4" t="s">
        <v>2492</v>
      </c>
      <c r="C2012" s="6">
        <v>42698</v>
      </c>
      <c r="D2012">
        <v>45.22</v>
      </c>
      <c r="E2012" s="39">
        <v>1178.1999510000001</v>
      </c>
      <c r="F2012" s="28">
        <v>151044</v>
      </c>
      <c r="G2012" s="26">
        <f>G2011</f>
        <v>79385.600000000006</v>
      </c>
      <c r="H2012">
        <v>66756.100000000006</v>
      </c>
      <c r="I2012" s="17">
        <f>I2011</f>
        <v>56383.199999999997</v>
      </c>
      <c r="J2012" s="17">
        <f>J2011</f>
        <v>168770</v>
      </c>
      <c r="K2012" s="17">
        <f>K2011</f>
        <v>88614.5</v>
      </c>
      <c r="L2012" s="17">
        <f>L2011</f>
        <v>32576</v>
      </c>
      <c r="M2012" s="15">
        <f t="shared" ref="M2012:T2012" si="1323">M2011</f>
        <v>4609.8999999999996</v>
      </c>
      <c r="N2012" s="15">
        <f t="shared" si="1323"/>
        <v>766.6</v>
      </c>
      <c r="O2012" s="15">
        <f t="shared" si="1323"/>
        <v>9333</v>
      </c>
      <c r="P2012" s="15">
        <f t="shared" si="1323"/>
        <v>19681</v>
      </c>
      <c r="Q2012" s="15">
        <f t="shared" si="1323"/>
        <v>708.8</v>
      </c>
      <c r="R2012" s="15">
        <f t="shared" si="1323"/>
        <v>3659.7</v>
      </c>
      <c r="S2012" s="15">
        <f t="shared" si="1323"/>
        <v>5172.3999999999996</v>
      </c>
      <c r="T2012" s="15">
        <f t="shared" si="1323"/>
        <v>206303</v>
      </c>
    </row>
    <row r="2013" spans="1:20">
      <c r="A2013" s="7">
        <v>37460</v>
      </c>
      <c r="B2013" s="4" t="s">
        <v>1925</v>
      </c>
      <c r="C2013" s="6">
        <v>42700</v>
      </c>
      <c r="D2013">
        <v>44.88</v>
      </c>
      <c r="E2013" s="39">
        <f t="shared" ref="E2013:E2014" si="1324">E2012</f>
        <v>1178.1999510000001</v>
      </c>
      <c r="F2013" s="28">
        <v>151320</v>
      </c>
      <c r="G2013" s="26">
        <v>79541.399999999994</v>
      </c>
      <c r="H2013">
        <f>H2012</f>
        <v>66756.100000000006</v>
      </c>
      <c r="I2013" s="17">
        <v>56549</v>
      </c>
      <c r="J2013" s="17">
        <v>168786</v>
      </c>
      <c r="K2013" s="17">
        <v>88811.4</v>
      </c>
      <c r="L2013" s="17">
        <v>33160.300000000003</v>
      </c>
      <c r="M2013" s="15">
        <v>4614.8</v>
      </c>
      <c r="N2013" s="15">
        <v>754.6</v>
      </c>
      <c r="O2013" s="15">
        <v>9365.2999999999993</v>
      </c>
      <c r="P2013" s="15">
        <v>19561.7</v>
      </c>
      <c r="Q2013" s="15">
        <v>708.2</v>
      </c>
      <c r="R2013" s="15">
        <v>3712</v>
      </c>
      <c r="S2013" s="15">
        <v>5284</v>
      </c>
      <c r="T2013" s="15">
        <v>202490</v>
      </c>
    </row>
    <row r="2014" spans="1:20">
      <c r="A2014" s="7">
        <v>37910</v>
      </c>
      <c r="B2014" s="4" t="s">
        <v>1926</v>
      </c>
      <c r="C2014" s="6">
        <v>42701</v>
      </c>
      <c r="D2014">
        <v>43.84</v>
      </c>
      <c r="E2014" s="39">
        <f t="shared" si="1324"/>
        <v>1178.1999510000001</v>
      </c>
      <c r="F2014" s="28">
        <v>151959</v>
      </c>
      <c r="G2014" s="26">
        <v>79625.899999999994</v>
      </c>
      <c r="H2014">
        <v>66833.7</v>
      </c>
      <c r="I2014" s="17">
        <v>56517.3</v>
      </c>
      <c r="J2014" s="17">
        <v>169489</v>
      </c>
      <c r="K2014" s="17">
        <v>88834.8</v>
      </c>
      <c r="L2014" s="17">
        <v>33021.300000000003</v>
      </c>
      <c r="M2014" s="15">
        <v>4633.7</v>
      </c>
      <c r="N2014" s="15">
        <v>756.1</v>
      </c>
      <c r="O2014" s="15">
        <v>9406.2000000000007</v>
      </c>
      <c r="P2014" s="15">
        <v>19589</v>
      </c>
      <c r="Q2014" s="15">
        <v>707.7</v>
      </c>
      <c r="R2014" s="15">
        <v>3737.9</v>
      </c>
      <c r="S2014" s="15">
        <v>5405.3</v>
      </c>
      <c r="T2014" s="15">
        <v>201080</v>
      </c>
    </row>
    <row r="2015" spans="1:20">
      <c r="A2015" s="7">
        <v>38710</v>
      </c>
      <c r="B2015" s="4" t="s">
        <v>1928</v>
      </c>
      <c r="C2015" s="6">
        <v>42703</v>
      </c>
      <c r="D2015">
        <v>43.87</v>
      </c>
      <c r="E2015" s="39">
        <v>1187.900024</v>
      </c>
      <c r="F2015" s="28">
        <v>153142</v>
      </c>
      <c r="G2015" s="26">
        <v>80018.600000000006</v>
      </c>
      <c r="H2015">
        <v>67242.100000000006</v>
      </c>
      <c r="I2015" s="17">
        <v>56685.8</v>
      </c>
      <c r="J2015" s="17">
        <v>170955</v>
      </c>
      <c r="K2015" s="17">
        <v>89017.3</v>
      </c>
      <c r="L2015" s="17">
        <v>33252.199999999997</v>
      </c>
      <c r="M2015" s="15">
        <v>4745.6000000000004</v>
      </c>
      <c r="N2015" s="15">
        <v>764.9</v>
      </c>
      <c r="O2015" s="15">
        <v>9417.5</v>
      </c>
      <c r="P2015" s="15">
        <v>19331.099999999999</v>
      </c>
      <c r="Q2015" s="15">
        <v>707.5</v>
      </c>
      <c r="R2015" s="15">
        <v>3748.3</v>
      </c>
      <c r="S2015" s="15">
        <v>5321.8</v>
      </c>
      <c r="T2015" s="15">
        <v>201146</v>
      </c>
    </row>
    <row r="2016" spans="1:20">
      <c r="A2016" s="7">
        <v>38290</v>
      </c>
      <c r="B2016" s="4" t="s">
        <v>2497</v>
      </c>
      <c r="C2016" s="6">
        <v>42705</v>
      </c>
      <c r="D2016">
        <v>49.28</v>
      </c>
      <c r="E2016" s="39">
        <v>1166.900024</v>
      </c>
      <c r="F2016" s="28">
        <v>153142</v>
      </c>
      <c r="G2016" s="26">
        <f>G2015</f>
        <v>80018.600000000006</v>
      </c>
      <c r="H2016">
        <v>67350</v>
      </c>
      <c r="I2016" s="17">
        <f>I2015</f>
        <v>56685.8</v>
      </c>
      <c r="J2016" s="17">
        <f>J2015</f>
        <v>170955</v>
      </c>
      <c r="K2016" s="17">
        <f>K2015</f>
        <v>89017.3</v>
      </c>
      <c r="L2016" s="17">
        <f>L2015</f>
        <v>33252.199999999997</v>
      </c>
      <c r="M2016" s="15">
        <f t="shared" ref="M2016:T2016" si="1325">M2015</f>
        <v>4745.6000000000004</v>
      </c>
      <c r="N2016" s="15">
        <f t="shared" si="1325"/>
        <v>764.9</v>
      </c>
      <c r="O2016" s="15">
        <f t="shared" si="1325"/>
        <v>9417.5</v>
      </c>
      <c r="P2016" s="15">
        <f t="shared" si="1325"/>
        <v>19331.099999999999</v>
      </c>
      <c r="Q2016" s="15">
        <f t="shared" si="1325"/>
        <v>707.5</v>
      </c>
      <c r="R2016" s="15">
        <f t="shared" si="1325"/>
        <v>3748.3</v>
      </c>
      <c r="S2016" s="15">
        <f t="shared" si="1325"/>
        <v>5321.8</v>
      </c>
      <c r="T2016" s="15">
        <f t="shared" si="1325"/>
        <v>201146</v>
      </c>
    </row>
    <row r="2017" spans="1:20">
      <c r="A2017" s="7">
        <v>38020</v>
      </c>
      <c r="B2017" s="4" t="s">
        <v>1930</v>
      </c>
      <c r="C2017" s="6">
        <v>42707</v>
      </c>
      <c r="D2017">
        <v>50.42</v>
      </c>
      <c r="E2017" s="39">
        <v>1175.099976</v>
      </c>
      <c r="F2017" s="28">
        <v>153417</v>
      </c>
      <c r="G2017" s="26">
        <v>80058.8</v>
      </c>
      <c r="H2017">
        <f>H2016</f>
        <v>67350</v>
      </c>
      <c r="I2017" s="17">
        <v>56639.6</v>
      </c>
      <c r="J2017" s="17">
        <v>171467</v>
      </c>
      <c r="K2017" s="17">
        <v>88727.5</v>
      </c>
      <c r="L2017" s="17">
        <v>32703.1</v>
      </c>
      <c r="M2017" s="15">
        <v>4811.3999999999996</v>
      </c>
      <c r="N2017" s="15">
        <v>760.7</v>
      </c>
      <c r="O2017" s="15">
        <v>9410.5</v>
      </c>
      <c r="P2017" s="15">
        <v>18891.7</v>
      </c>
      <c r="Q2017" s="15">
        <v>706.2</v>
      </c>
      <c r="R2017" s="15">
        <v>3726</v>
      </c>
      <c r="S2017" s="15">
        <v>5228.8999999999996</v>
      </c>
      <c r="T2017" s="15">
        <v>208909</v>
      </c>
    </row>
    <row r="2018" spans="1:20">
      <c r="A2018" s="7">
        <v>38950</v>
      </c>
      <c r="B2018" s="4" t="s">
        <v>1931</v>
      </c>
      <c r="C2018" s="6">
        <v>42708</v>
      </c>
      <c r="D2018">
        <v>50.42</v>
      </c>
      <c r="E2018" s="39">
        <f>E2017</f>
        <v>1175.099976</v>
      </c>
      <c r="F2018" s="28">
        <v>153458</v>
      </c>
      <c r="G2018" s="26">
        <v>80063.7</v>
      </c>
      <c r="H2018">
        <v>67389.3</v>
      </c>
      <c r="I2018" s="17">
        <v>56744.7</v>
      </c>
      <c r="J2018" s="17">
        <v>170897</v>
      </c>
      <c r="K2018" s="17">
        <v>88721.9</v>
      </c>
      <c r="L2018" s="17">
        <v>32929.4</v>
      </c>
      <c r="M2018" s="15">
        <v>4798.6000000000004</v>
      </c>
      <c r="N2018" s="15">
        <v>761.8</v>
      </c>
      <c r="O2018" s="15">
        <v>9438</v>
      </c>
      <c r="P2018" s="15">
        <v>18815.3</v>
      </c>
      <c r="Q2018" s="15">
        <v>704.4</v>
      </c>
      <c r="R2018" s="15">
        <v>3732.7</v>
      </c>
      <c r="S2018" s="15">
        <v>5180.7</v>
      </c>
      <c r="T2018" s="15">
        <v>205742</v>
      </c>
    </row>
    <row r="2019" spans="1:20">
      <c r="A2019" s="7">
        <v>38960</v>
      </c>
      <c r="B2019" s="4" t="s">
        <v>1932</v>
      </c>
      <c r="C2019" s="6">
        <v>42709</v>
      </c>
      <c r="D2019">
        <v>51.25</v>
      </c>
      <c r="E2019" s="39">
        <v>1174</v>
      </c>
      <c r="F2019" s="28">
        <v>154037</v>
      </c>
      <c r="G2019" s="26">
        <v>80081.2</v>
      </c>
      <c r="H2019">
        <v>67414.899999999994</v>
      </c>
      <c r="I2019" s="17">
        <v>56825.2</v>
      </c>
      <c r="J2019" s="17">
        <v>170546</v>
      </c>
      <c r="K2019" s="17">
        <v>88898.5</v>
      </c>
      <c r="L2019" s="17">
        <v>33351.300000000003</v>
      </c>
      <c r="M2019" s="15">
        <v>4778.6000000000004</v>
      </c>
      <c r="N2019" s="15">
        <v>756.4</v>
      </c>
      <c r="O2019" s="15">
        <v>9518.6</v>
      </c>
      <c r="P2019" s="15">
        <v>18907</v>
      </c>
      <c r="Q2019" s="15">
        <v>702.7</v>
      </c>
      <c r="R2019" s="15">
        <v>3709.6</v>
      </c>
      <c r="S2019" s="15">
        <v>5153</v>
      </c>
      <c r="T2019" s="15">
        <v>202510</v>
      </c>
    </row>
    <row r="2020" spans="1:20">
      <c r="A2020" s="7">
        <v>38880</v>
      </c>
      <c r="B2020" s="4" t="s">
        <v>1933</v>
      </c>
      <c r="C2020" s="6">
        <v>42710</v>
      </c>
      <c r="D2020">
        <v>50.98</v>
      </c>
      <c r="E2020" s="39">
        <v>1167.599976</v>
      </c>
      <c r="F2020" s="28">
        <v>155731</v>
      </c>
      <c r="G2020" s="26">
        <v>80830.5</v>
      </c>
      <c r="H2020">
        <v>68148.800000000003</v>
      </c>
      <c r="I2020" s="17">
        <v>57523.199999999997</v>
      </c>
      <c r="J2020" s="17">
        <v>171193</v>
      </c>
      <c r="K2020" s="17">
        <v>89737.3</v>
      </c>
      <c r="L2020" s="17">
        <v>34472.699999999997</v>
      </c>
      <c r="M2020" s="15">
        <v>4832.8999999999996</v>
      </c>
      <c r="N2020" s="15">
        <v>749.8</v>
      </c>
      <c r="O2020" s="15">
        <v>9504.1</v>
      </c>
      <c r="P2020" s="15">
        <v>18804.7</v>
      </c>
      <c r="Q2020" s="15">
        <v>702.6</v>
      </c>
      <c r="R2020" s="15">
        <v>3687.7</v>
      </c>
      <c r="S2020" s="15">
        <v>5133.1000000000004</v>
      </c>
      <c r="T2020" s="15">
        <v>203826</v>
      </c>
    </row>
    <row r="2021" spans="1:20">
      <c r="A2021" s="7">
        <v>38760</v>
      </c>
      <c r="B2021" s="4" t="s">
        <v>1934</v>
      </c>
      <c r="C2021" s="6">
        <v>42711</v>
      </c>
      <c r="D2021">
        <v>50.22</v>
      </c>
      <c r="E2021" s="39">
        <v>1175</v>
      </c>
      <c r="F2021" s="28">
        <v>157166</v>
      </c>
      <c r="G2021" s="26">
        <v>81341.600000000006</v>
      </c>
      <c r="H2021">
        <v>68634.899999999994</v>
      </c>
      <c r="I2021" s="17">
        <v>58004.800000000003</v>
      </c>
      <c r="J2021" s="17">
        <v>171603</v>
      </c>
      <c r="K2021" s="17">
        <v>90310.2</v>
      </c>
      <c r="L2021" s="17">
        <v>35008.400000000001</v>
      </c>
      <c r="M2021" s="15">
        <v>4859.7</v>
      </c>
      <c r="N2021" s="15">
        <v>753.1</v>
      </c>
      <c r="O2021" s="15">
        <v>9491</v>
      </c>
      <c r="P2021" s="15">
        <v>19193.5</v>
      </c>
      <c r="Q2021" s="15">
        <v>702</v>
      </c>
      <c r="R2021" s="15">
        <v>3695.7</v>
      </c>
      <c r="S2021" s="15">
        <v>5205.3999999999996</v>
      </c>
      <c r="T2021" s="15">
        <v>203084</v>
      </c>
    </row>
    <row r="2022" spans="1:20">
      <c r="A2022" s="7">
        <v>38990</v>
      </c>
      <c r="B2022" s="4" t="s">
        <v>2504</v>
      </c>
      <c r="C2022" s="6">
        <v>42712</v>
      </c>
      <c r="D2022">
        <v>50.04</v>
      </c>
      <c r="E2022" s="39">
        <v>1169.8000489999999</v>
      </c>
      <c r="F2022" s="28">
        <v>157166</v>
      </c>
      <c r="G2022" s="26">
        <f>G2021</f>
        <v>81341.600000000006</v>
      </c>
      <c r="H2022">
        <v>68559</v>
      </c>
      <c r="I2022" s="17">
        <f>I2021</f>
        <v>58004.800000000003</v>
      </c>
      <c r="J2022" s="17">
        <f>J2021</f>
        <v>171603</v>
      </c>
      <c r="K2022" s="17">
        <f>K2021</f>
        <v>90310.2</v>
      </c>
      <c r="L2022" s="17">
        <f>L2021</f>
        <v>35008.400000000001</v>
      </c>
      <c r="M2022" s="15">
        <f t="shared" ref="M2022:T2022" si="1326">M2021</f>
        <v>4859.7</v>
      </c>
      <c r="N2022" s="15">
        <f t="shared" si="1326"/>
        <v>753.1</v>
      </c>
      <c r="O2022" s="15">
        <f t="shared" si="1326"/>
        <v>9491</v>
      </c>
      <c r="P2022" s="15">
        <f t="shared" si="1326"/>
        <v>19193.5</v>
      </c>
      <c r="Q2022" s="15">
        <f t="shared" si="1326"/>
        <v>702</v>
      </c>
      <c r="R2022" s="15">
        <f t="shared" si="1326"/>
        <v>3695.7</v>
      </c>
      <c r="S2022" s="15">
        <f t="shared" si="1326"/>
        <v>5205.3999999999996</v>
      </c>
      <c r="T2022" s="15">
        <f t="shared" si="1326"/>
        <v>203084</v>
      </c>
    </row>
    <row r="2023" spans="1:20">
      <c r="A2023" s="7">
        <v>38990</v>
      </c>
      <c r="B2023" s="4" t="s">
        <v>1935</v>
      </c>
      <c r="C2023" s="6">
        <v>42714</v>
      </c>
      <c r="D2023">
        <v>50.95</v>
      </c>
      <c r="E2023" s="39">
        <v>1159.400024</v>
      </c>
      <c r="F2023" s="28">
        <v>157439</v>
      </c>
      <c r="G2023" s="26">
        <v>81250.5</v>
      </c>
      <c r="H2023">
        <f>H2022</f>
        <v>68559</v>
      </c>
      <c r="I2023" s="17">
        <v>57907.1</v>
      </c>
      <c r="J2023" s="17">
        <v>171596</v>
      </c>
      <c r="K2023" s="17">
        <v>90143.5</v>
      </c>
      <c r="L2023" s="17">
        <v>34627.599999999999</v>
      </c>
      <c r="M2023" s="15">
        <v>4866.3</v>
      </c>
      <c r="N2023" s="15">
        <v>752.8</v>
      </c>
      <c r="O2023" s="15">
        <v>9458.1</v>
      </c>
      <c r="P2023" s="15">
        <v>19177</v>
      </c>
      <c r="Q2023" s="15">
        <v>701.5</v>
      </c>
      <c r="R2023" s="15">
        <v>3702.2</v>
      </c>
      <c r="S2023" s="15">
        <v>5262.9</v>
      </c>
      <c r="T2023" s="15">
        <v>205861</v>
      </c>
    </row>
    <row r="2024" spans="1:20">
      <c r="A2024" s="7">
        <v>38910</v>
      </c>
      <c r="B2024" s="4" t="s">
        <v>1937</v>
      </c>
      <c r="C2024" s="6">
        <v>42715</v>
      </c>
      <c r="D2024">
        <v>50.95</v>
      </c>
      <c r="E2024" s="39">
        <f>E2023</f>
        <v>1159.400024</v>
      </c>
      <c r="F2024" s="28">
        <v>156855</v>
      </c>
      <c r="G2024" s="26">
        <v>80925.899999999994</v>
      </c>
      <c r="H2024">
        <v>68258.399999999994</v>
      </c>
      <c r="I2024" s="17">
        <v>57627.199999999997</v>
      </c>
      <c r="J2024" s="17">
        <v>171184</v>
      </c>
      <c r="K2024" s="17">
        <v>89722.1</v>
      </c>
      <c r="L2024" s="17">
        <v>34168.199999999997</v>
      </c>
      <c r="M2024" s="15">
        <v>4847.5</v>
      </c>
      <c r="N2024" s="15">
        <v>750.1</v>
      </c>
      <c r="O2024" s="15">
        <v>9437.6</v>
      </c>
      <c r="P2024" s="15">
        <v>19011.2</v>
      </c>
      <c r="Q2024" s="15">
        <v>701.3</v>
      </c>
      <c r="R2024" s="15">
        <v>3699.8</v>
      </c>
      <c r="S2024" s="15">
        <v>5306.8</v>
      </c>
      <c r="T2024" s="15">
        <v>206774</v>
      </c>
    </row>
    <row r="2025" spans="1:20">
      <c r="A2025" s="7">
        <v>38680</v>
      </c>
      <c r="B2025" s="4" t="s">
        <v>1939</v>
      </c>
      <c r="C2025" s="6">
        <v>42716</v>
      </c>
      <c r="D2025">
        <v>53.24</v>
      </c>
      <c r="E2025" s="39">
        <v>1163.5</v>
      </c>
      <c r="F2025" s="28">
        <v>156776</v>
      </c>
      <c r="G2025" s="26">
        <v>80915.5</v>
      </c>
      <c r="H2025">
        <v>68245.7</v>
      </c>
      <c r="I2025" s="17">
        <v>57597</v>
      </c>
      <c r="J2025" s="17">
        <v>171291</v>
      </c>
      <c r="K2025" s="17">
        <v>89645.3</v>
      </c>
      <c r="L2025" s="17">
        <v>34252.400000000001</v>
      </c>
      <c r="M2025" s="15">
        <v>4849.7</v>
      </c>
      <c r="N2025" s="15">
        <v>750.2</v>
      </c>
      <c r="O2025" s="15">
        <v>9450</v>
      </c>
      <c r="P2025" s="15">
        <v>18818.599999999999</v>
      </c>
      <c r="Q2025" s="15">
        <v>700.8</v>
      </c>
      <c r="R2025" s="15">
        <v>3691.6</v>
      </c>
      <c r="S2025" s="15">
        <v>5340.1</v>
      </c>
      <c r="T2025" s="15">
        <v>209735</v>
      </c>
    </row>
    <row r="2026" spans="1:20">
      <c r="A2026" s="7">
        <v>38970</v>
      </c>
      <c r="B2026" s="4" t="s">
        <v>1940</v>
      </c>
      <c r="C2026" s="6">
        <v>42717</v>
      </c>
      <c r="D2026">
        <v>52.39</v>
      </c>
      <c r="E2026" s="39">
        <v>1156.6999510000001</v>
      </c>
      <c r="F2026" s="28">
        <v>157067</v>
      </c>
      <c r="G2026" s="26">
        <v>80741.2</v>
      </c>
      <c r="H2026">
        <v>68086.600000000006</v>
      </c>
      <c r="I2026" s="17">
        <v>57479.7</v>
      </c>
      <c r="J2026" s="17">
        <v>170883</v>
      </c>
      <c r="K2026" s="17">
        <v>89412.9</v>
      </c>
      <c r="L2026" s="17">
        <v>33896.699999999997</v>
      </c>
      <c r="M2026" s="15">
        <v>4859</v>
      </c>
      <c r="N2026" s="15">
        <v>751.1</v>
      </c>
      <c r="O2026" s="15">
        <v>9455.2000000000007</v>
      </c>
      <c r="P2026" s="15">
        <v>18997.3</v>
      </c>
      <c r="Q2026" s="15">
        <v>700.7</v>
      </c>
      <c r="R2026" s="15">
        <v>3690.3</v>
      </c>
      <c r="S2026" s="15">
        <v>5338.5</v>
      </c>
      <c r="T2026" s="15">
        <v>207479</v>
      </c>
    </row>
    <row r="2027" spans="1:20">
      <c r="A2027" s="7">
        <v>39140</v>
      </c>
      <c r="B2027" s="4" t="s">
        <v>1941</v>
      </c>
      <c r="C2027" s="6">
        <v>42718</v>
      </c>
      <c r="D2027">
        <v>51.83</v>
      </c>
      <c r="E2027" s="39">
        <v>1161.3000489999999</v>
      </c>
      <c r="F2027" s="28">
        <v>157567</v>
      </c>
      <c r="G2027" s="26">
        <v>80683.600000000006</v>
      </c>
      <c r="H2027">
        <v>68050.100000000006</v>
      </c>
      <c r="I2027" s="17">
        <v>57489.8</v>
      </c>
      <c r="J2027" s="17">
        <v>170473</v>
      </c>
      <c r="K2027" s="17">
        <v>89469.6</v>
      </c>
      <c r="L2027" s="17">
        <v>34161.599999999999</v>
      </c>
      <c r="M2027" s="15">
        <v>4860.5</v>
      </c>
      <c r="N2027" s="15">
        <v>741.8</v>
      </c>
      <c r="O2027" s="15">
        <v>9464.2999999999993</v>
      </c>
      <c r="P2027" s="15">
        <v>19267.2</v>
      </c>
      <c r="Q2027" s="15">
        <v>699.4</v>
      </c>
      <c r="R2027" s="15">
        <v>3683.2</v>
      </c>
      <c r="S2027" s="15">
        <v>5303.1</v>
      </c>
      <c r="T2027" s="15">
        <v>204777</v>
      </c>
    </row>
    <row r="2028" spans="1:20">
      <c r="A2028" s="7">
        <v>39280</v>
      </c>
      <c r="B2028" s="4" t="s">
        <v>2511</v>
      </c>
      <c r="C2028" s="6">
        <v>42719</v>
      </c>
      <c r="D2028">
        <v>50.96</v>
      </c>
      <c r="E2028" s="39">
        <v>1127.8000489999999</v>
      </c>
      <c r="F2028" s="28">
        <v>157567</v>
      </c>
      <c r="G2028" s="26">
        <f>G2027</f>
        <v>80683.600000000006</v>
      </c>
      <c r="H2028">
        <v>68071</v>
      </c>
      <c r="I2028" s="17">
        <f>I2027</f>
        <v>57489.8</v>
      </c>
      <c r="J2028" s="17">
        <f>J2027</f>
        <v>170473</v>
      </c>
      <c r="K2028" s="17">
        <f>K2027</f>
        <v>89469.6</v>
      </c>
      <c r="L2028" s="17">
        <f>L2027</f>
        <v>34161.599999999999</v>
      </c>
      <c r="M2028" s="15">
        <f t="shared" ref="M2028:T2028" si="1327">M2027</f>
        <v>4860.5</v>
      </c>
      <c r="N2028" s="15">
        <f t="shared" si="1327"/>
        <v>741.8</v>
      </c>
      <c r="O2028" s="15">
        <f t="shared" si="1327"/>
        <v>9464.2999999999993</v>
      </c>
      <c r="P2028" s="15">
        <f t="shared" si="1327"/>
        <v>19267.2</v>
      </c>
      <c r="Q2028" s="15">
        <f t="shared" si="1327"/>
        <v>699.4</v>
      </c>
      <c r="R2028" s="15">
        <f t="shared" si="1327"/>
        <v>3683.2</v>
      </c>
      <c r="S2028" s="15">
        <f t="shared" si="1327"/>
        <v>5303.1</v>
      </c>
      <c r="T2028" s="15">
        <f t="shared" si="1327"/>
        <v>204777</v>
      </c>
    </row>
    <row r="2029" spans="1:20">
      <c r="A2029" s="7">
        <v>39280</v>
      </c>
      <c r="B2029" s="4" t="s">
        <v>1942</v>
      </c>
      <c r="C2029" s="6">
        <v>42722</v>
      </c>
      <c r="D2029">
        <v>51.29</v>
      </c>
      <c r="E2029" s="39">
        <v>1135.3000489999999</v>
      </c>
      <c r="F2029" s="28">
        <v>157567</v>
      </c>
      <c r="G2029" s="26">
        <v>80709</v>
      </c>
      <c r="H2029">
        <f>H2028</f>
        <v>68071</v>
      </c>
      <c r="I2029" s="17">
        <v>57521.1</v>
      </c>
      <c r="J2029" s="17">
        <v>170453</v>
      </c>
      <c r="K2029" s="17">
        <v>89397.8</v>
      </c>
      <c r="L2029" s="17">
        <v>34100.800000000003</v>
      </c>
      <c r="M2029" s="15">
        <v>4869.6000000000004</v>
      </c>
      <c r="N2029" s="15">
        <v>731.4</v>
      </c>
      <c r="O2029" s="15">
        <v>9482.1</v>
      </c>
      <c r="P2029" s="15">
        <v>19161.400000000001</v>
      </c>
      <c r="Q2029" s="15">
        <v>700.4</v>
      </c>
      <c r="R2029" s="15">
        <v>3670.4</v>
      </c>
      <c r="S2029" s="15">
        <v>5293.9</v>
      </c>
      <c r="T2029" s="15">
        <v>203597</v>
      </c>
    </row>
    <row r="2030" spans="1:20">
      <c r="A2030" s="7">
        <v>39170</v>
      </c>
      <c r="B2030" s="4" t="s">
        <v>1943</v>
      </c>
      <c r="C2030" s="6">
        <v>42723</v>
      </c>
      <c r="D2030">
        <v>52.18</v>
      </c>
      <c r="E2030" s="39">
        <v>1140.5</v>
      </c>
      <c r="F2030" s="28">
        <v>156692</v>
      </c>
      <c r="G2030" s="26">
        <v>80413.100000000006</v>
      </c>
      <c r="H2030">
        <v>67764</v>
      </c>
      <c r="I2030" s="17">
        <v>57226.8</v>
      </c>
      <c r="J2030" s="17">
        <v>170297</v>
      </c>
      <c r="K2030" s="17">
        <v>89017.7</v>
      </c>
      <c r="L2030" s="17">
        <v>33668.199999999997</v>
      </c>
      <c r="M2030" s="15">
        <v>4860.6000000000004</v>
      </c>
      <c r="N2030" s="15">
        <v>723.1</v>
      </c>
      <c r="O2030" s="15">
        <v>9470.7999999999993</v>
      </c>
      <c r="P2030" s="15">
        <v>19145.8</v>
      </c>
      <c r="Q2030" s="15">
        <v>701.2</v>
      </c>
      <c r="R2030" s="15">
        <v>3662.1</v>
      </c>
      <c r="S2030" s="15">
        <v>5321</v>
      </c>
      <c r="T2030" s="15">
        <v>201901</v>
      </c>
    </row>
    <row r="2031" spans="1:20">
      <c r="A2031" s="7">
        <v>39180</v>
      </c>
      <c r="B2031" s="4" t="s">
        <v>1944</v>
      </c>
      <c r="C2031" s="6">
        <v>42724</v>
      </c>
      <c r="D2031">
        <v>51.99</v>
      </c>
      <c r="E2031" s="39">
        <v>1131.5</v>
      </c>
      <c r="F2031" s="28">
        <v>155819</v>
      </c>
      <c r="G2031" s="26">
        <v>80122.7</v>
      </c>
      <c r="H2031">
        <v>67465.600000000006</v>
      </c>
      <c r="I2031" s="17">
        <v>56969.9</v>
      </c>
      <c r="J2031" s="17">
        <v>169965</v>
      </c>
      <c r="K2031" s="17">
        <v>88646.7</v>
      </c>
      <c r="L2031" s="17">
        <v>33339.699999999997</v>
      </c>
      <c r="M2031" s="15">
        <v>4859.7</v>
      </c>
      <c r="N2031" s="15">
        <v>717.6</v>
      </c>
      <c r="O2031" s="15">
        <v>9498.5</v>
      </c>
      <c r="P2031" s="15">
        <v>18904.900000000001</v>
      </c>
      <c r="Q2031" s="15">
        <v>701.2</v>
      </c>
      <c r="R2031" s="15">
        <v>3664.1</v>
      </c>
      <c r="S2031" s="15">
        <v>5371.1</v>
      </c>
      <c r="T2031" s="15">
        <v>200123</v>
      </c>
    </row>
    <row r="2032" spans="1:20">
      <c r="A2032" s="7">
        <v>39780</v>
      </c>
      <c r="B2032" s="4" t="s">
        <v>1946</v>
      </c>
      <c r="C2032" s="6">
        <v>42725</v>
      </c>
      <c r="D2032">
        <v>52.25</v>
      </c>
      <c r="E2032" s="39">
        <v>1131.099976</v>
      </c>
      <c r="F2032" s="28">
        <v>156525</v>
      </c>
      <c r="G2032" s="26">
        <v>80250</v>
      </c>
      <c r="H2032">
        <v>67581.899999999994</v>
      </c>
      <c r="I2032" s="17">
        <v>57104.800000000003</v>
      </c>
      <c r="J2032" s="17">
        <v>169985</v>
      </c>
      <c r="K2032" s="17">
        <v>88849</v>
      </c>
      <c r="L2032" s="17">
        <v>33483</v>
      </c>
      <c r="M2032" s="15">
        <v>4852.3999999999996</v>
      </c>
      <c r="N2032" s="15">
        <v>717.5</v>
      </c>
      <c r="O2032" s="15">
        <v>9503.5</v>
      </c>
      <c r="P2032" s="15">
        <v>19106.099999999999</v>
      </c>
      <c r="Q2032" s="15">
        <v>701.6</v>
      </c>
      <c r="R2032" s="15">
        <v>3659.7</v>
      </c>
      <c r="S2032" s="15">
        <v>5400.7</v>
      </c>
      <c r="T2032" s="15">
        <v>201164</v>
      </c>
    </row>
    <row r="2033" spans="1:20">
      <c r="A2033" s="7">
        <v>39850</v>
      </c>
      <c r="B2033" s="4" t="s">
        <v>2516</v>
      </c>
      <c r="C2033" s="6">
        <v>42726</v>
      </c>
      <c r="D2033">
        <v>51.73</v>
      </c>
      <c r="E2033" s="39">
        <v>1128.8000489999999</v>
      </c>
      <c r="F2033" s="28">
        <v>156525</v>
      </c>
      <c r="G2033" s="26">
        <f>G2032</f>
        <v>80250</v>
      </c>
      <c r="H2033">
        <v>67483</v>
      </c>
      <c r="I2033" s="17">
        <f>I2032</f>
        <v>57104.800000000003</v>
      </c>
      <c r="J2033" s="17">
        <f>J2032</f>
        <v>169985</v>
      </c>
      <c r="K2033" s="17">
        <f>K2032</f>
        <v>88849</v>
      </c>
      <c r="L2033" s="17">
        <f>L2032</f>
        <v>33483</v>
      </c>
      <c r="M2033" s="15">
        <f t="shared" ref="M2033:T2033" si="1328">M2032</f>
        <v>4852.3999999999996</v>
      </c>
      <c r="N2033" s="15">
        <f t="shared" si="1328"/>
        <v>717.5</v>
      </c>
      <c r="O2033" s="15">
        <f t="shared" si="1328"/>
        <v>9503.5</v>
      </c>
      <c r="P2033" s="15">
        <f t="shared" si="1328"/>
        <v>19106.099999999999</v>
      </c>
      <c r="Q2033" s="15">
        <f t="shared" si="1328"/>
        <v>701.6</v>
      </c>
      <c r="R2033" s="15">
        <f t="shared" si="1328"/>
        <v>3659.7</v>
      </c>
      <c r="S2033" s="15">
        <f t="shared" si="1328"/>
        <v>5400.7</v>
      </c>
      <c r="T2033" s="15">
        <f t="shared" si="1328"/>
        <v>201164</v>
      </c>
    </row>
    <row r="2034" spans="1:20">
      <c r="A2034" s="7">
        <v>39880</v>
      </c>
      <c r="B2034" s="4" t="s">
        <v>1948</v>
      </c>
      <c r="C2034" s="6">
        <v>42728</v>
      </c>
      <c r="D2034">
        <v>51.74</v>
      </c>
      <c r="E2034" s="39">
        <v>1131.900024</v>
      </c>
      <c r="F2034" s="28">
        <v>156251</v>
      </c>
      <c r="G2034" s="26">
        <v>80161.2</v>
      </c>
      <c r="H2034">
        <f>H2033</f>
        <v>67483</v>
      </c>
      <c r="I2034" s="17">
        <v>57030.3</v>
      </c>
      <c r="J2034" s="17">
        <v>169861</v>
      </c>
      <c r="K2034" s="17">
        <v>88788.2</v>
      </c>
      <c r="L2034" s="17">
        <v>33413.699999999997</v>
      </c>
      <c r="M2034" s="15">
        <v>4838.3999999999996</v>
      </c>
      <c r="N2034" s="15">
        <v>721.4</v>
      </c>
      <c r="O2034" s="15">
        <v>9497.2999999999993</v>
      </c>
      <c r="P2034" s="15">
        <v>19257</v>
      </c>
      <c r="Q2034" s="15">
        <v>701.9</v>
      </c>
      <c r="R2034" s="15">
        <v>3660</v>
      </c>
      <c r="S2034" s="15">
        <v>5416.3</v>
      </c>
      <c r="T2034" s="15">
        <v>201146</v>
      </c>
    </row>
    <row r="2035" spans="1:20">
      <c r="A2035" s="7">
        <v>40660</v>
      </c>
      <c r="B2035" s="4" t="s">
        <v>1949</v>
      </c>
      <c r="C2035" s="6">
        <v>42729</v>
      </c>
      <c r="D2035">
        <v>51.74</v>
      </c>
      <c r="E2035" s="39">
        <f t="shared" ref="E2035:E2036" si="1329">E2034</f>
        <v>1131.900024</v>
      </c>
      <c r="F2035" s="28">
        <v>155879</v>
      </c>
      <c r="G2035" s="26">
        <v>79898.899999999994</v>
      </c>
      <c r="H2035">
        <v>67244.899999999994</v>
      </c>
      <c r="I2035" s="17">
        <v>56811.8</v>
      </c>
      <c r="J2035" s="17">
        <v>169485</v>
      </c>
      <c r="K2035" s="17">
        <v>88398.6</v>
      </c>
      <c r="L2035" s="17">
        <v>33118.699999999997</v>
      </c>
      <c r="M2035" s="15">
        <v>4826.3999999999996</v>
      </c>
      <c r="N2035" s="15">
        <v>724.6</v>
      </c>
      <c r="O2035" s="15">
        <v>9481.4</v>
      </c>
      <c r="P2035" s="15">
        <v>19067</v>
      </c>
      <c r="Q2035" s="15">
        <v>701.8</v>
      </c>
      <c r="R2035" s="15">
        <v>3658.7</v>
      </c>
      <c r="S2035" s="15">
        <v>5397.9</v>
      </c>
      <c r="T2035" s="15">
        <v>200857</v>
      </c>
    </row>
    <row r="2036" spans="1:20">
      <c r="A2036" s="7">
        <v>40720</v>
      </c>
      <c r="B2036" s="4" t="s">
        <v>1950</v>
      </c>
      <c r="C2036" s="6">
        <v>42730</v>
      </c>
      <c r="D2036">
        <v>51.74</v>
      </c>
      <c r="E2036" s="39">
        <f t="shared" si="1329"/>
        <v>1131.900024</v>
      </c>
      <c r="F2036" s="28">
        <v>156779</v>
      </c>
      <c r="G2036" s="26">
        <v>79966.5</v>
      </c>
      <c r="H2036">
        <v>67339.8</v>
      </c>
      <c r="I2036" s="17">
        <v>56900.1</v>
      </c>
      <c r="J2036" s="17">
        <v>169401</v>
      </c>
      <c r="K2036" s="17">
        <v>88378.2</v>
      </c>
      <c r="L2036" s="17">
        <v>33343.599999999999</v>
      </c>
      <c r="M2036" s="15">
        <v>4854.7</v>
      </c>
      <c r="N2036" s="15">
        <v>716.9</v>
      </c>
      <c r="O2036" s="15">
        <v>9470.4</v>
      </c>
      <c r="P2036" s="15">
        <v>18850</v>
      </c>
      <c r="Q2036" s="15">
        <v>701.6</v>
      </c>
      <c r="R2036" s="15">
        <v>3630.5</v>
      </c>
      <c r="S2036" s="15">
        <v>5346.2</v>
      </c>
      <c r="T2036" s="15">
        <v>200586</v>
      </c>
    </row>
    <row r="2037" spans="1:20">
      <c r="A2037" s="7">
        <v>41210</v>
      </c>
      <c r="B2037" s="4" t="s">
        <v>1951</v>
      </c>
      <c r="C2037" s="6">
        <v>42731</v>
      </c>
      <c r="D2037">
        <v>52.25</v>
      </c>
      <c r="E2037" s="39">
        <v>1137.3000489999999</v>
      </c>
      <c r="F2037" s="28">
        <v>157078</v>
      </c>
      <c r="G2037" s="26">
        <v>79800.800000000003</v>
      </c>
      <c r="H2037">
        <v>67225.899999999994</v>
      </c>
      <c r="I2037" s="17">
        <v>56788.800000000003</v>
      </c>
      <c r="J2037" s="17">
        <v>169013</v>
      </c>
      <c r="K2037" s="17">
        <v>88028.6</v>
      </c>
      <c r="L2037" s="17">
        <v>33122.9</v>
      </c>
      <c r="M2037" s="15">
        <v>4884.2</v>
      </c>
      <c r="N2037" s="15">
        <v>711.3</v>
      </c>
      <c r="O2037" s="15">
        <v>9420.4</v>
      </c>
      <c r="P2037" s="15">
        <v>18650.5</v>
      </c>
      <c r="Q2037" s="15">
        <v>701.2</v>
      </c>
      <c r="R2037" s="15">
        <v>3618.8</v>
      </c>
      <c r="S2037" s="15">
        <v>5299.5</v>
      </c>
      <c r="T2037" s="15">
        <v>199652</v>
      </c>
    </row>
    <row r="2038" spans="1:20">
      <c r="A2038" s="7">
        <v>40750</v>
      </c>
      <c r="B2038" s="4" t="s">
        <v>1952</v>
      </c>
      <c r="C2038" s="6">
        <v>42732</v>
      </c>
      <c r="D2038">
        <v>53.39</v>
      </c>
      <c r="E2038" s="39">
        <v>1139.400024</v>
      </c>
      <c r="F2038" s="28">
        <v>157146</v>
      </c>
      <c r="G2038" s="26">
        <v>79691.8</v>
      </c>
      <c r="H2038">
        <v>67146.600000000006</v>
      </c>
      <c r="I2038" s="17">
        <v>56697</v>
      </c>
      <c r="J2038" s="17">
        <v>168863</v>
      </c>
      <c r="K2038" s="17">
        <v>87802</v>
      </c>
      <c r="L2038" s="17">
        <v>32990</v>
      </c>
      <c r="M2038" s="15">
        <v>4888.7</v>
      </c>
      <c r="N2038" s="15">
        <v>703.9</v>
      </c>
      <c r="O2038" s="15">
        <v>9397.2000000000007</v>
      </c>
      <c r="P2038" s="15">
        <v>18746.599999999999</v>
      </c>
      <c r="Q2038" s="15">
        <v>699.4</v>
      </c>
      <c r="R2038" s="15">
        <v>3614</v>
      </c>
      <c r="S2038" s="15">
        <v>5294.7</v>
      </c>
      <c r="T2038" s="15">
        <v>200185</v>
      </c>
    </row>
    <row r="2039" spans="1:20">
      <c r="A2039" s="7">
        <v>40290</v>
      </c>
      <c r="B2039" s="4" t="s">
        <v>2520</v>
      </c>
      <c r="C2039" s="6">
        <v>42733</v>
      </c>
      <c r="D2039">
        <v>53.46</v>
      </c>
      <c r="E2039" s="39">
        <v>1156.400024</v>
      </c>
      <c r="F2039" s="28">
        <v>157146</v>
      </c>
      <c r="G2039" s="26">
        <f>G2038</f>
        <v>79691.8</v>
      </c>
      <c r="H2039">
        <v>66946.899999999994</v>
      </c>
      <c r="I2039" s="17">
        <f>I2038</f>
        <v>56697</v>
      </c>
      <c r="J2039" s="17">
        <f>J2038</f>
        <v>168863</v>
      </c>
      <c r="K2039" s="17">
        <f>K2038</f>
        <v>87802</v>
      </c>
      <c r="L2039" s="17">
        <f>L2038</f>
        <v>32990</v>
      </c>
      <c r="M2039" s="15">
        <f t="shared" ref="M2039:T2039" si="1330">M2038</f>
        <v>4888.7</v>
      </c>
      <c r="N2039" s="15">
        <f t="shared" si="1330"/>
        <v>703.9</v>
      </c>
      <c r="O2039" s="15">
        <f t="shared" si="1330"/>
        <v>9397.2000000000007</v>
      </c>
      <c r="P2039" s="15">
        <f t="shared" si="1330"/>
        <v>18746.599999999999</v>
      </c>
      <c r="Q2039" s="15">
        <f t="shared" si="1330"/>
        <v>699.4</v>
      </c>
      <c r="R2039" s="15">
        <f t="shared" si="1330"/>
        <v>3614</v>
      </c>
      <c r="S2039" s="15">
        <f t="shared" si="1330"/>
        <v>5294.7</v>
      </c>
      <c r="T2039" s="15">
        <f t="shared" si="1330"/>
        <v>200185</v>
      </c>
    </row>
    <row r="2040" spans="1:20">
      <c r="A2040" s="7">
        <v>39480</v>
      </c>
      <c r="B2040" s="4" t="s">
        <v>1954</v>
      </c>
      <c r="C2040" s="6">
        <v>42735</v>
      </c>
      <c r="D2040">
        <v>53.3</v>
      </c>
      <c r="E2040" s="39">
        <v>1150</v>
      </c>
      <c r="F2040" s="28">
        <v>157067</v>
      </c>
      <c r="G2040" s="26">
        <v>79486.600000000006</v>
      </c>
      <c r="H2040">
        <f>H2039</f>
        <v>66946.899999999994</v>
      </c>
      <c r="I2040" s="17">
        <v>56550.8</v>
      </c>
      <c r="J2040" s="17">
        <v>168429</v>
      </c>
      <c r="K2040" s="17">
        <v>87618</v>
      </c>
      <c r="L2040" s="17">
        <v>32799.199999999997</v>
      </c>
      <c r="M2040" s="15">
        <v>4876.8</v>
      </c>
      <c r="N2040" s="15">
        <v>701.9</v>
      </c>
      <c r="O2040" s="15">
        <v>9401.6</v>
      </c>
      <c r="P2040" s="15">
        <v>18996.5</v>
      </c>
      <c r="Q2040" s="15">
        <v>699</v>
      </c>
      <c r="R2040" s="15">
        <v>3595.3</v>
      </c>
      <c r="S2040" s="15">
        <v>5272</v>
      </c>
      <c r="T2040" s="15">
        <v>199691</v>
      </c>
    </row>
    <row r="2041" spans="1:20">
      <c r="A2041" s="7">
        <v>38350</v>
      </c>
      <c r="B2041" s="4" t="s">
        <v>1956</v>
      </c>
      <c r="C2041" s="6">
        <v>42736</v>
      </c>
      <c r="D2041">
        <v>53.3</v>
      </c>
      <c r="E2041" s="39">
        <f t="shared" ref="E2041:E2042" si="1331">E2040</f>
        <v>1150</v>
      </c>
      <c r="F2041" s="28">
        <v>155574</v>
      </c>
      <c r="G2041" s="26">
        <v>78896</v>
      </c>
      <c r="H2041">
        <v>66376.899999999994</v>
      </c>
      <c r="I2041" s="17">
        <v>56036.9</v>
      </c>
      <c r="J2041" s="17">
        <v>167707</v>
      </c>
      <c r="K2041" s="17">
        <v>86950.2</v>
      </c>
      <c r="L2041" s="17">
        <v>32491.5</v>
      </c>
      <c r="M2041" s="15">
        <v>4821.8999999999996</v>
      </c>
      <c r="N2041" s="15">
        <v>697.8</v>
      </c>
      <c r="O2041" s="15">
        <v>9384.5</v>
      </c>
      <c r="P2041" s="15">
        <v>18781.3</v>
      </c>
      <c r="Q2041" s="15">
        <v>699</v>
      </c>
      <c r="R2041" s="15">
        <v>3589.3</v>
      </c>
      <c r="S2041" s="15">
        <v>5220.8</v>
      </c>
      <c r="T2041" s="15">
        <v>197227</v>
      </c>
    </row>
    <row r="2042" spans="1:20">
      <c r="A2042" s="7">
        <v>38790</v>
      </c>
      <c r="B2042" s="4" t="s">
        <v>1957</v>
      </c>
      <c r="C2042" s="6">
        <v>42737</v>
      </c>
      <c r="D2042">
        <v>53.3</v>
      </c>
      <c r="E2042" s="39">
        <f t="shared" si="1331"/>
        <v>1150</v>
      </c>
      <c r="F2042" s="28">
        <v>155064</v>
      </c>
      <c r="G2042" s="26">
        <v>78968.899999999994</v>
      </c>
      <c r="H2042">
        <v>66441.8</v>
      </c>
      <c r="I2042" s="17">
        <v>55983.5</v>
      </c>
      <c r="J2042" s="17">
        <v>168456</v>
      </c>
      <c r="K2042" s="17">
        <v>86793.2</v>
      </c>
      <c r="L2042" s="17">
        <v>32991.800000000003</v>
      </c>
      <c r="M2042" s="15">
        <v>4822.3</v>
      </c>
      <c r="N2042" s="15">
        <v>694.9</v>
      </c>
      <c r="O2042" s="15">
        <v>9334.2999999999993</v>
      </c>
      <c r="P2042" s="15">
        <v>17874.8</v>
      </c>
      <c r="Q2042" s="15">
        <v>698.8</v>
      </c>
      <c r="R2042" s="15">
        <v>3604.2</v>
      </c>
      <c r="S2042" s="15">
        <v>5204.5</v>
      </c>
      <c r="T2042" s="15">
        <v>198587</v>
      </c>
    </row>
    <row r="2043" spans="1:20">
      <c r="A2043" s="7">
        <v>39140</v>
      </c>
      <c r="B2043" s="4" t="s">
        <v>1958</v>
      </c>
      <c r="C2043" s="6">
        <v>42738</v>
      </c>
      <c r="D2043">
        <v>53.13</v>
      </c>
      <c r="E2043" s="39">
        <v>1160.400024</v>
      </c>
      <c r="F2043" s="28">
        <v>155715</v>
      </c>
      <c r="G2043" s="26">
        <v>78983.7</v>
      </c>
      <c r="H2043">
        <v>66476.899999999994</v>
      </c>
      <c r="I2043" s="17">
        <v>56028.1</v>
      </c>
      <c r="J2043" s="17">
        <v>168295</v>
      </c>
      <c r="K2043" s="17">
        <v>86710.5</v>
      </c>
      <c r="L2043" s="17">
        <v>33145.1</v>
      </c>
      <c r="M2043" s="15">
        <v>4842</v>
      </c>
      <c r="N2043" s="15">
        <v>691.3</v>
      </c>
      <c r="O2043" s="15">
        <v>9306.5</v>
      </c>
      <c r="P2043" s="15">
        <v>17566.7</v>
      </c>
      <c r="Q2043" s="15">
        <v>698.5</v>
      </c>
      <c r="R2043" s="15">
        <v>3611.8</v>
      </c>
      <c r="S2043" s="15">
        <v>5185.5</v>
      </c>
      <c r="T2043" s="15">
        <v>199540</v>
      </c>
    </row>
    <row r="2044" spans="1:20">
      <c r="A2044" s="7">
        <v>39000</v>
      </c>
      <c r="B2044" s="4" t="s">
        <v>1959</v>
      </c>
      <c r="C2044" s="6">
        <v>42739</v>
      </c>
      <c r="D2044">
        <v>52.71</v>
      </c>
      <c r="E2044" s="39">
        <v>1163.8000489999999</v>
      </c>
      <c r="F2044" s="28">
        <v>155601</v>
      </c>
      <c r="G2044" s="26">
        <v>78990.3</v>
      </c>
      <c r="H2044">
        <v>66474.399999999994</v>
      </c>
      <c r="I2044" s="17">
        <v>56029.3</v>
      </c>
      <c r="J2044" s="17">
        <v>168329</v>
      </c>
      <c r="K2044" s="17">
        <v>86711.3</v>
      </c>
      <c r="L2044" s="17">
        <v>33435.599999999999</v>
      </c>
      <c r="M2044" s="15">
        <v>4842.3</v>
      </c>
      <c r="N2044" s="15">
        <v>692.4</v>
      </c>
      <c r="O2044" s="15">
        <v>9298.4</v>
      </c>
      <c r="P2044" s="15">
        <v>17528.3</v>
      </c>
      <c r="Q2044" s="15">
        <v>699.5</v>
      </c>
      <c r="R2044" s="15">
        <v>3617.2</v>
      </c>
      <c r="S2044" s="15">
        <v>5159.1000000000004</v>
      </c>
      <c r="T2044" s="15">
        <v>198892</v>
      </c>
    </row>
    <row r="2045" spans="1:20">
      <c r="A2045" s="7">
        <v>39030</v>
      </c>
      <c r="B2045" s="4" t="s">
        <v>2524</v>
      </c>
      <c r="C2045" s="6">
        <v>42740</v>
      </c>
      <c r="D2045">
        <v>53.02</v>
      </c>
      <c r="E2045" s="39">
        <v>1179.6999510000001</v>
      </c>
      <c r="F2045" s="28">
        <v>155601</v>
      </c>
      <c r="G2045" s="26">
        <f>G2044</f>
        <v>78990.3</v>
      </c>
      <c r="H2045">
        <v>66328.7</v>
      </c>
      <c r="I2045" s="17">
        <f>I2044</f>
        <v>56029.3</v>
      </c>
      <c r="J2045" s="17">
        <f>J2044</f>
        <v>168329</v>
      </c>
      <c r="K2045" s="17">
        <f>K2044</f>
        <v>86711.3</v>
      </c>
      <c r="L2045" s="17">
        <f>L2044</f>
        <v>33435.599999999999</v>
      </c>
      <c r="M2045" s="15">
        <f t="shared" ref="M2045:T2045" si="1332">M2044</f>
        <v>4842.3</v>
      </c>
      <c r="N2045" s="15">
        <f t="shared" si="1332"/>
        <v>692.4</v>
      </c>
      <c r="O2045" s="15">
        <f t="shared" si="1332"/>
        <v>9298.4</v>
      </c>
      <c r="P2045" s="15">
        <f t="shared" si="1332"/>
        <v>17528.3</v>
      </c>
      <c r="Q2045" s="15">
        <f t="shared" si="1332"/>
        <v>699.5</v>
      </c>
      <c r="R2045" s="15">
        <f t="shared" si="1332"/>
        <v>3617.2</v>
      </c>
      <c r="S2045" s="15">
        <f t="shared" si="1332"/>
        <v>5159.1000000000004</v>
      </c>
      <c r="T2045" s="15">
        <f t="shared" si="1332"/>
        <v>198892</v>
      </c>
    </row>
    <row r="2046" spans="1:20">
      <c r="A2046" s="7">
        <v>39040</v>
      </c>
      <c r="B2046" s="4" t="s">
        <v>1960</v>
      </c>
      <c r="C2046" s="6">
        <v>42742</v>
      </c>
      <c r="D2046">
        <v>53.5</v>
      </c>
      <c r="E2046" s="39">
        <v>1171.900024</v>
      </c>
      <c r="F2046" s="28">
        <v>155115</v>
      </c>
      <c r="G2046" s="26">
        <v>78826.5</v>
      </c>
      <c r="H2046">
        <f>H2045</f>
        <v>66328.7</v>
      </c>
      <c r="I2046" s="17">
        <v>55956.9</v>
      </c>
      <c r="J2046" s="17">
        <v>167733</v>
      </c>
      <c r="K2046" s="17">
        <v>86492</v>
      </c>
      <c r="L2046" s="17">
        <v>33686.9</v>
      </c>
      <c r="M2046" s="15">
        <v>4823.2</v>
      </c>
      <c r="N2046" s="15">
        <v>697</v>
      </c>
      <c r="O2046" s="15">
        <v>9260.7999999999993</v>
      </c>
      <c r="P2046" s="15">
        <v>17039.900000000001</v>
      </c>
      <c r="Q2046" s="15">
        <v>699.2</v>
      </c>
      <c r="R2046" s="15">
        <v>3604.6</v>
      </c>
      <c r="S2046" s="15">
        <v>5134.5</v>
      </c>
      <c r="T2046" s="15">
        <v>199511</v>
      </c>
    </row>
    <row r="2047" spans="1:20">
      <c r="A2047" s="7">
        <v>39450</v>
      </c>
      <c r="B2047" s="4" t="s">
        <v>1961</v>
      </c>
      <c r="C2047" s="6">
        <v>42743</v>
      </c>
      <c r="D2047">
        <v>53.5</v>
      </c>
      <c r="E2047" s="39">
        <f>E2046</f>
        <v>1171.900024</v>
      </c>
      <c r="F2047" s="28">
        <v>155023</v>
      </c>
      <c r="G2047" s="26">
        <v>78833.399999999994</v>
      </c>
      <c r="H2047">
        <v>66348.899999999994</v>
      </c>
      <c r="I2047" s="17">
        <v>56014.5</v>
      </c>
      <c r="J2047" s="17">
        <v>167450</v>
      </c>
      <c r="K2047" s="17">
        <v>86490</v>
      </c>
      <c r="L2047" s="17">
        <v>33582.199999999997</v>
      </c>
      <c r="M2047" s="15">
        <v>4825.3999999999996</v>
      </c>
      <c r="N2047" s="15">
        <v>704.7</v>
      </c>
      <c r="O2047" s="15">
        <v>9238</v>
      </c>
      <c r="P2047" s="15">
        <v>17337.400000000001</v>
      </c>
      <c r="Q2047" s="15">
        <v>698.8</v>
      </c>
      <c r="R2047" s="15">
        <v>3600.3</v>
      </c>
      <c r="S2047" s="15">
        <v>5143.8</v>
      </c>
      <c r="T2047" s="15">
        <v>199734</v>
      </c>
    </row>
    <row r="2048" spans="1:20">
      <c r="A2048" s="7">
        <v>39650</v>
      </c>
      <c r="B2048" s="4" t="s">
        <v>1963</v>
      </c>
      <c r="C2048" s="6">
        <v>42744</v>
      </c>
      <c r="D2048">
        <v>52.85</v>
      </c>
      <c r="E2048" s="39">
        <v>1183.5</v>
      </c>
      <c r="F2048" s="28">
        <v>154711</v>
      </c>
      <c r="G2048" s="26">
        <v>78609.5</v>
      </c>
      <c r="H2048">
        <v>66134.7</v>
      </c>
      <c r="I2048" s="17">
        <v>55882.7</v>
      </c>
      <c r="J2048" s="17">
        <v>166820</v>
      </c>
      <c r="K2048" s="17">
        <v>86187</v>
      </c>
      <c r="L2048" s="17">
        <v>33577.599999999999</v>
      </c>
      <c r="M2048" s="15">
        <v>4811</v>
      </c>
      <c r="N2048" s="15">
        <v>703.3</v>
      </c>
      <c r="O2048" s="15">
        <v>9228.5</v>
      </c>
      <c r="P2048" s="15">
        <v>16958.099999999999</v>
      </c>
      <c r="Q2048" s="15">
        <v>698.5</v>
      </c>
      <c r="R2048" s="15">
        <v>3580.7</v>
      </c>
      <c r="S2048" s="15">
        <v>5129.6000000000004</v>
      </c>
      <c r="T2048" s="15">
        <v>197759</v>
      </c>
    </row>
    <row r="2049" spans="1:20">
      <c r="A2049" s="7">
        <v>39790</v>
      </c>
      <c r="B2049" s="4" t="s">
        <v>1965</v>
      </c>
      <c r="C2049" s="6">
        <v>42746</v>
      </c>
      <c r="D2049">
        <v>50.98</v>
      </c>
      <c r="E2049" s="39">
        <v>1195.599976</v>
      </c>
      <c r="F2049" s="28">
        <v>154880</v>
      </c>
      <c r="G2049" s="26">
        <v>78622</v>
      </c>
      <c r="H2049">
        <v>66161.100000000006</v>
      </c>
      <c r="I2049" s="17">
        <v>55945.8</v>
      </c>
      <c r="J2049" s="17">
        <v>166540</v>
      </c>
      <c r="K2049" s="17">
        <v>86227</v>
      </c>
      <c r="L2049" s="17">
        <v>33843.599999999999</v>
      </c>
      <c r="M2049" s="15">
        <v>4803.8999999999996</v>
      </c>
      <c r="N2049" s="15">
        <v>701.3</v>
      </c>
      <c r="O2049" s="15">
        <v>9240.7999999999993</v>
      </c>
      <c r="P2049" s="15">
        <v>16935.8</v>
      </c>
      <c r="Q2049" s="15">
        <v>698.3</v>
      </c>
      <c r="R2049" s="15">
        <v>3585</v>
      </c>
      <c r="S2049" s="15">
        <v>5125.3</v>
      </c>
      <c r="T2049" s="15">
        <v>192012</v>
      </c>
    </row>
    <row r="2050" spans="1:20">
      <c r="A2050" s="7">
        <v>39790</v>
      </c>
      <c r="B2050" s="4" t="s">
        <v>2528</v>
      </c>
      <c r="C2050" s="6">
        <v>42747</v>
      </c>
      <c r="D2050">
        <v>52.3</v>
      </c>
      <c r="E2050" s="39">
        <v>1198.900024</v>
      </c>
      <c r="F2050" s="28">
        <v>154880</v>
      </c>
      <c r="G2050" s="26">
        <f>G2049</f>
        <v>78622</v>
      </c>
      <c r="H2050">
        <v>66409.3</v>
      </c>
      <c r="I2050" s="17">
        <f>I2049</f>
        <v>55945.8</v>
      </c>
      <c r="J2050" s="17">
        <f>J2049</f>
        <v>166540</v>
      </c>
      <c r="K2050" s="17">
        <f>K2049</f>
        <v>86227</v>
      </c>
      <c r="L2050" s="17">
        <f>L2049</f>
        <v>33843.599999999999</v>
      </c>
      <c r="M2050" s="15">
        <f t="shared" ref="M2050:T2050" si="1333">M2049</f>
        <v>4803.8999999999996</v>
      </c>
      <c r="N2050" s="15">
        <f t="shared" si="1333"/>
        <v>701.3</v>
      </c>
      <c r="O2050" s="15">
        <f t="shared" si="1333"/>
        <v>9240.7999999999993</v>
      </c>
      <c r="P2050" s="15">
        <f t="shared" si="1333"/>
        <v>16935.8</v>
      </c>
      <c r="Q2050" s="15">
        <f t="shared" si="1333"/>
        <v>698.3</v>
      </c>
      <c r="R2050" s="15">
        <f t="shared" si="1333"/>
        <v>3585</v>
      </c>
      <c r="S2050" s="15">
        <f t="shared" si="1333"/>
        <v>5125.3</v>
      </c>
      <c r="T2050" s="15">
        <f t="shared" si="1333"/>
        <v>192012</v>
      </c>
    </row>
    <row r="2051" spans="1:20">
      <c r="A2051" s="7">
        <v>39510</v>
      </c>
      <c r="B2051" s="4" t="s">
        <v>1967</v>
      </c>
      <c r="C2051" s="6">
        <v>42749</v>
      </c>
      <c r="D2051">
        <v>52.64</v>
      </c>
      <c r="E2051" s="39">
        <v>1195.3000489999999</v>
      </c>
      <c r="F2051" s="28">
        <v>155338</v>
      </c>
      <c r="G2051" s="26">
        <v>78876.2</v>
      </c>
      <c r="H2051">
        <f>H2050</f>
        <v>66409.3</v>
      </c>
      <c r="I2051" s="17">
        <v>56113.7</v>
      </c>
      <c r="J2051" s="17">
        <v>167152</v>
      </c>
      <c r="K2051" s="17">
        <v>86705.9</v>
      </c>
      <c r="L2051" s="17">
        <v>34122.5</v>
      </c>
      <c r="M2051" s="15">
        <v>4804.7</v>
      </c>
      <c r="N2051" s="15">
        <v>700.7</v>
      </c>
      <c r="O2051" s="15">
        <v>9222.9</v>
      </c>
      <c r="P2051" s="15">
        <v>17542.8</v>
      </c>
      <c r="Q2051" s="15">
        <v>698</v>
      </c>
      <c r="R2051" s="15">
        <v>3578.3</v>
      </c>
      <c r="S2051" s="15">
        <v>5091.8</v>
      </c>
      <c r="T2051" s="15">
        <v>190970</v>
      </c>
    </row>
    <row r="2052" spans="1:20">
      <c r="A2052" s="7">
        <v>39440</v>
      </c>
      <c r="B2052" s="4" t="s">
        <v>1968</v>
      </c>
      <c r="C2052" s="6">
        <v>42750</v>
      </c>
      <c r="D2052">
        <v>52.64</v>
      </c>
      <c r="E2052" s="39">
        <f t="shared" ref="E2052:E2053" si="1334">E2051</f>
        <v>1195.3000489999999</v>
      </c>
      <c r="F2052" s="28">
        <v>156209</v>
      </c>
      <c r="G2052" s="26">
        <v>79073.2</v>
      </c>
      <c r="H2052">
        <v>66620.100000000006</v>
      </c>
      <c r="I2052" s="17">
        <v>56153.4</v>
      </c>
      <c r="J2052" s="17">
        <v>168137</v>
      </c>
      <c r="K2052" s="17">
        <v>86884.9</v>
      </c>
      <c r="L2052" s="17">
        <v>34275.599999999999</v>
      </c>
      <c r="M2052" s="15">
        <v>4796.6000000000004</v>
      </c>
      <c r="N2052" s="15">
        <v>700</v>
      </c>
      <c r="O2052" s="15">
        <v>9254.1</v>
      </c>
      <c r="P2052" s="15">
        <v>17776.400000000001</v>
      </c>
      <c r="Q2052" s="15">
        <v>696.4</v>
      </c>
      <c r="R2052" s="15">
        <v>3577.7</v>
      </c>
      <c r="S2052" s="15">
        <v>5096.7</v>
      </c>
      <c r="T2052" s="15">
        <v>192432</v>
      </c>
    </row>
    <row r="2053" spans="1:20">
      <c r="A2053" s="7">
        <v>39140</v>
      </c>
      <c r="B2053" s="4" t="s">
        <v>1969</v>
      </c>
      <c r="C2053" s="6">
        <v>42751</v>
      </c>
      <c r="D2053">
        <v>52.17</v>
      </c>
      <c r="E2053" s="39">
        <f t="shared" si="1334"/>
        <v>1195.3000489999999</v>
      </c>
      <c r="F2053" s="28">
        <v>156049</v>
      </c>
      <c r="G2053" s="26">
        <v>79084.2</v>
      </c>
      <c r="H2053">
        <v>66621</v>
      </c>
      <c r="I2053" s="17">
        <v>56179</v>
      </c>
      <c r="J2053" s="17">
        <v>168060</v>
      </c>
      <c r="K2053" s="17">
        <v>86854.9</v>
      </c>
      <c r="L2053" s="17">
        <v>34303.1</v>
      </c>
      <c r="M2053" s="15">
        <v>4793.3999999999996</v>
      </c>
      <c r="N2053" s="15">
        <v>698.3</v>
      </c>
      <c r="O2053" s="15">
        <v>9254.7000000000007</v>
      </c>
      <c r="P2053" s="15">
        <v>17545.400000000001</v>
      </c>
      <c r="Q2053" s="15">
        <v>696.4</v>
      </c>
      <c r="R2053" s="15">
        <v>3607.9</v>
      </c>
      <c r="S2053" s="15">
        <v>5111.1000000000004</v>
      </c>
      <c r="T2053" s="15">
        <v>195038</v>
      </c>
    </row>
    <row r="2054" spans="1:20">
      <c r="A2054" s="7">
        <v>38340</v>
      </c>
      <c r="B2054" s="4" t="s">
        <v>1970</v>
      </c>
      <c r="C2054" s="6">
        <v>42752</v>
      </c>
      <c r="D2054">
        <v>52.6</v>
      </c>
      <c r="E2054" s="39">
        <v>1212</v>
      </c>
      <c r="F2054" s="28">
        <v>156183</v>
      </c>
      <c r="G2054" s="26">
        <v>79280.399999999994</v>
      </c>
      <c r="H2054">
        <v>66805.100000000006</v>
      </c>
      <c r="I2054" s="17">
        <v>56480.4</v>
      </c>
      <c r="J2054" s="17">
        <v>167561</v>
      </c>
      <c r="K2054" s="17">
        <v>87170.3</v>
      </c>
      <c r="L2054" s="17">
        <v>34254.300000000003</v>
      </c>
      <c r="M2054" s="15">
        <v>4776.3999999999996</v>
      </c>
      <c r="N2054" s="15">
        <v>707.8</v>
      </c>
      <c r="O2054" s="15">
        <v>9304.2999999999993</v>
      </c>
      <c r="P2054" s="15">
        <v>17823.400000000001</v>
      </c>
      <c r="Q2054" s="15">
        <v>696.5</v>
      </c>
      <c r="R2054" s="15">
        <v>3611.2</v>
      </c>
      <c r="S2054" s="15">
        <v>5106.8999999999996</v>
      </c>
      <c r="T2054" s="15">
        <v>195277</v>
      </c>
    </row>
    <row r="2055" spans="1:20">
      <c r="A2055" s="7">
        <v>38200</v>
      </c>
      <c r="B2055" s="4" t="s">
        <v>1971</v>
      </c>
      <c r="C2055" s="6">
        <v>42753</v>
      </c>
      <c r="D2055">
        <v>52.22</v>
      </c>
      <c r="E2055" s="39">
        <v>1211.3000489999999</v>
      </c>
      <c r="F2055" s="28">
        <v>156255</v>
      </c>
      <c r="G2055" s="26">
        <v>79382.2</v>
      </c>
      <c r="H2055">
        <v>66895.5</v>
      </c>
      <c r="I2055" s="17">
        <v>56586.9</v>
      </c>
      <c r="J2055" s="17">
        <v>167584</v>
      </c>
      <c r="K2055" s="17">
        <v>87333.6</v>
      </c>
      <c r="L2055" s="17">
        <v>34399.5</v>
      </c>
      <c r="M2055" s="15">
        <v>4781.6000000000004</v>
      </c>
      <c r="N2055" s="15">
        <v>717.4</v>
      </c>
      <c r="O2055" s="15">
        <v>9349.9</v>
      </c>
      <c r="P2055" s="15">
        <v>17820</v>
      </c>
      <c r="Q2055" s="15">
        <v>696.5</v>
      </c>
      <c r="R2055" s="15">
        <v>3640.1</v>
      </c>
      <c r="S2055" s="15">
        <v>5167.7</v>
      </c>
      <c r="T2055" s="15">
        <v>194951</v>
      </c>
    </row>
    <row r="2056" spans="1:20">
      <c r="A2056" s="7">
        <v>38240</v>
      </c>
      <c r="B2056" s="4" t="s">
        <v>2532</v>
      </c>
      <c r="C2056" s="6">
        <v>42754</v>
      </c>
      <c r="D2056">
        <v>51.45</v>
      </c>
      <c r="E2056" s="39">
        <v>1200.900024</v>
      </c>
      <c r="F2056" s="28">
        <v>156255</v>
      </c>
      <c r="G2056" s="26">
        <f>G2055</f>
        <v>79382.2</v>
      </c>
      <c r="H2056">
        <v>66742.7</v>
      </c>
      <c r="I2056" s="17">
        <f>I2055</f>
        <v>56586.9</v>
      </c>
      <c r="J2056" s="17">
        <f>J2055</f>
        <v>167584</v>
      </c>
      <c r="K2056" s="17">
        <f>K2055</f>
        <v>87333.6</v>
      </c>
      <c r="L2056" s="17">
        <f>L2055</f>
        <v>34399.5</v>
      </c>
      <c r="M2056" s="15">
        <f t="shared" ref="M2056:T2056" si="1335">M2055</f>
        <v>4781.6000000000004</v>
      </c>
      <c r="N2056" s="15">
        <f t="shared" si="1335"/>
        <v>717.4</v>
      </c>
      <c r="O2056" s="15">
        <f t="shared" si="1335"/>
        <v>9349.9</v>
      </c>
      <c r="P2056" s="15">
        <f t="shared" si="1335"/>
        <v>17820</v>
      </c>
      <c r="Q2056" s="15">
        <f t="shared" si="1335"/>
        <v>696.5</v>
      </c>
      <c r="R2056" s="15">
        <f t="shared" si="1335"/>
        <v>3640.1</v>
      </c>
      <c r="S2056" s="15">
        <f t="shared" si="1335"/>
        <v>5167.7</v>
      </c>
      <c r="T2056" s="15">
        <f t="shared" si="1335"/>
        <v>194951</v>
      </c>
    </row>
    <row r="2057" spans="1:20">
      <c r="A2057" s="7">
        <v>38080</v>
      </c>
      <c r="B2057" s="4" t="s">
        <v>1973</v>
      </c>
      <c r="C2057" s="6">
        <v>42756</v>
      </c>
      <c r="D2057">
        <v>51.8</v>
      </c>
      <c r="E2057" s="39">
        <v>1204.3000489999999</v>
      </c>
      <c r="F2057" s="28">
        <v>156003</v>
      </c>
      <c r="G2057" s="26">
        <v>79206.600000000006</v>
      </c>
      <c r="H2057">
        <f>H2056</f>
        <v>66742.7</v>
      </c>
      <c r="I2057" s="17">
        <v>56436.5</v>
      </c>
      <c r="J2057" s="17">
        <v>167355</v>
      </c>
      <c r="K2057" s="17">
        <v>87010.3</v>
      </c>
      <c r="L2057" s="17">
        <v>34475.800000000003</v>
      </c>
      <c r="M2057" s="15">
        <v>4776.5</v>
      </c>
      <c r="N2057" s="15">
        <v>713.9</v>
      </c>
      <c r="O2057" s="15">
        <v>9351</v>
      </c>
      <c r="P2057" s="15">
        <v>17458.400000000001</v>
      </c>
      <c r="Q2057" s="15">
        <v>696.5</v>
      </c>
      <c r="R2057" s="15">
        <v>3638.4</v>
      </c>
      <c r="S2057" s="15">
        <v>5140.1000000000004</v>
      </c>
      <c r="T2057" s="15">
        <v>194327</v>
      </c>
    </row>
    <row r="2058" spans="1:20">
      <c r="A2058" s="7">
        <v>38330</v>
      </c>
      <c r="B2058" s="4" t="s">
        <v>1974</v>
      </c>
      <c r="C2058" s="6">
        <v>42757</v>
      </c>
      <c r="D2058">
        <v>51.8</v>
      </c>
      <c r="E2058" s="39">
        <v>1215</v>
      </c>
      <c r="F2058" s="28">
        <v>156160</v>
      </c>
      <c r="G2058" s="26">
        <v>79218</v>
      </c>
      <c r="H2058">
        <v>66764.800000000003</v>
      </c>
      <c r="I2058" s="17">
        <v>56466.400000000001</v>
      </c>
      <c r="J2058" s="17">
        <v>167257</v>
      </c>
      <c r="K2058" s="17">
        <v>86914.4</v>
      </c>
      <c r="L2058" s="17">
        <v>34641.300000000003</v>
      </c>
      <c r="M2058" s="15">
        <v>4783.7</v>
      </c>
      <c r="N2058" s="15">
        <v>712.5</v>
      </c>
      <c r="O2058" s="15">
        <v>9341.4</v>
      </c>
      <c r="P2058" s="15">
        <v>17343.400000000001</v>
      </c>
      <c r="Q2058" s="15">
        <v>696.4</v>
      </c>
      <c r="R2058" s="15">
        <v>3639.4</v>
      </c>
      <c r="S2058" s="15">
        <v>5118.7</v>
      </c>
      <c r="T2058" s="15">
        <v>194535</v>
      </c>
    </row>
    <row r="2059" spans="1:20">
      <c r="A2059" s="7">
        <v>38500</v>
      </c>
      <c r="B2059" s="4" t="s">
        <v>1975</v>
      </c>
      <c r="C2059" s="6">
        <v>42758</v>
      </c>
      <c r="D2059">
        <v>52.1</v>
      </c>
      <c r="E2059" s="39">
        <v>1210.3000489999999</v>
      </c>
      <c r="F2059" s="28">
        <v>156266</v>
      </c>
      <c r="G2059" s="26">
        <v>79263.5</v>
      </c>
      <c r="H2059">
        <v>66818.899999999994</v>
      </c>
      <c r="I2059" s="17">
        <v>56529.5</v>
      </c>
      <c r="J2059" s="17">
        <v>167181</v>
      </c>
      <c r="K2059" s="17">
        <v>87025.9</v>
      </c>
      <c r="L2059" s="17">
        <v>35093.199999999997</v>
      </c>
      <c r="M2059" s="15">
        <v>4781.3999999999996</v>
      </c>
      <c r="N2059" s="15">
        <v>725.7</v>
      </c>
      <c r="O2059" s="15">
        <v>9316.5</v>
      </c>
      <c r="P2059" s="15">
        <v>17292.5</v>
      </c>
      <c r="Q2059" s="15">
        <v>696</v>
      </c>
      <c r="R2059" s="15">
        <v>3632.7</v>
      </c>
      <c r="S2059" s="15">
        <v>5131.5</v>
      </c>
      <c r="T2059" s="15">
        <v>193489</v>
      </c>
    </row>
    <row r="2060" spans="1:20">
      <c r="A2060" s="7">
        <v>38540</v>
      </c>
      <c r="B2060" s="4" t="s">
        <v>1976</v>
      </c>
      <c r="C2060" s="6">
        <v>42759</v>
      </c>
      <c r="D2060">
        <v>52.51</v>
      </c>
      <c r="E2060" s="39">
        <f>E2059</f>
        <v>1210.3000489999999</v>
      </c>
      <c r="F2060" s="28">
        <v>155499</v>
      </c>
      <c r="G2060" s="26">
        <v>78249.100000000006</v>
      </c>
      <c r="H2060">
        <v>66675.600000000006</v>
      </c>
      <c r="I2060" s="17">
        <v>55454.8</v>
      </c>
      <c r="J2060" s="17">
        <v>167014</v>
      </c>
      <c r="K2060" s="17">
        <v>85653.8</v>
      </c>
      <c r="L2060" s="17">
        <v>34922.800000000003</v>
      </c>
      <c r="M2060" s="15">
        <v>4747.3999999999996</v>
      </c>
      <c r="N2060" s="15">
        <v>723.8</v>
      </c>
      <c r="O2060" s="15">
        <v>9306</v>
      </c>
      <c r="P2060" s="15">
        <v>17550.8</v>
      </c>
      <c r="Q2060" s="15">
        <v>628.6</v>
      </c>
      <c r="R2060" s="15">
        <v>3626</v>
      </c>
      <c r="S2060" s="15">
        <v>5117</v>
      </c>
      <c r="T2060" s="15">
        <v>192850</v>
      </c>
    </row>
    <row r="2061" spans="1:20">
      <c r="A2061" s="7">
        <v>38600</v>
      </c>
      <c r="B2061" s="4" t="s">
        <v>1977</v>
      </c>
      <c r="C2061" s="6">
        <v>42760</v>
      </c>
      <c r="D2061">
        <v>52.14</v>
      </c>
      <c r="E2061" s="39">
        <v>1197.3000489999999</v>
      </c>
      <c r="F2061" s="28">
        <v>155177</v>
      </c>
      <c r="G2061" s="26">
        <v>78049</v>
      </c>
      <c r="H2061">
        <v>66482.7</v>
      </c>
      <c r="I2061" s="17">
        <v>55254.9</v>
      </c>
      <c r="J2061" s="17">
        <v>166913</v>
      </c>
      <c r="K2061" s="17">
        <v>85424.9</v>
      </c>
      <c r="L2061" s="17">
        <v>34765.699999999997</v>
      </c>
      <c r="M2061" s="15">
        <v>4735.6000000000004</v>
      </c>
      <c r="N2061" s="15">
        <v>723.9</v>
      </c>
      <c r="O2061" s="15">
        <v>9300.5</v>
      </c>
      <c r="P2061" s="15">
        <v>17546.7</v>
      </c>
      <c r="Q2061" s="15">
        <v>629</v>
      </c>
      <c r="R2061" s="15">
        <v>3634.1</v>
      </c>
      <c r="S2061" s="15">
        <v>5042.6000000000004</v>
      </c>
      <c r="T2061" s="15">
        <v>191131</v>
      </c>
    </row>
    <row r="2062" spans="1:20">
      <c r="A2062" s="7">
        <v>38580</v>
      </c>
      <c r="B2062" s="4" t="s">
        <v>2536</v>
      </c>
      <c r="C2062" s="6">
        <v>42761</v>
      </c>
      <c r="D2062">
        <v>52.91</v>
      </c>
      <c r="E2062" s="39">
        <v>1189.5</v>
      </c>
      <c r="F2062" s="28">
        <v>155177</v>
      </c>
      <c r="G2062" s="26">
        <f>G2061</f>
        <v>78049</v>
      </c>
      <c r="H2062">
        <v>66229</v>
      </c>
      <c r="I2062" s="17">
        <f>I2061</f>
        <v>55254.9</v>
      </c>
      <c r="J2062" s="17">
        <f>J2061</f>
        <v>166913</v>
      </c>
      <c r="K2062" s="17">
        <f>K2061</f>
        <v>85424.9</v>
      </c>
      <c r="L2062" s="17">
        <f>L2061</f>
        <v>34765.699999999997</v>
      </c>
      <c r="M2062" s="15">
        <f t="shared" ref="M2062:T2062" si="1336">M2061</f>
        <v>4735.6000000000004</v>
      </c>
      <c r="N2062" s="15">
        <f t="shared" si="1336"/>
        <v>723.9</v>
      </c>
      <c r="O2062" s="15">
        <f t="shared" si="1336"/>
        <v>9300.5</v>
      </c>
      <c r="P2062" s="15">
        <f t="shared" si="1336"/>
        <v>17546.7</v>
      </c>
      <c r="Q2062" s="15">
        <f t="shared" si="1336"/>
        <v>629</v>
      </c>
      <c r="R2062" s="15">
        <f t="shared" si="1336"/>
        <v>3634.1</v>
      </c>
      <c r="S2062" s="15">
        <f t="shared" si="1336"/>
        <v>5042.6000000000004</v>
      </c>
      <c r="T2062" s="15">
        <f t="shared" si="1336"/>
        <v>191131</v>
      </c>
    </row>
    <row r="2063" spans="1:20">
      <c r="A2063" s="7">
        <v>38590</v>
      </c>
      <c r="B2063" s="4" t="s">
        <v>1978</v>
      </c>
      <c r="C2063" s="6">
        <v>42763</v>
      </c>
      <c r="D2063">
        <v>52.88</v>
      </c>
      <c r="E2063" s="39">
        <v>1188.099976</v>
      </c>
      <c r="F2063" s="28">
        <v>154774</v>
      </c>
      <c r="G2063" s="26">
        <v>77714.100000000006</v>
      </c>
      <c r="H2063">
        <f>H2062</f>
        <v>66229</v>
      </c>
      <c r="I2063" s="17">
        <v>54984.800000000003</v>
      </c>
      <c r="J2063" s="17">
        <v>166382</v>
      </c>
      <c r="K2063" s="17">
        <v>84971</v>
      </c>
      <c r="L2063" s="17">
        <v>34402</v>
      </c>
      <c r="M2063" s="15">
        <v>4724.8999999999996</v>
      </c>
      <c r="N2063" s="15">
        <v>728.2</v>
      </c>
      <c r="O2063" s="15">
        <v>9286.4</v>
      </c>
      <c r="P2063" s="15">
        <v>17363.099999999999</v>
      </c>
      <c r="Q2063" s="15">
        <v>623.70000000000005</v>
      </c>
      <c r="R2063" s="15">
        <v>3652.1</v>
      </c>
      <c r="S2063" s="15">
        <v>5030.3</v>
      </c>
      <c r="T2063" s="15">
        <v>190941</v>
      </c>
    </row>
    <row r="2064" spans="1:20">
      <c r="A2064" s="7">
        <v>38510</v>
      </c>
      <c r="B2064" s="4" t="s">
        <v>1980</v>
      </c>
      <c r="C2064" s="6">
        <v>42764</v>
      </c>
      <c r="D2064">
        <v>52.88</v>
      </c>
      <c r="E2064" s="39">
        <f>E2063</f>
        <v>1188.099976</v>
      </c>
      <c r="F2064" s="28">
        <v>155231</v>
      </c>
      <c r="G2064" s="26">
        <v>77707.3</v>
      </c>
      <c r="H2064">
        <v>66247.600000000006</v>
      </c>
      <c r="I2064" s="17">
        <v>54991.4</v>
      </c>
      <c r="J2064" s="17">
        <v>166303</v>
      </c>
      <c r="K2064" s="17">
        <v>85005.5</v>
      </c>
      <c r="L2064" s="17">
        <v>34381.699999999997</v>
      </c>
      <c r="M2064" s="15">
        <v>4741.2</v>
      </c>
      <c r="N2064" s="15">
        <v>727.7</v>
      </c>
      <c r="O2064" s="15">
        <v>9250</v>
      </c>
      <c r="P2064" s="15">
        <v>17594.900000000001</v>
      </c>
      <c r="Q2064" s="15">
        <v>622</v>
      </c>
      <c r="R2064" s="15">
        <v>3670.3</v>
      </c>
      <c r="S2064" s="15">
        <v>5012.1000000000004</v>
      </c>
      <c r="T2064" s="15">
        <v>191472</v>
      </c>
    </row>
    <row r="2065" spans="1:20">
      <c r="A2065" s="7">
        <v>38230</v>
      </c>
      <c r="B2065" s="4" t="s">
        <v>1981</v>
      </c>
      <c r="C2065" s="6">
        <v>42765</v>
      </c>
      <c r="D2065">
        <v>52.78</v>
      </c>
      <c r="E2065" s="39">
        <v>1193.1999510000001</v>
      </c>
      <c r="F2065" s="28">
        <v>156615</v>
      </c>
      <c r="G2065" s="26">
        <v>77961.399999999994</v>
      </c>
      <c r="H2065">
        <v>66494.3</v>
      </c>
      <c r="I2065" s="17">
        <v>55209.8</v>
      </c>
      <c r="J2065" s="17">
        <v>166630</v>
      </c>
      <c r="K2065" s="17">
        <v>85455.7</v>
      </c>
      <c r="L2065" s="17">
        <v>34569.1</v>
      </c>
      <c r="M2065" s="15">
        <v>4765.5</v>
      </c>
      <c r="N2065" s="15">
        <v>725</v>
      </c>
      <c r="O2065" s="15">
        <v>9266.2999999999993</v>
      </c>
      <c r="P2065" s="15">
        <v>18217.3</v>
      </c>
      <c r="Q2065" s="15">
        <v>621.6</v>
      </c>
      <c r="R2065" s="15">
        <v>3677.4</v>
      </c>
      <c r="S2065" s="15">
        <v>4964.8</v>
      </c>
      <c r="T2065" s="15">
        <v>191193</v>
      </c>
    </row>
    <row r="2066" spans="1:20">
      <c r="A2066" s="7">
        <v>38210</v>
      </c>
      <c r="B2066" s="4" t="s">
        <v>1982</v>
      </c>
      <c r="C2066" s="6">
        <v>42766</v>
      </c>
      <c r="D2066">
        <v>52.19</v>
      </c>
      <c r="E2066" s="39">
        <v>1208.599976</v>
      </c>
      <c r="F2066" s="28">
        <v>156455</v>
      </c>
      <c r="G2066" s="26">
        <v>77975.399999999994</v>
      </c>
      <c r="H2066">
        <v>66475.199999999997</v>
      </c>
      <c r="I2066" s="17">
        <v>55246.1</v>
      </c>
      <c r="J2066" s="17">
        <v>166513</v>
      </c>
      <c r="K2066" s="17">
        <v>85554.6</v>
      </c>
      <c r="L2066" s="17">
        <v>34664.699999999997</v>
      </c>
      <c r="M2066" s="15">
        <v>4769.3999999999996</v>
      </c>
      <c r="N2066" s="15">
        <v>720.2</v>
      </c>
      <c r="O2066" s="15">
        <v>9223.9</v>
      </c>
      <c r="P2066" s="15">
        <v>18566</v>
      </c>
      <c r="Q2066" s="15">
        <v>624.20000000000005</v>
      </c>
      <c r="R2066" s="15">
        <v>3689.4</v>
      </c>
      <c r="S2066" s="15">
        <v>4877.3</v>
      </c>
      <c r="T2066" s="15">
        <v>190984</v>
      </c>
    </row>
    <row r="2067" spans="1:20">
      <c r="A2067" s="7">
        <v>38260</v>
      </c>
      <c r="B2067" s="4" t="s">
        <v>1983</v>
      </c>
      <c r="C2067" s="6">
        <v>42767</v>
      </c>
      <c r="D2067">
        <v>52.76</v>
      </c>
      <c r="E2067" s="39">
        <v>1205.599976</v>
      </c>
      <c r="F2067" s="28">
        <v>156284</v>
      </c>
      <c r="G2067" s="26">
        <v>77414.899999999994</v>
      </c>
      <c r="H2067">
        <v>66318.600000000006</v>
      </c>
      <c r="I2067" s="17">
        <v>54772.5</v>
      </c>
      <c r="J2067" s="17">
        <v>165745</v>
      </c>
      <c r="K2067" s="17">
        <v>84835.8</v>
      </c>
      <c r="L2067" s="17">
        <v>34857</v>
      </c>
      <c r="M2067" s="15">
        <v>4756.1000000000004</v>
      </c>
      <c r="N2067" s="15">
        <v>715.9</v>
      </c>
      <c r="O2067" s="15">
        <v>9181.7999999999993</v>
      </c>
      <c r="P2067" s="15">
        <v>18295.5</v>
      </c>
      <c r="Q2067" s="15">
        <v>593.79999999999995</v>
      </c>
      <c r="R2067" s="15">
        <v>3688.3</v>
      </c>
      <c r="S2067" s="15">
        <v>4888.1000000000004</v>
      </c>
      <c r="T2067" s="15">
        <v>190827</v>
      </c>
    </row>
    <row r="2068" spans="1:20">
      <c r="A2068" s="7">
        <v>38240</v>
      </c>
      <c r="B2068" s="4" t="s">
        <v>2540</v>
      </c>
      <c r="C2068" s="6">
        <v>42768</v>
      </c>
      <c r="D2068">
        <v>53.93</v>
      </c>
      <c r="E2068" s="39">
        <v>1216.6999510000001</v>
      </c>
      <c r="F2068" s="28">
        <v>156284</v>
      </c>
      <c r="G2068" s="26">
        <f>G2067</f>
        <v>77414.899999999994</v>
      </c>
      <c r="H2068">
        <v>65734.100000000006</v>
      </c>
      <c r="I2068" s="17">
        <f>I2067</f>
        <v>54772.5</v>
      </c>
      <c r="J2068" s="17">
        <f>J2067</f>
        <v>165745</v>
      </c>
      <c r="K2068" s="17">
        <f>K2067</f>
        <v>84835.8</v>
      </c>
      <c r="L2068" s="17">
        <f>L2067</f>
        <v>34857</v>
      </c>
      <c r="M2068" s="15">
        <f t="shared" ref="M2068:T2068" si="1337">M2067</f>
        <v>4756.1000000000004</v>
      </c>
      <c r="N2068" s="15">
        <f t="shared" si="1337"/>
        <v>715.9</v>
      </c>
      <c r="O2068" s="15">
        <f t="shared" si="1337"/>
        <v>9181.7999999999993</v>
      </c>
      <c r="P2068" s="15">
        <f t="shared" si="1337"/>
        <v>18295.5</v>
      </c>
      <c r="Q2068" s="15">
        <f t="shared" si="1337"/>
        <v>593.79999999999995</v>
      </c>
      <c r="R2068" s="15">
        <f t="shared" si="1337"/>
        <v>3688.3</v>
      </c>
      <c r="S2068" s="15">
        <f t="shared" si="1337"/>
        <v>4888.1000000000004</v>
      </c>
      <c r="T2068" s="15">
        <f t="shared" si="1337"/>
        <v>190827</v>
      </c>
    </row>
    <row r="2069" spans="1:20">
      <c r="A2069" s="7">
        <v>38430</v>
      </c>
      <c r="B2069" s="4" t="s">
        <v>1984</v>
      </c>
      <c r="C2069" s="6">
        <v>42770</v>
      </c>
      <c r="D2069">
        <v>54.24</v>
      </c>
      <c r="E2069" s="39">
        <v>1218.5</v>
      </c>
      <c r="F2069" s="28">
        <v>155483</v>
      </c>
      <c r="G2069" s="26">
        <v>76825.7</v>
      </c>
      <c r="H2069">
        <f>H2068</f>
        <v>65734.100000000006</v>
      </c>
      <c r="I2069" s="17">
        <v>54291.7</v>
      </c>
      <c r="J2069" s="17">
        <v>164842</v>
      </c>
      <c r="K2069" s="17">
        <v>84017.3</v>
      </c>
      <c r="L2069" s="17">
        <v>33835.9</v>
      </c>
      <c r="M2069" s="15">
        <v>4737</v>
      </c>
      <c r="N2069" s="15">
        <v>709</v>
      </c>
      <c r="O2069" s="15">
        <v>9201.2999999999993</v>
      </c>
      <c r="P2069" s="15">
        <v>18131.7</v>
      </c>
      <c r="Q2069" s="15">
        <v>595.6</v>
      </c>
      <c r="R2069" s="15">
        <v>3695.4</v>
      </c>
      <c r="S2069" s="15">
        <v>4909.5</v>
      </c>
      <c r="T2069" s="15">
        <v>189590</v>
      </c>
    </row>
    <row r="2070" spans="1:20">
      <c r="A2070" s="7">
        <v>38520</v>
      </c>
      <c r="B2070" s="4" t="s">
        <v>1985</v>
      </c>
      <c r="C2070" s="6">
        <v>42771</v>
      </c>
      <c r="D2070">
        <v>54.24</v>
      </c>
      <c r="E2070" s="39">
        <f>E2069</f>
        <v>1218.5</v>
      </c>
      <c r="F2070" s="28">
        <v>155090</v>
      </c>
      <c r="G2070" s="26">
        <v>76616</v>
      </c>
      <c r="H2070">
        <v>65518.7</v>
      </c>
      <c r="I2070" s="17">
        <v>54125.2</v>
      </c>
      <c r="J2070" s="17">
        <v>164495</v>
      </c>
      <c r="K2070" s="17">
        <v>83728.7</v>
      </c>
      <c r="L2070" s="17">
        <v>33811.800000000003</v>
      </c>
      <c r="M2070" s="15">
        <v>4723.1000000000004</v>
      </c>
      <c r="N2070" s="15">
        <v>704.1</v>
      </c>
      <c r="O2070" s="15">
        <v>9203.6</v>
      </c>
      <c r="P2070" s="15">
        <v>17778.2</v>
      </c>
      <c r="Q2070" s="15">
        <v>597.29999999999995</v>
      </c>
      <c r="R2070" s="15">
        <v>3665.7</v>
      </c>
      <c r="S2070" s="15">
        <v>4907.7</v>
      </c>
      <c r="T2070" s="15">
        <v>189096</v>
      </c>
    </row>
    <row r="2071" spans="1:20">
      <c r="A2071" s="7">
        <v>38470</v>
      </c>
      <c r="B2071" s="4" t="s">
        <v>1986</v>
      </c>
      <c r="C2071" s="6">
        <v>42772</v>
      </c>
      <c r="D2071">
        <v>53.77</v>
      </c>
      <c r="E2071" s="39">
        <v>1230</v>
      </c>
      <c r="F2071" s="28">
        <v>155170</v>
      </c>
      <c r="G2071" s="26">
        <v>76678.7</v>
      </c>
      <c r="H2071">
        <v>65531.199999999997</v>
      </c>
      <c r="I2071" s="17">
        <v>54221.5</v>
      </c>
      <c r="J2071" s="17">
        <v>164339</v>
      </c>
      <c r="K2071" s="17">
        <v>83891.199999999997</v>
      </c>
      <c r="L2071" s="17">
        <v>33805.699999999997</v>
      </c>
      <c r="M2071" s="15">
        <v>4703.7</v>
      </c>
      <c r="N2071" s="15">
        <v>703.1</v>
      </c>
      <c r="O2071" s="15">
        <v>9182.7999999999993</v>
      </c>
      <c r="P2071" s="15">
        <v>18066.099999999999</v>
      </c>
      <c r="Q2071" s="15">
        <v>601.70000000000005</v>
      </c>
      <c r="R2071" s="15">
        <v>3646.4</v>
      </c>
      <c r="S2071" s="15">
        <v>4901.3999999999996</v>
      </c>
      <c r="T2071" s="15">
        <v>189310</v>
      </c>
    </row>
    <row r="2072" spans="1:20">
      <c r="A2072" s="7">
        <v>38360</v>
      </c>
      <c r="B2072" s="4" t="s">
        <v>1987</v>
      </c>
      <c r="C2072" s="6">
        <v>42773</v>
      </c>
      <c r="D2072">
        <v>52.78</v>
      </c>
      <c r="E2072" s="39">
        <v>1234.1999510000001</v>
      </c>
      <c r="F2072" s="28">
        <v>155373</v>
      </c>
      <c r="G2072" s="26">
        <v>76766</v>
      </c>
      <c r="H2072">
        <v>65516</v>
      </c>
      <c r="I2072" s="17">
        <v>54317.5</v>
      </c>
      <c r="J2072" s="17">
        <v>164335</v>
      </c>
      <c r="K2072" s="17">
        <v>84095.3</v>
      </c>
      <c r="L2072" s="17">
        <v>33778.800000000003</v>
      </c>
      <c r="M2072" s="15">
        <v>4710</v>
      </c>
      <c r="N2072" s="15">
        <v>706.5</v>
      </c>
      <c r="O2072" s="15">
        <v>9135.1</v>
      </c>
      <c r="P2072" s="15">
        <v>18263.400000000001</v>
      </c>
      <c r="Q2072" s="15">
        <v>608.5</v>
      </c>
      <c r="R2072" s="15">
        <v>3640.5</v>
      </c>
      <c r="S2072" s="15">
        <v>4890.8</v>
      </c>
      <c r="T2072" s="15">
        <v>189189</v>
      </c>
    </row>
    <row r="2073" spans="1:20">
      <c r="A2073" s="7">
        <v>38260</v>
      </c>
      <c r="B2073" s="4" t="s">
        <v>1988</v>
      </c>
      <c r="C2073" s="6">
        <v>42774</v>
      </c>
      <c r="D2073">
        <v>52.13</v>
      </c>
      <c r="E2073" s="39">
        <v>1237.599976</v>
      </c>
      <c r="F2073" s="28">
        <v>155356</v>
      </c>
      <c r="G2073" s="26">
        <v>76792.800000000003</v>
      </c>
      <c r="H2073">
        <v>65540.600000000006</v>
      </c>
      <c r="I2073" s="17">
        <v>54415.4</v>
      </c>
      <c r="J2073" s="17">
        <v>163953</v>
      </c>
      <c r="K2073" s="17">
        <v>84149.1</v>
      </c>
      <c r="L2073" s="17">
        <v>34055.9</v>
      </c>
      <c r="M2073" s="15">
        <v>4706.5</v>
      </c>
      <c r="N2073" s="15">
        <v>706.8</v>
      </c>
      <c r="O2073" s="15">
        <v>9113.6</v>
      </c>
      <c r="P2073" s="15">
        <v>18052.900000000001</v>
      </c>
      <c r="Q2073" s="15">
        <v>608.9</v>
      </c>
      <c r="R2073" s="15">
        <v>3644.7</v>
      </c>
      <c r="S2073" s="15">
        <v>4877</v>
      </c>
      <c r="T2073" s="15">
        <v>189302</v>
      </c>
    </row>
    <row r="2074" spans="1:20">
      <c r="A2074" s="7">
        <v>38260</v>
      </c>
      <c r="B2074" s="4" t="s">
        <v>2544</v>
      </c>
      <c r="C2074" s="6">
        <v>42775</v>
      </c>
      <c r="D2074">
        <v>52.76</v>
      </c>
      <c r="E2074" s="39">
        <v>1235.099976</v>
      </c>
      <c r="F2074" s="28">
        <v>155356</v>
      </c>
      <c r="G2074" s="26">
        <f>G2073</f>
        <v>76792.800000000003</v>
      </c>
      <c r="H2074">
        <v>65575.199999999997</v>
      </c>
      <c r="I2074" s="17">
        <f>I2073</f>
        <v>54415.4</v>
      </c>
      <c r="J2074" s="17">
        <f>J2073</f>
        <v>163953</v>
      </c>
      <c r="K2074" s="17">
        <f>K2073</f>
        <v>84149.1</v>
      </c>
      <c r="L2074" s="17">
        <f>L2073</f>
        <v>34055.9</v>
      </c>
      <c r="M2074" s="15">
        <f t="shared" ref="M2074:T2074" si="1338">M2073</f>
        <v>4706.5</v>
      </c>
      <c r="N2074" s="15">
        <f t="shared" si="1338"/>
        <v>706.8</v>
      </c>
      <c r="O2074" s="15">
        <f t="shared" si="1338"/>
        <v>9113.6</v>
      </c>
      <c r="P2074" s="15">
        <f t="shared" si="1338"/>
        <v>18052.900000000001</v>
      </c>
      <c r="Q2074" s="15">
        <f t="shared" si="1338"/>
        <v>608.9</v>
      </c>
      <c r="R2074" s="15">
        <f t="shared" si="1338"/>
        <v>3644.7</v>
      </c>
      <c r="S2074" s="15">
        <f t="shared" si="1338"/>
        <v>4877</v>
      </c>
      <c r="T2074" s="15">
        <f t="shared" si="1338"/>
        <v>189302</v>
      </c>
    </row>
    <row r="2075" spans="1:20">
      <c r="A2075" s="7">
        <v>38290</v>
      </c>
      <c r="B2075" s="4" t="s">
        <v>1989</v>
      </c>
      <c r="C2075" s="6">
        <v>42777</v>
      </c>
      <c r="D2075">
        <v>53.23</v>
      </c>
      <c r="E2075" s="39">
        <v>1234.400024</v>
      </c>
      <c r="F2075" s="28">
        <v>156382</v>
      </c>
      <c r="G2075" s="26">
        <v>76816.800000000003</v>
      </c>
      <c r="H2075">
        <f>H2074</f>
        <v>65575.199999999997</v>
      </c>
      <c r="I2075" s="17">
        <v>54560.2</v>
      </c>
      <c r="J2075" s="17">
        <v>163292</v>
      </c>
      <c r="K2075" s="17">
        <v>84263.9</v>
      </c>
      <c r="L2075" s="17">
        <v>34531.699999999997</v>
      </c>
      <c r="M2075" s="15">
        <v>4703.6000000000004</v>
      </c>
      <c r="N2075" s="15">
        <v>708.2</v>
      </c>
      <c r="O2075" s="15">
        <v>9092.2000000000007</v>
      </c>
      <c r="P2075" s="15">
        <v>17743.900000000001</v>
      </c>
      <c r="Q2075" s="15">
        <v>608.9</v>
      </c>
      <c r="R2075" s="15">
        <v>3630.2</v>
      </c>
      <c r="S2075" s="15">
        <v>4855.7</v>
      </c>
      <c r="T2075" s="15">
        <v>191044</v>
      </c>
    </row>
    <row r="2076" spans="1:20">
      <c r="A2076" s="7">
        <v>38230</v>
      </c>
      <c r="B2076" s="4" t="s">
        <v>1991</v>
      </c>
      <c r="C2076" s="6">
        <v>42778</v>
      </c>
      <c r="D2076">
        <v>53.23</v>
      </c>
      <c r="E2076" s="39">
        <f>E2075</f>
        <v>1234.400024</v>
      </c>
      <c r="F2076" s="28">
        <v>156534</v>
      </c>
      <c r="G2076" s="26">
        <v>76827.7</v>
      </c>
      <c r="H2076">
        <v>65602.399999999994</v>
      </c>
      <c r="I2076" s="17">
        <v>54594</v>
      </c>
      <c r="J2076" s="17">
        <v>163169</v>
      </c>
      <c r="K2076" s="17">
        <v>84268.9</v>
      </c>
      <c r="L2076" s="17">
        <v>34549</v>
      </c>
      <c r="M2076" s="15">
        <v>4702.1000000000004</v>
      </c>
      <c r="N2076" s="15">
        <v>707.8</v>
      </c>
      <c r="O2076" s="15">
        <v>9073.6</v>
      </c>
      <c r="P2076" s="15">
        <v>17674.099999999999</v>
      </c>
      <c r="Q2076" s="15">
        <v>608.20000000000005</v>
      </c>
      <c r="R2076" s="15">
        <v>3628.3</v>
      </c>
      <c r="S2076" s="15">
        <v>4837.3999999999996</v>
      </c>
      <c r="T2076" s="15">
        <v>192373</v>
      </c>
    </row>
    <row r="2077" spans="1:20">
      <c r="A2077" s="7">
        <v>38140</v>
      </c>
      <c r="B2077" s="4" t="s">
        <v>1992</v>
      </c>
      <c r="C2077" s="6">
        <v>42779</v>
      </c>
      <c r="D2077">
        <v>53.47</v>
      </c>
      <c r="E2077" s="39">
        <v>1224.400024</v>
      </c>
      <c r="F2077" s="28">
        <v>156525</v>
      </c>
      <c r="G2077" s="26">
        <v>76975.5</v>
      </c>
      <c r="H2077">
        <v>65725.8</v>
      </c>
      <c r="I2077" s="17">
        <v>54717.5</v>
      </c>
      <c r="J2077" s="17">
        <v>163380</v>
      </c>
      <c r="K2077" s="17">
        <v>84494.5</v>
      </c>
      <c r="L2077" s="17">
        <v>34714.199999999997</v>
      </c>
      <c r="M2077" s="15">
        <v>4688</v>
      </c>
      <c r="N2077" s="15">
        <v>706.8</v>
      </c>
      <c r="O2077" s="15">
        <v>9081.5</v>
      </c>
      <c r="P2077" s="15">
        <v>17758.8</v>
      </c>
      <c r="Q2077" s="15">
        <v>608.9</v>
      </c>
      <c r="R2077" s="15">
        <v>3633.1</v>
      </c>
      <c r="S2077" s="15">
        <v>4850</v>
      </c>
      <c r="T2077" s="15">
        <v>192029</v>
      </c>
    </row>
    <row r="2078" spans="1:20">
      <c r="A2078" s="7">
        <v>38080</v>
      </c>
      <c r="B2078" s="4" t="s">
        <v>1993</v>
      </c>
      <c r="C2078" s="6">
        <v>42780</v>
      </c>
      <c r="D2078">
        <v>53.31</v>
      </c>
      <c r="E2078" s="39">
        <v>1223.900024</v>
      </c>
      <c r="F2078" s="28">
        <v>157395</v>
      </c>
      <c r="G2078" s="26">
        <v>77000.2</v>
      </c>
      <c r="H2078">
        <v>65758.7</v>
      </c>
      <c r="I2078" s="17">
        <v>54801.2</v>
      </c>
      <c r="J2078" s="17">
        <v>163063</v>
      </c>
      <c r="K2078" s="17">
        <v>84469.2</v>
      </c>
      <c r="L2078" s="17">
        <v>34936.9</v>
      </c>
      <c r="M2078" s="15">
        <v>4689.2</v>
      </c>
      <c r="N2078" s="15">
        <v>706.2</v>
      </c>
      <c r="O2078" s="15">
        <v>9064.2999999999993</v>
      </c>
      <c r="P2078" s="15">
        <v>17676.7</v>
      </c>
      <c r="Q2078" s="15">
        <v>607.79999999999995</v>
      </c>
      <c r="R2078" s="15">
        <v>3629.1</v>
      </c>
      <c r="S2078" s="15">
        <v>4886.1000000000004</v>
      </c>
      <c r="T2078" s="15">
        <v>190503</v>
      </c>
    </row>
    <row r="2079" spans="1:20">
      <c r="A2079" s="7">
        <v>38150</v>
      </c>
      <c r="B2079" s="4" t="s">
        <v>1994</v>
      </c>
      <c r="C2079" s="6">
        <v>42781</v>
      </c>
      <c r="D2079">
        <v>53.1</v>
      </c>
      <c r="E2079" s="39">
        <v>1231.6999510000001</v>
      </c>
      <c r="F2079" s="28">
        <v>158145</v>
      </c>
      <c r="G2079" s="26">
        <v>77189.7</v>
      </c>
      <c r="H2079">
        <v>65948.600000000006</v>
      </c>
      <c r="I2079" s="17">
        <v>54956.1</v>
      </c>
      <c r="J2079" s="17">
        <v>163352</v>
      </c>
      <c r="K2079" s="17">
        <v>84669.3</v>
      </c>
      <c r="L2079" s="17">
        <v>35139.599999999999</v>
      </c>
      <c r="M2079" s="15">
        <v>4688.2</v>
      </c>
      <c r="N2079" s="15">
        <v>707.4</v>
      </c>
      <c r="O2079" s="15">
        <v>9031</v>
      </c>
      <c r="P2079" s="15">
        <v>17557.8</v>
      </c>
      <c r="Q2079" s="15">
        <v>607.5</v>
      </c>
      <c r="R2079" s="15">
        <v>3628</v>
      </c>
      <c r="S2079" s="15">
        <v>4889.3</v>
      </c>
      <c r="T2079" s="15">
        <v>192460</v>
      </c>
    </row>
    <row r="2080" spans="1:20">
      <c r="A2080" s="7">
        <v>38110</v>
      </c>
      <c r="B2080" s="4" t="s">
        <v>2548</v>
      </c>
      <c r="C2080" s="6">
        <v>42782</v>
      </c>
      <c r="D2080">
        <v>53.14</v>
      </c>
      <c r="E2080" s="39">
        <v>1240</v>
      </c>
      <c r="F2080" s="28">
        <v>158145</v>
      </c>
      <c r="G2080" s="26">
        <f>G2079</f>
        <v>77189.7</v>
      </c>
      <c r="H2080">
        <v>66357.399999999994</v>
      </c>
      <c r="I2080" s="17">
        <f>I2079</f>
        <v>54956.1</v>
      </c>
      <c r="J2080" s="17">
        <f>J2079</f>
        <v>163352</v>
      </c>
      <c r="K2080" s="17">
        <f>K2079</f>
        <v>84669.3</v>
      </c>
      <c r="L2080" s="17">
        <f>L2079</f>
        <v>35139.599999999999</v>
      </c>
      <c r="M2080" s="15">
        <f t="shared" ref="M2080:T2080" si="1339">M2079</f>
        <v>4688.2</v>
      </c>
      <c r="N2080" s="15">
        <f t="shared" si="1339"/>
        <v>707.4</v>
      </c>
      <c r="O2080" s="15">
        <f t="shared" si="1339"/>
        <v>9031</v>
      </c>
      <c r="P2080" s="15">
        <f t="shared" si="1339"/>
        <v>17557.8</v>
      </c>
      <c r="Q2080" s="15">
        <f t="shared" si="1339"/>
        <v>607.5</v>
      </c>
      <c r="R2080" s="15">
        <f t="shared" si="1339"/>
        <v>3628</v>
      </c>
      <c r="S2080" s="15">
        <f t="shared" si="1339"/>
        <v>4889.3</v>
      </c>
      <c r="T2080" s="15">
        <f t="shared" si="1339"/>
        <v>192460</v>
      </c>
    </row>
    <row r="2081" spans="1:20">
      <c r="A2081" s="7">
        <v>38020</v>
      </c>
      <c r="B2081" s="4" t="s">
        <v>1995</v>
      </c>
      <c r="C2081" s="6">
        <v>42784</v>
      </c>
      <c r="D2081">
        <v>53.11</v>
      </c>
      <c r="E2081" s="39">
        <v>1237.599976</v>
      </c>
      <c r="F2081" s="28">
        <v>159252</v>
      </c>
      <c r="G2081" s="26">
        <v>77599.100000000006</v>
      </c>
      <c r="H2081">
        <f>H2080</f>
        <v>66357.399999999994</v>
      </c>
      <c r="I2081" s="17">
        <v>55235.199999999997</v>
      </c>
      <c r="J2081" s="17">
        <v>164288</v>
      </c>
      <c r="K2081" s="17">
        <v>85109.5</v>
      </c>
      <c r="L2081" s="17">
        <v>35106.6</v>
      </c>
      <c r="M2081" s="15">
        <v>4696.3</v>
      </c>
      <c r="N2081" s="15">
        <v>717.2</v>
      </c>
      <c r="O2081" s="15">
        <v>9032.6</v>
      </c>
      <c r="P2081" s="15">
        <v>17952.7</v>
      </c>
      <c r="Q2081" s="15">
        <v>605.79999999999995</v>
      </c>
      <c r="R2081" s="15">
        <v>3634.5</v>
      </c>
      <c r="S2081" s="15">
        <v>4931.3999999999996</v>
      </c>
      <c r="T2081" s="15">
        <v>196133</v>
      </c>
    </row>
    <row r="2082" spans="1:20">
      <c r="A2082" s="7">
        <v>37930</v>
      </c>
      <c r="B2082" s="4" t="s">
        <v>1996</v>
      </c>
      <c r="C2082" s="6">
        <v>42785</v>
      </c>
      <c r="D2082">
        <v>53.11</v>
      </c>
      <c r="E2082" s="39">
        <f t="shared" ref="E2082:E2083" si="1340">E2081</f>
        <v>1237.599976</v>
      </c>
      <c r="F2082" s="28">
        <v>159156</v>
      </c>
      <c r="G2082" s="26">
        <v>77658.600000000006</v>
      </c>
      <c r="H2082">
        <v>66447.5</v>
      </c>
      <c r="I2082" s="17">
        <v>55081.9</v>
      </c>
      <c r="J2082" s="17">
        <v>165507</v>
      </c>
      <c r="K2082" s="17">
        <v>85096.9</v>
      </c>
      <c r="L2082" s="17">
        <v>35063.1</v>
      </c>
      <c r="M2082" s="15">
        <v>4719.5</v>
      </c>
      <c r="N2082" s="15">
        <v>724.8</v>
      </c>
      <c r="O2082" s="15">
        <v>9015.9</v>
      </c>
      <c r="P2082" s="15">
        <v>17901.099999999999</v>
      </c>
      <c r="Q2082" s="15">
        <v>602.70000000000005</v>
      </c>
      <c r="R2082" s="15">
        <v>3670.4</v>
      </c>
      <c r="S2082" s="15">
        <v>4917.6000000000004</v>
      </c>
      <c r="T2082" s="15">
        <v>195700</v>
      </c>
    </row>
    <row r="2083" spans="1:20">
      <c r="A2083" s="7">
        <v>37900</v>
      </c>
      <c r="B2083" s="4" t="s">
        <v>2550</v>
      </c>
      <c r="C2083" s="6">
        <v>42786</v>
      </c>
      <c r="D2083">
        <v>53.49</v>
      </c>
      <c r="E2083" s="39">
        <f t="shared" si="1340"/>
        <v>1237.599976</v>
      </c>
      <c r="F2083" s="28">
        <v>159156</v>
      </c>
      <c r="G2083" s="26">
        <f>G2082</f>
        <v>77658.600000000006</v>
      </c>
      <c r="H2083">
        <v>66577.100000000006</v>
      </c>
      <c r="I2083" s="17">
        <f>I2082</f>
        <v>55081.9</v>
      </c>
      <c r="J2083" s="17">
        <f>J2082</f>
        <v>165507</v>
      </c>
      <c r="K2083" s="17">
        <f>K2082</f>
        <v>85096.9</v>
      </c>
      <c r="L2083" s="17">
        <f>L2082</f>
        <v>35063.1</v>
      </c>
      <c r="M2083" s="15">
        <f t="shared" ref="M2083:T2083" si="1341">M2082</f>
        <v>4719.5</v>
      </c>
      <c r="N2083" s="15">
        <f t="shared" si="1341"/>
        <v>724.8</v>
      </c>
      <c r="O2083" s="15">
        <f t="shared" si="1341"/>
        <v>9015.9</v>
      </c>
      <c r="P2083" s="15">
        <f t="shared" si="1341"/>
        <v>17901.099999999999</v>
      </c>
      <c r="Q2083" s="15">
        <f t="shared" si="1341"/>
        <v>602.70000000000005</v>
      </c>
      <c r="R2083" s="15">
        <f t="shared" si="1341"/>
        <v>3670.4</v>
      </c>
      <c r="S2083" s="15">
        <f t="shared" si="1341"/>
        <v>4917.6000000000004</v>
      </c>
      <c r="T2083" s="15">
        <f t="shared" si="1341"/>
        <v>195700</v>
      </c>
    </row>
    <row r="2084" spans="1:20">
      <c r="A2084" s="7">
        <v>37870</v>
      </c>
      <c r="B2084" s="4" t="s">
        <v>1998</v>
      </c>
      <c r="C2084" s="6">
        <v>42787</v>
      </c>
      <c r="D2084">
        <v>53.88</v>
      </c>
      <c r="E2084" s="39">
        <v>1237.5</v>
      </c>
      <c r="F2084" s="28">
        <v>159267</v>
      </c>
      <c r="G2084" s="26">
        <v>77800.2</v>
      </c>
      <c r="H2084">
        <f>H2083</f>
        <v>66577.100000000006</v>
      </c>
      <c r="I2084" s="17">
        <v>55100.2</v>
      </c>
      <c r="J2084" s="17">
        <v>166268</v>
      </c>
      <c r="K2084" s="17">
        <v>85239.1</v>
      </c>
      <c r="L2084" s="17">
        <v>34983.9</v>
      </c>
      <c r="M2084" s="15">
        <v>4740.3999999999996</v>
      </c>
      <c r="N2084" s="15">
        <v>719.5</v>
      </c>
      <c r="O2084" s="15">
        <v>8969.4</v>
      </c>
      <c r="P2084" s="15">
        <v>17685.599999999999</v>
      </c>
      <c r="Q2084" s="15">
        <v>602.1</v>
      </c>
      <c r="R2084" s="15">
        <v>3671.1</v>
      </c>
      <c r="S2084" s="15">
        <v>4937.3</v>
      </c>
      <c r="T2084" s="15">
        <v>197439</v>
      </c>
    </row>
    <row r="2085" spans="1:20">
      <c r="A2085" s="7">
        <v>37800</v>
      </c>
      <c r="B2085" s="4" t="s">
        <v>1999</v>
      </c>
      <c r="C2085" s="6">
        <v>42788</v>
      </c>
      <c r="D2085">
        <v>53.48</v>
      </c>
      <c r="E2085" s="39">
        <v>1232</v>
      </c>
      <c r="F2085" s="28">
        <v>159297</v>
      </c>
      <c r="G2085" s="26">
        <v>77847.199999999997</v>
      </c>
      <c r="H2085">
        <v>66653.399999999994</v>
      </c>
      <c r="I2085" s="17">
        <v>55109.8</v>
      </c>
      <c r="J2085" s="17">
        <v>166500</v>
      </c>
      <c r="K2085" s="17">
        <v>85272</v>
      </c>
      <c r="L2085" s="17">
        <v>34947.800000000003</v>
      </c>
      <c r="M2085" s="15">
        <v>4771.6000000000004</v>
      </c>
      <c r="N2085" s="15">
        <v>715.5</v>
      </c>
      <c r="O2085" s="15">
        <v>8980.4</v>
      </c>
      <c r="P2085" s="15">
        <v>17768.099999999999</v>
      </c>
      <c r="Q2085" s="15">
        <v>599.29999999999995</v>
      </c>
      <c r="R2085" s="15">
        <v>3650.5</v>
      </c>
      <c r="S2085" s="15">
        <v>4924.2</v>
      </c>
      <c r="T2085" s="15">
        <v>197692</v>
      </c>
    </row>
    <row r="2086" spans="1:20">
      <c r="A2086" s="7">
        <v>37800</v>
      </c>
      <c r="B2086" s="4" t="s">
        <v>2553</v>
      </c>
      <c r="C2086" s="6">
        <v>42789</v>
      </c>
      <c r="D2086">
        <v>53.95</v>
      </c>
      <c r="E2086" s="39">
        <v>1250.1999510000001</v>
      </c>
      <c r="F2086" s="28">
        <v>159297</v>
      </c>
      <c r="G2086" s="26">
        <f>G2085</f>
        <v>77847.199999999997</v>
      </c>
      <c r="H2086">
        <v>66676.600000000006</v>
      </c>
      <c r="I2086" s="17">
        <f>I2085</f>
        <v>55109.8</v>
      </c>
      <c r="J2086" s="17">
        <f>J2085</f>
        <v>166500</v>
      </c>
      <c r="K2086" s="17">
        <f>K2085</f>
        <v>85272</v>
      </c>
      <c r="L2086" s="17">
        <f>L2085</f>
        <v>34947.800000000003</v>
      </c>
      <c r="M2086" s="15">
        <f t="shared" ref="M2086:T2086" si="1342">M2085</f>
        <v>4771.6000000000004</v>
      </c>
      <c r="N2086" s="15">
        <f t="shared" si="1342"/>
        <v>715.5</v>
      </c>
      <c r="O2086" s="15">
        <f t="shared" si="1342"/>
        <v>8980.4</v>
      </c>
      <c r="P2086" s="15">
        <f t="shared" si="1342"/>
        <v>17768.099999999999</v>
      </c>
      <c r="Q2086" s="15">
        <f t="shared" si="1342"/>
        <v>599.29999999999995</v>
      </c>
      <c r="R2086" s="15">
        <f t="shared" si="1342"/>
        <v>3650.5</v>
      </c>
      <c r="S2086" s="15">
        <f t="shared" si="1342"/>
        <v>4924.2</v>
      </c>
      <c r="T2086" s="15">
        <f t="shared" si="1342"/>
        <v>197692</v>
      </c>
    </row>
    <row r="2087" spans="1:20">
      <c r="A2087" s="7">
        <v>37780</v>
      </c>
      <c r="B2087" s="4" t="s">
        <v>2000</v>
      </c>
      <c r="C2087" s="6">
        <v>42791</v>
      </c>
      <c r="D2087">
        <v>53.61</v>
      </c>
      <c r="E2087" s="39">
        <v>1256.900024</v>
      </c>
      <c r="F2087" s="28">
        <v>159359</v>
      </c>
      <c r="G2087" s="26">
        <v>77863.5</v>
      </c>
      <c r="H2087">
        <f>H2086</f>
        <v>66676.600000000006</v>
      </c>
      <c r="I2087" s="17">
        <v>55214</v>
      </c>
      <c r="J2087" s="17">
        <v>166018</v>
      </c>
      <c r="K2087" s="17">
        <v>85233</v>
      </c>
      <c r="L2087" s="17">
        <v>35029.4</v>
      </c>
      <c r="M2087" s="15">
        <v>4781.7</v>
      </c>
      <c r="N2087" s="15">
        <v>715.7</v>
      </c>
      <c r="O2087" s="15">
        <v>8976.2000000000007</v>
      </c>
      <c r="P2087" s="15">
        <v>17556.7</v>
      </c>
      <c r="Q2087" s="15">
        <v>598.20000000000005</v>
      </c>
      <c r="R2087" s="15">
        <v>3623.3</v>
      </c>
      <c r="S2087" s="15">
        <v>4917.5</v>
      </c>
      <c r="T2087" s="15">
        <v>197764</v>
      </c>
    </row>
    <row r="2088" spans="1:20">
      <c r="A2088" s="7">
        <v>37810</v>
      </c>
      <c r="B2088" s="4" t="s">
        <v>2001</v>
      </c>
      <c r="C2088" s="6">
        <v>42792</v>
      </c>
      <c r="D2088">
        <v>53.61</v>
      </c>
      <c r="E2088" s="39">
        <f>E2087</f>
        <v>1256.900024</v>
      </c>
      <c r="F2088" s="28">
        <v>159126</v>
      </c>
      <c r="G2088" s="26">
        <v>77574.7</v>
      </c>
      <c r="H2088">
        <v>66428.899999999994</v>
      </c>
      <c r="I2088" s="17">
        <v>55021.9</v>
      </c>
      <c r="J2088" s="17">
        <v>165331</v>
      </c>
      <c r="K2088" s="17">
        <v>84926</v>
      </c>
      <c r="L2088" s="17">
        <v>35132.1</v>
      </c>
      <c r="M2088" s="15">
        <v>4747.8999999999996</v>
      </c>
      <c r="N2088" s="15">
        <v>718.6</v>
      </c>
      <c r="O2088" s="15">
        <v>9033.2000000000007</v>
      </c>
      <c r="P2088" s="15">
        <v>17205.2</v>
      </c>
      <c r="Q2088" s="15">
        <v>593.79999999999995</v>
      </c>
      <c r="R2088" s="15">
        <v>3623.9</v>
      </c>
      <c r="S2088" s="15">
        <v>4909.5</v>
      </c>
      <c r="T2088" s="15">
        <v>197712</v>
      </c>
    </row>
    <row r="2089" spans="1:20">
      <c r="A2089" s="7">
        <v>37790</v>
      </c>
      <c r="B2089" s="4" t="s">
        <v>2002</v>
      </c>
      <c r="C2089" s="6">
        <v>42793</v>
      </c>
      <c r="D2089">
        <v>53.85</v>
      </c>
      <c r="E2089" s="39">
        <v>1257.400024</v>
      </c>
      <c r="F2089" s="28">
        <v>159327</v>
      </c>
      <c r="G2089" s="26">
        <v>77590.7</v>
      </c>
      <c r="H2089">
        <v>66461.100000000006</v>
      </c>
      <c r="I2089" s="17">
        <v>55009.5</v>
      </c>
      <c r="J2089" s="17">
        <v>165498</v>
      </c>
      <c r="K2089" s="17">
        <v>84944</v>
      </c>
      <c r="L2089" s="17">
        <v>35110.199999999997</v>
      </c>
      <c r="M2089" s="15">
        <v>4757.5</v>
      </c>
      <c r="N2089" s="15">
        <v>716.5</v>
      </c>
      <c r="O2089" s="15">
        <v>9026.7999999999993</v>
      </c>
      <c r="P2089" s="15">
        <v>17315.599999999999</v>
      </c>
      <c r="Q2089" s="15">
        <v>591.6</v>
      </c>
      <c r="R2089" s="15">
        <v>3623.4</v>
      </c>
      <c r="S2089" s="15">
        <v>4901.3999999999996</v>
      </c>
      <c r="T2089" s="15">
        <v>197624</v>
      </c>
    </row>
    <row r="2090" spans="1:20">
      <c r="A2090" s="7">
        <v>37790</v>
      </c>
      <c r="B2090" s="4" t="s">
        <v>2003</v>
      </c>
      <c r="C2090" s="6">
        <v>42794</v>
      </c>
      <c r="D2090">
        <v>53.4</v>
      </c>
      <c r="E2090" s="39">
        <v>1252.599976</v>
      </c>
      <c r="F2090" s="28">
        <v>159217</v>
      </c>
      <c r="G2090" s="26">
        <v>77602.3</v>
      </c>
      <c r="H2090">
        <v>66473.5</v>
      </c>
      <c r="I2090" s="17">
        <v>55074.400000000001</v>
      </c>
      <c r="J2090" s="17">
        <v>165206</v>
      </c>
      <c r="K2090" s="17">
        <v>85027.9</v>
      </c>
      <c r="L2090" s="17">
        <v>34889</v>
      </c>
      <c r="M2090" s="15">
        <v>4749.2</v>
      </c>
      <c r="N2090" s="15">
        <v>716.8</v>
      </c>
      <c r="O2090" s="15">
        <v>9053</v>
      </c>
      <c r="P2090" s="15">
        <v>17590.7</v>
      </c>
      <c r="Q2090" s="15">
        <v>590.70000000000005</v>
      </c>
      <c r="R2090" s="15">
        <v>3623.6</v>
      </c>
      <c r="S2090" s="15">
        <v>4950.3</v>
      </c>
      <c r="T2090" s="15">
        <v>197951</v>
      </c>
    </row>
    <row r="2091" spans="1:20">
      <c r="A2091" s="7">
        <v>37840</v>
      </c>
      <c r="B2091" s="4" t="s">
        <v>2005</v>
      </c>
      <c r="C2091" s="6">
        <v>42795</v>
      </c>
      <c r="D2091">
        <v>54.15</v>
      </c>
      <c r="E2091" s="39">
        <v>1248.900024</v>
      </c>
      <c r="F2091" s="28">
        <v>159233</v>
      </c>
      <c r="G2091" s="26">
        <v>77475.199999999997</v>
      </c>
      <c r="H2091">
        <v>66320.399999999994</v>
      </c>
      <c r="I2091" s="17">
        <v>55029.4</v>
      </c>
      <c r="J2091" s="17">
        <v>164683</v>
      </c>
      <c r="K2091" s="17">
        <v>84962.2</v>
      </c>
      <c r="L2091" s="17">
        <v>34643.199999999997</v>
      </c>
      <c r="M2091" s="15">
        <v>4723.3</v>
      </c>
      <c r="N2091" s="15">
        <v>715.6</v>
      </c>
      <c r="O2091" s="15">
        <v>9060.2999999999993</v>
      </c>
      <c r="P2091" s="15">
        <v>17564.8</v>
      </c>
      <c r="Q2091" s="15">
        <v>592.29999999999995</v>
      </c>
      <c r="R2091" s="15">
        <v>3629.1</v>
      </c>
      <c r="S2091" s="15">
        <v>4957.6000000000004</v>
      </c>
      <c r="T2091" s="15">
        <v>197912</v>
      </c>
    </row>
    <row r="2092" spans="1:20">
      <c r="A2092" s="7">
        <v>37830</v>
      </c>
      <c r="B2092" s="4" t="s">
        <v>2557</v>
      </c>
      <c r="C2092" s="6">
        <v>42796</v>
      </c>
      <c r="D2092">
        <v>53.74</v>
      </c>
      <c r="E2092" s="39">
        <v>1231.900024</v>
      </c>
      <c r="F2092" s="28">
        <v>159233</v>
      </c>
      <c r="G2092" s="26">
        <f>G2091</f>
        <v>77475.199999999997</v>
      </c>
      <c r="H2092">
        <v>65979.899999999994</v>
      </c>
      <c r="I2092" s="17">
        <f>I2091</f>
        <v>55029.4</v>
      </c>
      <c r="J2092" s="17">
        <f>J2091</f>
        <v>164683</v>
      </c>
      <c r="K2092" s="17">
        <f>K2091</f>
        <v>84962.2</v>
      </c>
      <c r="L2092" s="17">
        <f>L2091</f>
        <v>34643.199999999997</v>
      </c>
      <c r="M2092" s="15">
        <f t="shared" ref="M2092:T2092" si="1343">M2091</f>
        <v>4723.3</v>
      </c>
      <c r="N2092" s="15">
        <f t="shared" si="1343"/>
        <v>715.6</v>
      </c>
      <c r="O2092" s="15">
        <f t="shared" si="1343"/>
        <v>9060.2999999999993</v>
      </c>
      <c r="P2092" s="15">
        <f t="shared" si="1343"/>
        <v>17564.8</v>
      </c>
      <c r="Q2092" s="15">
        <f t="shared" si="1343"/>
        <v>592.29999999999995</v>
      </c>
      <c r="R2092" s="15">
        <f t="shared" si="1343"/>
        <v>3629.1</v>
      </c>
      <c r="S2092" s="15">
        <f t="shared" si="1343"/>
        <v>4957.6000000000004</v>
      </c>
      <c r="T2092" s="15">
        <f t="shared" si="1343"/>
        <v>197912</v>
      </c>
    </row>
    <row r="2093" spans="1:20">
      <c r="A2093" s="7">
        <v>37810</v>
      </c>
      <c r="B2093" s="4" t="s">
        <v>2006</v>
      </c>
      <c r="C2093" s="6">
        <v>42798</v>
      </c>
      <c r="D2093">
        <v>53.01</v>
      </c>
      <c r="E2093" s="39">
        <v>1225.5</v>
      </c>
      <c r="F2093" s="28">
        <v>158411</v>
      </c>
      <c r="G2093" s="26">
        <v>77135.100000000006</v>
      </c>
      <c r="H2093">
        <f>H2092</f>
        <v>65979.899999999994</v>
      </c>
      <c r="I2093" s="17">
        <v>54781.2</v>
      </c>
      <c r="J2093" s="17">
        <v>163997</v>
      </c>
      <c r="K2093" s="17">
        <v>84487.6</v>
      </c>
      <c r="L2093" s="17">
        <v>34180.6</v>
      </c>
      <c r="M2093" s="15">
        <v>4701.8999999999996</v>
      </c>
      <c r="N2093" s="15">
        <v>711.9</v>
      </c>
      <c r="O2093" s="15">
        <v>9042.2000000000007</v>
      </c>
      <c r="P2093" s="15">
        <v>17387.400000000001</v>
      </c>
      <c r="Q2093" s="15">
        <v>593.70000000000005</v>
      </c>
      <c r="R2093" s="15">
        <v>3613.9</v>
      </c>
      <c r="S2093" s="15">
        <v>4957.1000000000004</v>
      </c>
      <c r="T2093" s="15">
        <v>197971</v>
      </c>
    </row>
    <row r="2094" spans="1:20">
      <c r="A2094" s="7">
        <v>37740</v>
      </c>
      <c r="B2094" s="4" t="s">
        <v>2007</v>
      </c>
      <c r="C2094" s="6">
        <v>42799</v>
      </c>
      <c r="D2094">
        <v>53.01</v>
      </c>
      <c r="E2094" s="39">
        <f>E2093</f>
        <v>1225.5</v>
      </c>
      <c r="F2094" s="28">
        <v>156722</v>
      </c>
      <c r="G2094" s="26">
        <v>76766.899999999994</v>
      </c>
      <c r="H2094">
        <v>65622.5</v>
      </c>
      <c r="I2094" s="17">
        <v>54288.3</v>
      </c>
      <c r="J2094" s="17">
        <v>164507</v>
      </c>
      <c r="K2094" s="17">
        <v>84099</v>
      </c>
      <c r="L2094" s="17">
        <v>34013.5</v>
      </c>
      <c r="M2094" s="15">
        <v>4685.5</v>
      </c>
      <c r="N2094" s="15">
        <v>710.5</v>
      </c>
      <c r="O2094" s="15">
        <v>9017.4</v>
      </c>
      <c r="P2094" s="15">
        <v>17256.099999999999</v>
      </c>
      <c r="Q2094" s="15">
        <v>593.79999999999995</v>
      </c>
      <c r="R2094" s="15">
        <v>3606.8</v>
      </c>
      <c r="S2094" s="15">
        <v>4952.5</v>
      </c>
      <c r="T2094" s="15">
        <v>203016</v>
      </c>
    </row>
    <row r="2095" spans="1:20">
      <c r="A2095" s="7">
        <v>37610</v>
      </c>
      <c r="B2095" s="4" t="s">
        <v>2008</v>
      </c>
      <c r="C2095" s="6">
        <v>42800</v>
      </c>
      <c r="D2095">
        <v>53.13</v>
      </c>
      <c r="E2095" s="39">
        <v>1224.5</v>
      </c>
      <c r="F2095" s="28">
        <v>156229</v>
      </c>
      <c r="G2095" s="26">
        <v>76789.7</v>
      </c>
      <c r="H2095">
        <v>65663.399999999994</v>
      </c>
      <c r="I2095" s="17">
        <v>54199</v>
      </c>
      <c r="J2095" s="17">
        <v>165144</v>
      </c>
      <c r="K2095" s="17">
        <v>84113.600000000006</v>
      </c>
      <c r="L2095" s="17">
        <v>33997.199999999997</v>
      </c>
      <c r="M2095" s="15">
        <v>4699</v>
      </c>
      <c r="N2095" s="15">
        <v>706.6</v>
      </c>
      <c r="O2095" s="15">
        <v>9037.5</v>
      </c>
      <c r="P2095" s="15">
        <v>17273</v>
      </c>
      <c r="Q2095" s="15">
        <v>594.20000000000005</v>
      </c>
      <c r="R2095" s="15">
        <v>3588.3</v>
      </c>
      <c r="S2095" s="15">
        <v>4963.3999999999996</v>
      </c>
      <c r="T2095" s="15">
        <v>201886</v>
      </c>
    </row>
    <row r="2096" spans="1:20">
      <c r="A2096" s="7">
        <v>37460</v>
      </c>
      <c r="B2096" s="4" t="s">
        <v>2009</v>
      </c>
      <c r="C2096" s="6">
        <v>42801</v>
      </c>
      <c r="D2096">
        <v>53.54</v>
      </c>
      <c r="E2096" s="39">
        <v>1215.099976</v>
      </c>
      <c r="F2096" s="28">
        <v>156539</v>
      </c>
      <c r="G2096" s="26">
        <v>76800.399999999994</v>
      </c>
      <c r="H2096">
        <v>65718</v>
      </c>
      <c r="I2096" s="17">
        <v>54243.199999999997</v>
      </c>
      <c r="J2096" s="17">
        <v>164962</v>
      </c>
      <c r="K2096" s="17">
        <v>84158</v>
      </c>
      <c r="L2096" s="17">
        <v>34018.300000000003</v>
      </c>
      <c r="M2096" s="15">
        <v>4706.5</v>
      </c>
      <c r="N2096" s="15">
        <v>703.3</v>
      </c>
      <c r="O2096" s="15">
        <v>9009.1</v>
      </c>
      <c r="P2096" s="15">
        <v>17467.599999999999</v>
      </c>
      <c r="Q2096" s="15">
        <v>590.4</v>
      </c>
      <c r="R2096" s="15">
        <v>3583.7</v>
      </c>
      <c r="S2096" s="15">
        <v>4974.8</v>
      </c>
      <c r="T2096" s="15">
        <v>200100</v>
      </c>
    </row>
    <row r="2097" spans="1:20">
      <c r="A2097" s="7">
        <v>37240</v>
      </c>
      <c r="B2097" s="4" t="s">
        <v>2010</v>
      </c>
      <c r="C2097" s="6">
        <v>42802</v>
      </c>
      <c r="D2097">
        <v>52.69</v>
      </c>
      <c r="E2097" s="39">
        <v>1208.5</v>
      </c>
      <c r="F2097" s="28">
        <v>155276</v>
      </c>
      <c r="G2097" s="26">
        <v>76285.5</v>
      </c>
      <c r="H2097">
        <v>65304.6</v>
      </c>
      <c r="I2097" s="17">
        <v>53746.400000000001</v>
      </c>
      <c r="J2097" s="17">
        <v>164600</v>
      </c>
      <c r="K2097" s="17">
        <v>83531.3</v>
      </c>
      <c r="L2097" s="17">
        <v>33528.800000000003</v>
      </c>
      <c r="M2097" s="15">
        <v>4672.1000000000004</v>
      </c>
      <c r="N2097" s="15">
        <v>700.7</v>
      </c>
      <c r="O2097" s="15">
        <v>9018.5</v>
      </c>
      <c r="P2097" s="15">
        <v>17321.099999999999</v>
      </c>
      <c r="Q2097" s="15">
        <v>583.29999999999995</v>
      </c>
      <c r="R2097" s="15">
        <v>3570.8</v>
      </c>
      <c r="S2097" s="15">
        <v>4980.8999999999996</v>
      </c>
      <c r="T2097" s="15">
        <v>197922</v>
      </c>
    </row>
    <row r="2098" spans="1:20">
      <c r="A2098" s="7">
        <v>37490</v>
      </c>
      <c r="B2098" s="4" t="s">
        <v>2561</v>
      </c>
      <c r="C2098" s="6">
        <v>42803</v>
      </c>
      <c r="D2098">
        <v>50.82</v>
      </c>
      <c r="E2098" s="39">
        <v>1202.400024</v>
      </c>
      <c r="F2098" s="28">
        <v>155276</v>
      </c>
      <c r="G2098" s="26">
        <f>G2097</f>
        <v>76285.5</v>
      </c>
      <c r="H2098">
        <v>65330.2</v>
      </c>
      <c r="I2098" s="17">
        <f>I2097</f>
        <v>53746.400000000001</v>
      </c>
      <c r="J2098" s="17">
        <f>J2097</f>
        <v>164600</v>
      </c>
      <c r="K2098" s="17">
        <f>K2097</f>
        <v>83531.3</v>
      </c>
      <c r="L2098" s="17">
        <f>L2097</f>
        <v>33528.800000000003</v>
      </c>
      <c r="M2098" s="15">
        <f t="shared" ref="M2098:T2098" si="1344">M2097</f>
        <v>4672.1000000000004</v>
      </c>
      <c r="N2098" s="15">
        <f t="shared" si="1344"/>
        <v>700.7</v>
      </c>
      <c r="O2098" s="15">
        <f t="shared" si="1344"/>
        <v>9018.5</v>
      </c>
      <c r="P2098" s="15">
        <f t="shared" si="1344"/>
        <v>17321.099999999999</v>
      </c>
      <c r="Q2098" s="15">
        <f t="shared" si="1344"/>
        <v>583.29999999999995</v>
      </c>
      <c r="R2098" s="15">
        <f t="shared" si="1344"/>
        <v>3570.8</v>
      </c>
      <c r="S2098" s="15">
        <f t="shared" si="1344"/>
        <v>4980.8999999999996</v>
      </c>
      <c r="T2098" s="15">
        <f t="shared" si="1344"/>
        <v>197922</v>
      </c>
    </row>
    <row r="2099" spans="1:20">
      <c r="A2099" s="7">
        <v>37590</v>
      </c>
      <c r="B2099" s="4" t="s">
        <v>2012</v>
      </c>
      <c r="C2099" s="6">
        <v>42805</v>
      </c>
      <c r="D2099">
        <v>49.81</v>
      </c>
      <c r="E2099" s="39">
        <v>1200.6999510000001</v>
      </c>
      <c r="F2099" s="28">
        <v>155065</v>
      </c>
      <c r="G2099" s="26">
        <v>76315.600000000006</v>
      </c>
      <c r="H2099">
        <f>H2098</f>
        <v>65330.2</v>
      </c>
      <c r="I2099" s="17">
        <v>53749.1</v>
      </c>
      <c r="J2099" s="17">
        <v>164768</v>
      </c>
      <c r="K2099" s="17">
        <v>83482.399999999994</v>
      </c>
      <c r="L2099" s="17">
        <v>33226.800000000003</v>
      </c>
      <c r="M2099" s="15">
        <v>4700.8</v>
      </c>
      <c r="N2099" s="15">
        <v>698</v>
      </c>
      <c r="O2099" s="15">
        <v>9041</v>
      </c>
      <c r="P2099" s="15">
        <v>17169</v>
      </c>
      <c r="Q2099" s="15">
        <v>585.20000000000005</v>
      </c>
      <c r="R2099" s="15">
        <v>3560.1</v>
      </c>
      <c r="S2099" s="15">
        <v>4935.5</v>
      </c>
      <c r="T2099" s="15">
        <v>196567</v>
      </c>
    </row>
    <row r="2100" spans="1:20">
      <c r="A2100" s="7">
        <v>37490</v>
      </c>
      <c r="B2100" s="4" t="s">
        <v>2013</v>
      </c>
      <c r="C2100" s="6">
        <v>42806</v>
      </c>
      <c r="D2100">
        <v>49.81</v>
      </c>
      <c r="E2100" s="39">
        <f>E2099</f>
        <v>1200.6999510000001</v>
      </c>
      <c r="F2100" s="28">
        <v>154693</v>
      </c>
      <c r="G2100" s="26">
        <v>76329</v>
      </c>
      <c r="H2100">
        <v>65339.3</v>
      </c>
      <c r="I2100" s="17">
        <v>53779.8</v>
      </c>
      <c r="J2100" s="17">
        <v>164678</v>
      </c>
      <c r="K2100" s="17">
        <v>83531.5</v>
      </c>
      <c r="L2100" s="17">
        <v>33381.5</v>
      </c>
      <c r="M2100" s="15">
        <v>4704.6000000000004</v>
      </c>
      <c r="N2100" s="15">
        <v>697</v>
      </c>
      <c r="O2100" s="15">
        <v>9042.6</v>
      </c>
      <c r="P2100" s="15">
        <v>17121.5</v>
      </c>
      <c r="Q2100" s="15">
        <v>584.29999999999995</v>
      </c>
      <c r="R2100" s="15">
        <v>3560</v>
      </c>
      <c r="S2100" s="15">
        <v>4972.6000000000004</v>
      </c>
      <c r="T2100" s="15">
        <v>196629</v>
      </c>
    </row>
    <row r="2101" spans="1:20">
      <c r="A2101" s="7">
        <v>37500</v>
      </c>
      <c r="B2101" s="4" t="s">
        <v>2014</v>
      </c>
      <c r="C2101" s="6">
        <v>42807</v>
      </c>
      <c r="D2101">
        <v>49</v>
      </c>
      <c r="E2101" s="39">
        <v>1202.400024</v>
      </c>
      <c r="F2101" s="28">
        <v>155177</v>
      </c>
      <c r="G2101" s="26">
        <v>76332</v>
      </c>
      <c r="H2101">
        <v>65326.2</v>
      </c>
      <c r="I2101" s="17">
        <v>53792.7</v>
      </c>
      <c r="J2101" s="17">
        <v>164625</v>
      </c>
      <c r="K2101" s="17">
        <v>83570.600000000006</v>
      </c>
      <c r="L2101" s="17">
        <v>33408.699999999997</v>
      </c>
      <c r="M2101" s="15">
        <v>4704.3</v>
      </c>
      <c r="N2101" s="15">
        <v>701.8</v>
      </c>
      <c r="O2101" s="15">
        <v>9062.7000000000007</v>
      </c>
      <c r="P2101" s="15">
        <v>17009.099999999999</v>
      </c>
      <c r="Q2101" s="15">
        <v>583.29999999999995</v>
      </c>
      <c r="R2101" s="15">
        <v>3537.3</v>
      </c>
      <c r="S2101" s="15">
        <v>5056.1000000000004</v>
      </c>
      <c r="T2101" s="15">
        <v>197872</v>
      </c>
    </row>
    <row r="2102" spans="1:20">
      <c r="A2102" s="7">
        <v>37630</v>
      </c>
      <c r="B2102" s="4" t="s">
        <v>2015</v>
      </c>
      <c r="C2102" s="6">
        <v>42808</v>
      </c>
      <c r="D2102">
        <v>48.63</v>
      </c>
      <c r="E2102" s="39">
        <v>1201.900024</v>
      </c>
      <c r="F2102" s="28">
        <v>155750</v>
      </c>
      <c r="G2102" s="26">
        <v>76639</v>
      </c>
      <c r="H2102">
        <v>65611</v>
      </c>
      <c r="I2102" s="17">
        <v>54021.1</v>
      </c>
      <c r="J2102" s="17">
        <v>165220</v>
      </c>
      <c r="K2102" s="17">
        <v>83967.5</v>
      </c>
      <c r="L2102" s="17">
        <v>33491.9</v>
      </c>
      <c r="M2102" s="15">
        <v>4704.8999999999996</v>
      </c>
      <c r="N2102" s="15">
        <v>705.3</v>
      </c>
      <c r="O2102" s="15">
        <v>9128.5</v>
      </c>
      <c r="P2102" s="15">
        <v>17002.099999999999</v>
      </c>
      <c r="Q2102" s="15">
        <v>583.79999999999995</v>
      </c>
      <c r="R2102" s="15">
        <v>3553.9</v>
      </c>
      <c r="S2102" s="15">
        <v>5117.8</v>
      </c>
      <c r="T2102" s="15">
        <v>201703</v>
      </c>
    </row>
    <row r="2103" spans="1:20">
      <c r="A2103" s="7">
        <v>37950</v>
      </c>
      <c r="B2103" s="4" t="s">
        <v>2016</v>
      </c>
      <c r="C2103" s="6">
        <v>42809</v>
      </c>
      <c r="D2103">
        <v>49.17</v>
      </c>
      <c r="E2103" s="39">
        <v>1200.099976</v>
      </c>
      <c r="F2103" s="28">
        <v>156140</v>
      </c>
      <c r="G2103" s="26">
        <v>76737.899999999994</v>
      </c>
      <c r="H2103">
        <v>65672.800000000003</v>
      </c>
      <c r="I2103" s="17">
        <v>54080.5</v>
      </c>
      <c r="J2103" s="17">
        <v>165491</v>
      </c>
      <c r="K2103" s="17">
        <v>84065.600000000006</v>
      </c>
      <c r="L2103" s="17">
        <v>33411.599999999999</v>
      </c>
      <c r="M2103" s="15">
        <v>4713.7</v>
      </c>
      <c r="N2103" s="15">
        <v>705.6</v>
      </c>
      <c r="O2103" s="15">
        <v>9165.5</v>
      </c>
      <c r="P2103" s="15">
        <v>16866.900000000001</v>
      </c>
      <c r="Q2103" s="15">
        <v>584.79999999999995</v>
      </c>
      <c r="R2103" s="15">
        <v>3568.9</v>
      </c>
      <c r="S2103" s="15">
        <v>5175.8</v>
      </c>
      <c r="T2103" s="15">
        <v>202284</v>
      </c>
    </row>
    <row r="2104" spans="1:20">
      <c r="A2104" s="7">
        <v>37570</v>
      </c>
      <c r="B2104" s="4" t="s">
        <v>2566</v>
      </c>
      <c r="C2104" s="6">
        <v>42810</v>
      </c>
      <c r="D2104">
        <v>49.7</v>
      </c>
      <c r="E2104" s="39">
        <v>1226.5</v>
      </c>
      <c r="F2104" s="28">
        <v>156140</v>
      </c>
      <c r="G2104" s="26">
        <f>G2103</f>
        <v>76737.899999999994</v>
      </c>
      <c r="H2104">
        <v>66100.399999999994</v>
      </c>
      <c r="I2104" s="17">
        <f>I2103</f>
        <v>54080.5</v>
      </c>
      <c r="J2104" s="17">
        <f>J2103</f>
        <v>165491</v>
      </c>
      <c r="K2104" s="17">
        <f>K2103</f>
        <v>84065.600000000006</v>
      </c>
      <c r="L2104" s="17">
        <f>L2103</f>
        <v>33411.599999999999</v>
      </c>
      <c r="M2104" s="15">
        <f t="shared" ref="M2104:T2104" si="1345">M2103</f>
        <v>4713.7</v>
      </c>
      <c r="N2104" s="15">
        <f t="shared" si="1345"/>
        <v>705.6</v>
      </c>
      <c r="O2104" s="15">
        <f t="shared" si="1345"/>
        <v>9165.5</v>
      </c>
      <c r="P2104" s="15">
        <f t="shared" si="1345"/>
        <v>16866.900000000001</v>
      </c>
      <c r="Q2104" s="15">
        <f t="shared" si="1345"/>
        <v>584.79999999999995</v>
      </c>
      <c r="R2104" s="15">
        <f t="shared" si="1345"/>
        <v>3568.9</v>
      </c>
      <c r="S2104" s="15">
        <f t="shared" si="1345"/>
        <v>5175.8</v>
      </c>
      <c r="T2104" s="15">
        <f t="shared" si="1345"/>
        <v>202284</v>
      </c>
    </row>
    <row r="2105" spans="1:20">
      <c r="A2105" s="7">
        <v>37480</v>
      </c>
      <c r="B2105" s="4" t="s">
        <v>2018</v>
      </c>
      <c r="C2105" s="6">
        <v>42812</v>
      </c>
      <c r="D2105">
        <v>49.36</v>
      </c>
      <c r="E2105" s="39">
        <v>1229.8000489999999</v>
      </c>
      <c r="F2105" s="28">
        <v>157295</v>
      </c>
      <c r="G2105" s="26">
        <v>77230</v>
      </c>
      <c r="H2105">
        <f>H2104</f>
        <v>66100.399999999994</v>
      </c>
      <c r="I2105" s="17">
        <v>54460</v>
      </c>
      <c r="J2105" s="17">
        <v>166371</v>
      </c>
      <c r="K2105" s="17">
        <v>84725.1</v>
      </c>
      <c r="L2105" s="17">
        <v>34044</v>
      </c>
      <c r="M2105" s="15">
        <v>4711</v>
      </c>
      <c r="N2105" s="15">
        <v>706.7</v>
      </c>
      <c r="O2105" s="15">
        <v>9193</v>
      </c>
      <c r="P2105" s="15">
        <v>16843</v>
      </c>
      <c r="Q2105" s="15">
        <v>586.6</v>
      </c>
      <c r="R2105" s="15">
        <v>3592.2</v>
      </c>
      <c r="S2105" s="15">
        <v>5235.1000000000004</v>
      </c>
      <c r="T2105" s="15">
        <v>202982</v>
      </c>
    </row>
    <row r="2106" spans="1:20">
      <c r="A2106" s="7">
        <v>37480</v>
      </c>
      <c r="B2106" s="4" t="s">
        <v>2569</v>
      </c>
      <c r="C2106" s="6">
        <v>42815</v>
      </c>
      <c r="D2106">
        <v>49.23</v>
      </c>
      <c r="E2106" s="39">
        <v>1246.099976</v>
      </c>
      <c r="F2106" s="28">
        <v>157295</v>
      </c>
      <c r="G2106" s="26">
        <f t="shared" ref="G2106:G2107" si="1346">G2105</f>
        <v>77230</v>
      </c>
      <c r="H2106">
        <v>66342.5</v>
      </c>
      <c r="I2106" s="17">
        <f t="shared" ref="I2106:I2107" si="1347">I2105</f>
        <v>54460</v>
      </c>
      <c r="J2106" s="17">
        <f t="shared" ref="J2106:J2107" si="1348">J2105</f>
        <v>166371</v>
      </c>
      <c r="K2106" s="17">
        <f t="shared" ref="K2106:K2107" si="1349">K2105</f>
        <v>84725.1</v>
      </c>
      <c r="L2106" s="17">
        <f t="shared" ref="L2106:L2107" si="1350">L2105</f>
        <v>34044</v>
      </c>
      <c r="M2106" s="15">
        <f t="shared" ref="M2106:T2107" si="1351">M2105</f>
        <v>4711</v>
      </c>
      <c r="N2106" s="15">
        <f t="shared" si="1351"/>
        <v>706.7</v>
      </c>
      <c r="O2106" s="15">
        <f t="shared" si="1351"/>
        <v>9193</v>
      </c>
      <c r="P2106" s="15">
        <f t="shared" si="1351"/>
        <v>16843</v>
      </c>
      <c r="Q2106" s="15">
        <f t="shared" si="1351"/>
        <v>586.6</v>
      </c>
      <c r="R2106" s="15">
        <f t="shared" si="1351"/>
        <v>3592.2</v>
      </c>
      <c r="S2106" s="15">
        <f t="shared" si="1351"/>
        <v>5235.1000000000004</v>
      </c>
      <c r="T2106" s="15">
        <f t="shared" si="1351"/>
        <v>202982</v>
      </c>
    </row>
    <row r="2107" spans="1:20">
      <c r="A2107" s="7">
        <v>37480</v>
      </c>
      <c r="B2107" s="4" t="s">
        <v>2571</v>
      </c>
      <c r="C2107" s="6">
        <v>42817</v>
      </c>
      <c r="D2107">
        <v>48.35</v>
      </c>
      <c r="E2107" s="39">
        <v>1246.900024</v>
      </c>
      <c r="F2107" s="28">
        <v>157295</v>
      </c>
      <c r="G2107" s="26">
        <f t="shared" si="1346"/>
        <v>77230</v>
      </c>
      <c r="H2107">
        <f t="shared" ref="H2107:H2108" si="1352">H2106</f>
        <v>66342.5</v>
      </c>
      <c r="I2107" s="17">
        <f t="shared" si="1347"/>
        <v>54460</v>
      </c>
      <c r="J2107" s="17">
        <f t="shared" si="1348"/>
        <v>166371</v>
      </c>
      <c r="K2107" s="17">
        <f t="shared" si="1349"/>
        <v>84725.1</v>
      </c>
      <c r="L2107" s="17">
        <f t="shared" si="1350"/>
        <v>34044</v>
      </c>
      <c r="M2107" s="15">
        <f t="shared" si="1351"/>
        <v>4711</v>
      </c>
      <c r="N2107" s="15">
        <f t="shared" si="1351"/>
        <v>706.7</v>
      </c>
      <c r="O2107" s="15">
        <f t="shared" si="1351"/>
        <v>9193</v>
      </c>
      <c r="P2107" s="15">
        <f t="shared" si="1351"/>
        <v>16843</v>
      </c>
      <c r="Q2107" s="15">
        <f t="shared" si="1351"/>
        <v>586.6</v>
      </c>
      <c r="R2107" s="15">
        <f t="shared" si="1351"/>
        <v>3592.2</v>
      </c>
      <c r="S2107" s="15">
        <f t="shared" si="1351"/>
        <v>5235.1000000000004</v>
      </c>
      <c r="T2107" s="15">
        <f t="shared" si="1351"/>
        <v>202982</v>
      </c>
    </row>
    <row r="2108" spans="1:20">
      <c r="A2108" s="7">
        <v>37670</v>
      </c>
      <c r="B2108" s="4" t="s">
        <v>2019</v>
      </c>
      <c r="C2108" s="6">
        <v>42819</v>
      </c>
      <c r="D2108">
        <v>48.26</v>
      </c>
      <c r="E2108" s="39">
        <v>1248.1999510000001</v>
      </c>
      <c r="F2108" s="28">
        <v>157812</v>
      </c>
      <c r="G2108" s="26">
        <v>77485.8</v>
      </c>
      <c r="H2108">
        <f t="shared" si="1352"/>
        <v>66342.5</v>
      </c>
      <c r="I2108" s="17">
        <v>54575.4</v>
      </c>
      <c r="J2108" s="17">
        <v>167282</v>
      </c>
      <c r="K2108" s="17">
        <v>85094.7</v>
      </c>
      <c r="L2108" s="17">
        <v>33981.800000000003</v>
      </c>
      <c r="M2108" s="15">
        <v>4710.8999999999996</v>
      </c>
      <c r="N2108" s="15">
        <v>709.1</v>
      </c>
      <c r="O2108" s="15">
        <v>9192.2999999999993</v>
      </c>
      <c r="P2108" s="15">
        <v>17287.8</v>
      </c>
      <c r="Q2108" s="15">
        <v>586.5</v>
      </c>
      <c r="R2108" s="15">
        <v>3580.9</v>
      </c>
      <c r="S2108" s="15">
        <v>5235.6000000000004</v>
      </c>
      <c r="T2108" s="15">
        <v>202066</v>
      </c>
    </row>
    <row r="2109" spans="1:20">
      <c r="A2109" s="7">
        <v>37540</v>
      </c>
      <c r="B2109" s="4" t="s">
        <v>2020</v>
      </c>
      <c r="C2109" s="6">
        <v>42820</v>
      </c>
      <c r="D2109">
        <v>48.26</v>
      </c>
      <c r="E2109" s="39">
        <v>1248.1999510000001</v>
      </c>
      <c r="F2109" s="28">
        <v>157212</v>
      </c>
      <c r="G2109" s="26">
        <v>77502.899999999994</v>
      </c>
      <c r="H2109">
        <v>66376.5</v>
      </c>
      <c r="I2109" s="17">
        <v>54514.1</v>
      </c>
      <c r="J2109" s="17">
        <v>167725</v>
      </c>
      <c r="K2109" s="17">
        <v>85102.9</v>
      </c>
      <c r="L2109" s="17">
        <v>33912.5</v>
      </c>
      <c r="M2109" s="15">
        <v>4703.7</v>
      </c>
      <c r="N2109" s="15">
        <v>710</v>
      </c>
      <c r="O2109" s="15">
        <v>9190.7999999999993</v>
      </c>
      <c r="P2109" s="15">
        <v>17326.099999999999</v>
      </c>
      <c r="Q2109" s="15">
        <v>585.20000000000005</v>
      </c>
      <c r="R2109" s="15">
        <v>3550.7</v>
      </c>
      <c r="S2109" s="15">
        <v>5218.8999999999996</v>
      </c>
      <c r="T2109" s="15">
        <v>201497</v>
      </c>
    </row>
    <row r="2110" spans="1:20">
      <c r="A2110" s="7">
        <v>37640</v>
      </c>
      <c r="B2110" s="4" t="s">
        <v>2021</v>
      </c>
      <c r="C2110" s="6">
        <v>42821</v>
      </c>
      <c r="D2110">
        <v>48.25</v>
      </c>
      <c r="E2110" s="39">
        <f>E2109</f>
        <v>1248.1999510000001</v>
      </c>
      <c r="F2110" s="28">
        <v>157013</v>
      </c>
      <c r="G2110" s="26">
        <v>77523.3</v>
      </c>
      <c r="H2110">
        <v>66392.7</v>
      </c>
      <c r="I2110" s="17">
        <v>54544.4</v>
      </c>
      <c r="J2110" s="17">
        <v>167680</v>
      </c>
      <c r="K2110" s="17">
        <v>85107.1</v>
      </c>
      <c r="L2110" s="17">
        <v>33841.800000000003</v>
      </c>
      <c r="M2110" s="15">
        <v>4706.3999999999996</v>
      </c>
      <c r="N2110" s="15">
        <v>710.8</v>
      </c>
      <c r="O2110" s="15">
        <v>9189.7999999999993</v>
      </c>
      <c r="P2110" s="15">
        <v>17388.3</v>
      </c>
      <c r="Q2110" s="15">
        <v>585.70000000000005</v>
      </c>
      <c r="R2110" s="15">
        <v>3555</v>
      </c>
      <c r="S2110" s="15">
        <v>5190.8999999999996</v>
      </c>
      <c r="T2110" s="15">
        <v>201853</v>
      </c>
    </row>
    <row r="2111" spans="1:20">
      <c r="A2111" s="7">
        <v>37660</v>
      </c>
      <c r="B2111" s="4" t="s">
        <v>2022</v>
      </c>
      <c r="C2111" s="6">
        <v>42822</v>
      </c>
      <c r="D2111">
        <v>48.84</v>
      </c>
      <c r="E2111" s="39">
        <v>1255.3000489999999</v>
      </c>
      <c r="F2111" s="28">
        <v>156774</v>
      </c>
      <c r="G2111" s="26">
        <v>77548.5</v>
      </c>
      <c r="H2111">
        <v>66409.5</v>
      </c>
      <c r="I2111" s="17">
        <v>54512.9</v>
      </c>
      <c r="J2111" s="17">
        <v>168008</v>
      </c>
      <c r="K2111" s="17">
        <v>85184.1</v>
      </c>
      <c r="L2111" s="17">
        <v>33732.800000000003</v>
      </c>
      <c r="M2111" s="15">
        <v>4710.8</v>
      </c>
      <c r="N2111" s="15">
        <v>713.5</v>
      </c>
      <c r="O2111" s="15">
        <v>9183.5</v>
      </c>
      <c r="P2111" s="15">
        <v>17448.2</v>
      </c>
      <c r="Q2111" s="15">
        <v>585.4</v>
      </c>
      <c r="R2111" s="15">
        <v>3568.5</v>
      </c>
      <c r="S2111" s="15">
        <v>5172.5</v>
      </c>
      <c r="T2111" s="15">
        <v>201531</v>
      </c>
    </row>
    <row r="2112" spans="1:20">
      <c r="A2112" s="7">
        <v>37520</v>
      </c>
      <c r="B2112" s="4" t="s">
        <v>2023</v>
      </c>
      <c r="C2112" s="6">
        <v>42823</v>
      </c>
      <c r="D2112">
        <v>49.54</v>
      </c>
      <c r="E2112" s="39">
        <v>1253.400024</v>
      </c>
      <c r="F2112" s="28">
        <v>156760</v>
      </c>
      <c r="G2112" s="26">
        <v>77584.399999999994</v>
      </c>
      <c r="H2112">
        <v>66447.3</v>
      </c>
      <c r="I2112" s="17">
        <v>54528.3</v>
      </c>
      <c r="J2112" s="17">
        <v>168141</v>
      </c>
      <c r="K2112" s="17">
        <v>85236.3</v>
      </c>
      <c r="L2112" s="17">
        <v>33806.400000000001</v>
      </c>
      <c r="M2112" s="15">
        <v>4715.3999999999996</v>
      </c>
      <c r="N2112" s="15">
        <v>715.4</v>
      </c>
      <c r="O2112" s="15">
        <v>9178.7000000000007</v>
      </c>
      <c r="P2112" s="15">
        <v>17390.900000000001</v>
      </c>
      <c r="Q2112" s="15">
        <v>585.4</v>
      </c>
      <c r="R2112" s="15">
        <v>3563.2</v>
      </c>
      <c r="S2112" s="15">
        <v>5172</v>
      </c>
      <c r="T2112" s="15">
        <v>201381</v>
      </c>
    </row>
    <row r="2113" spans="1:20">
      <c r="A2113" s="7">
        <v>37400</v>
      </c>
      <c r="B2113" s="4" t="s">
        <v>2578</v>
      </c>
      <c r="C2113" s="6">
        <v>42824</v>
      </c>
      <c r="D2113">
        <v>50.2</v>
      </c>
      <c r="E2113" s="39">
        <v>1245</v>
      </c>
      <c r="F2113" s="28">
        <v>156760</v>
      </c>
      <c r="G2113" s="26">
        <f>G2112</f>
        <v>77584.399999999994</v>
      </c>
      <c r="H2113">
        <v>66465.399999999994</v>
      </c>
      <c r="I2113" s="17">
        <f>I2112</f>
        <v>54528.3</v>
      </c>
      <c r="J2113" s="17">
        <f>J2112</f>
        <v>168141</v>
      </c>
      <c r="K2113" s="17">
        <f>K2112</f>
        <v>85236.3</v>
      </c>
      <c r="L2113" s="17">
        <f>L2112</f>
        <v>33806.400000000001</v>
      </c>
      <c r="M2113" s="15">
        <f t="shared" ref="M2113:T2113" si="1353">M2112</f>
        <v>4715.3999999999996</v>
      </c>
      <c r="N2113" s="15">
        <f t="shared" si="1353"/>
        <v>715.4</v>
      </c>
      <c r="O2113" s="15">
        <f t="shared" si="1353"/>
        <v>9178.7000000000007</v>
      </c>
      <c r="P2113" s="15">
        <f t="shared" si="1353"/>
        <v>17390.900000000001</v>
      </c>
      <c r="Q2113" s="15">
        <f t="shared" si="1353"/>
        <v>585.4</v>
      </c>
      <c r="R2113" s="15">
        <f t="shared" si="1353"/>
        <v>3563.2</v>
      </c>
      <c r="S2113" s="15">
        <f t="shared" si="1353"/>
        <v>5172</v>
      </c>
      <c r="T2113" s="15">
        <f t="shared" si="1353"/>
        <v>201381</v>
      </c>
    </row>
    <row r="2114" spans="1:20">
      <c r="A2114" s="7">
        <v>37690</v>
      </c>
      <c r="B2114" s="4" t="s">
        <v>2025</v>
      </c>
      <c r="C2114" s="6">
        <v>42828</v>
      </c>
      <c r="D2114">
        <v>50.69</v>
      </c>
      <c r="E2114" s="39">
        <v>1250.8000489999999</v>
      </c>
      <c r="F2114" s="28">
        <v>156697</v>
      </c>
      <c r="G2114" s="26">
        <v>77616.800000000003</v>
      </c>
      <c r="H2114">
        <f>H2113</f>
        <v>66465.399999999994</v>
      </c>
      <c r="I2114" s="17">
        <v>54516.7</v>
      </c>
      <c r="J2114" s="17">
        <v>168402</v>
      </c>
      <c r="K2114" s="17">
        <v>85317.6</v>
      </c>
      <c r="L2114" s="17">
        <v>33708.800000000003</v>
      </c>
      <c r="M2114" s="15">
        <v>4713.3999999999996</v>
      </c>
      <c r="N2114" s="15">
        <v>723.6</v>
      </c>
      <c r="O2114" s="15">
        <v>9165</v>
      </c>
      <c r="P2114" s="15">
        <v>17509.900000000001</v>
      </c>
      <c r="Q2114" s="15">
        <v>584.9</v>
      </c>
      <c r="R2114" s="15">
        <v>3561.2</v>
      </c>
      <c r="S2114" s="15">
        <v>5206.3999999999996</v>
      </c>
      <c r="T2114" s="15">
        <v>202510</v>
      </c>
    </row>
    <row r="2115" spans="1:20">
      <c r="A2115" s="7">
        <v>37530</v>
      </c>
      <c r="B2115" s="4" t="s">
        <v>2026</v>
      </c>
      <c r="C2115" s="6">
        <v>42829</v>
      </c>
      <c r="D2115">
        <v>50.6</v>
      </c>
      <c r="E2115" s="39">
        <v>1255</v>
      </c>
      <c r="F2115" s="28">
        <v>156610</v>
      </c>
      <c r="G2115" s="26">
        <v>77647.100000000006</v>
      </c>
      <c r="H2115">
        <v>66491.100000000006</v>
      </c>
      <c r="I2115" s="17">
        <v>54516.5</v>
      </c>
      <c r="J2115" s="17">
        <v>168587</v>
      </c>
      <c r="K2115" s="17">
        <v>85343.4</v>
      </c>
      <c r="L2115" s="17">
        <v>33663.1</v>
      </c>
      <c r="M2115" s="15">
        <v>4717.5</v>
      </c>
      <c r="N2115" s="15">
        <v>727.7</v>
      </c>
      <c r="O2115" s="15">
        <v>9164</v>
      </c>
      <c r="P2115" s="15">
        <v>17471.099999999999</v>
      </c>
      <c r="Q2115" s="15">
        <v>584.4</v>
      </c>
      <c r="R2115" s="15">
        <v>3538.2</v>
      </c>
      <c r="S2115" s="15">
        <v>5196</v>
      </c>
      <c r="T2115" s="15">
        <v>203683</v>
      </c>
    </row>
    <row r="2116" spans="1:20">
      <c r="A2116" s="7">
        <v>37650</v>
      </c>
      <c r="B2116" s="4" t="s">
        <v>2027</v>
      </c>
      <c r="C2116" s="6">
        <v>42830</v>
      </c>
      <c r="D2116">
        <v>51.96</v>
      </c>
      <c r="E2116" s="39">
        <v>1245.400024</v>
      </c>
      <c r="F2116" s="28">
        <v>156805</v>
      </c>
      <c r="G2116" s="26">
        <v>77689.899999999994</v>
      </c>
      <c r="H2116">
        <v>66548.600000000006</v>
      </c>
      <c r="I2116" s="17">
        <v>54526.7</v>
      </c>
      <c r="J2116" s="17">
        <v>168791</v>
      </c>
      <c r="K2116" s="17">
        <v>85487.9</v>
      </c>
      <c r="L2116" s="17">
        <v>33586.199999999997</v>
      </c>
      <c r="M2116" s="15">
        <v>4717.6000000000004</v>
      </c>
      <c r="N2116" s="15">
        <v>737.2</v>
      </c>
      <c r="O2116" s="15">
        <v>9165.6</v>
      </c>
      <c r="P2116" s="15">
        <v>17591.2</v>
      </c>
      <c r="Q2116" s="15">
        <v>583.1</v>
      </c>
      <c r="R2116" s="15">
        <v>3527.6</v>
      </c>
      <c r="S2116" s="15">
        <v>5179.3</v>
      </c>
      <c r="T2116" s="15">
        <v>206945</v>
      </c>
    </row>
    <row r="2117" spans="1:20">
      <c r="A2117" s="7">
        <v>37610</v>
      </c>
      <c r="B2117" s="4" t="s">
        <v>2583</v>
      </c>
      <c r="C2117" s="6">
        <v>42831</v>
      </c>
      <c r="D2117">
        <v>51.84</v>
      </c>
      <c r="E2117" s="39">
        <v>1250.3000489999999</v>
      </c>
      <c r="F2117" s="28">
        <v>156805</v>
      </c>
      <c r="G2117" s="26">
        <f>G2116</f>
        <v>77689.899999999994</v>
      </c>
      <c r="H2117">
        <v>66683.899999999994</v>
      </c>
      <c r="I2117" s="17">
        <f>I2116</f>
        <v>54526.7</v>
      </c>
      <c r="J2117" s="17">
        <f>J2116</f>
        <v>168791</v>
      </c>
      <c r="K2117" s="17">
        <f>K2116</f>
        <v>85487.9</v>
      </c>
      <c r="L2117" s="17">
        <f>L2116</f>
        <v>33586.199999999997</v>
      </c>
      <c r="M2117" s="15">
        <f t="shared" ref="M2117:T2117" si="1354">M2116</f>
        <v>4717.6000000000004</v>
      </c>
      <c r="N2117" s="15">
        <f t="shared" si="1354"/>
        <v>737.2</v>
      </c>
      <c r="O2117" s="15">
        <f t="shared" si="1354"/>
        <v>9165.6</v>
      </c>
      <c r="P2117" s="15">
        <f t="shared" si="1354"/>
        <v>17591.2</v>
      </c>
      <c r="Q2117" s="15">
        <f t="shared" si="1354"/>
        <v>583.1</v>
      </c>
      <c r="R2117" s="15">
        <f t="shared" si="1354"/>
        <v>3527.6</v>
      </c>
      <c r="S2117" s="15">
        <f t="shared" si="1354"/>
        <v>5179.3</v>
      </c>
      <c r="T2117" s="15">
        <f t="shared" si="1354"/>
        <v>206945</v>
      </c>
    </row>
    <row r="2118" spans="1:20">
      <c r="A2118" s="7">
        <v>37610</v>
      </c>
      <c r="B2118" s="4" t="s">
        <v>2028</v>
      </c>
      <c r="C2118" s="6">
        <v>42833</v>
      </c>
      <c r="D2118">
        <v>52.92</v>
      </c>
      <c r="E2118" s="39">
        <v>1254.3000489999999</v>
      </c>
      <c r="F2118" s="28">
        <v>156956</v>
      </c>
      <c r="G2118" s="26">
        <v>77804.7</v>
      </c>
      <c r="H2118">
        <f>H2117</f>
        <v>66683.899999999994</v>
      </c>
      <c r="I2118" s="17">
        <v>54602.3</v>
      </c>
      <c r="J2118" s="17">
        <v>169068</v>
      </c>
      <c r="K2118" s="17">
        <v>85750.7</v>
      </c>
      <c r="L2118" s="17">
        <v>33430.5</v>
      </c>
      <c r="M2118" s="15">
        <v>4702.3999999999996</v>
      </c>
      <c r="N2118" s="15">
        <v>751.5</v>
      </c>
      <c r="O2118" s="15">
        <v>9154.6</v>
      </c>
      <c r="P2118" s="15">
        <v>18290.2</v>
      </c>
      <c r="Q2118" s="15">
        <v>580.29999999999995</v>
      </c>
      <c r="R2118" s="15">
        <v>3541.4</v>
      </c>
      <c r="S2118" s="15">
        <v>5193.3</v>
      </c>
      <c r="T2118" s="15">
        <v>206590</v>
      </c>
    </row>
    <row r="2119" spans="1:20">
      <c r="A2119" s="7">
        <v>37630</v>
      </c>
      <c r="B2119" s="4" t="s">
        <v>2030</v>
      </c>
      <c r="C2119" s="6">
        <v>42834</v>
      </c>
      <c r="D2119">
        <v>52.92</v>
      </c>
      <c r="E2119" s="39">
        <f>E2118</f>
        <v>1254.3000489999999</v>
      </c>
      <c r="F2119" s="28">
        <v>157800</v>
      </c>
      <c r="G2119" s="26">
        <v>77860.399999999994</v>
      </c>
      <c r="H2119">
        <v>66766.100000000006</v>
      </c>
      <c r="I2119" s="17">
        <v>54720.5</v>
      </c>
      <c r="J2119" s="17">
        <v>168749</v>
      </c>
      <c r="K2119" s="17">
        <v>85881.8</v>
      </c>
      <c r="L2119" s="17">
        <v>33275.5</v>
      </c>
      <c r="M2119" s="15">
        <v>4678.3</v>
      </c>
      <c r="N2119" s="15">
        <v>754.7</v>
      </c>
      <c r="O2119" s="15">
        <v>9148.6</v>
      </c>
      <c r="P2119" s="15">
        <v>18828.099999999999</v>
      </c>
      <c r="Q2119" s="15">
        <v>576.29999999999995</v>
      </c>
      <c r="R2119" s="15">
        <v>3643.4</v>
      </c>
      <c r="S2119" s="15">
        <v>5244.5</v>
      </c>
      <c r="T2119" s="15">
        <v>205127</v>
      </c>
    </row>
    <row r="2120" spans="1:20">
      <c r="A2120" s="7">
        <v>37630</v>
      </c>
      <c r="B2120" s="4" t="s">
        <v>2031</v>
      </c>
      <c r="C2120" s="6">
        <v>42835</v>
      </c>
      <c r="D2120">
        <v>53.14</v>
      </c>
      <c r="E2120" s="39">
        <v>1251.099976</v>
      </c>
      <c r="F2120" s="28">
        <v>158429</v>
      </c>
      <c r="G2120" s="26">
        <v>78107.8</v>
      </c>
      <c r="H2120">
        <v>66984.800000000003</v>
      </c>
      <c r="I2120" s="17">
        <v>54873.3</v>
      </c>
      <c r="J2120" s="17">
        <v>169402</v>
      </c>
      <c r="K2120" s="17">
        <v>86276.7</v>
      </c>
      <c r="L2120" s="17">
        <v>33135</v>
      </c>
      <c r="M2120" s="15">
        <v>4693</v>
      </c>
      <c r="N2120" s="15">
        <v>754.1</v>
      </c>
      <c r="O2120" s="15">
        <v>9145.2000000000007</v>
      </c>
      <c r="P2120" s="15">
        <v>19147.099999999999</v>
      </c>
      <c r="Q2120" s="15">
        <v>574.79999999999995</v>
      </c>
      <c r="R2120" s="15">
        <v>3717.3</v>
      </c>
      <c r="S2120" s="15">
        <v>5269.9</v>
      </c>
      <c r="T2120" s="15">
        <v>205865</v>
      </c>
    </row>
    <row r="2121" spans="1:20">
      <c r="A2121" s="7">
        <v>37630</v>
      </c>
      <c r="B2121" s="4" t="s">
        <v>2032</v>
      </c>
      <c r="C2121" s="6">
        <v>42837</v>
      </c>
      <c r="D2121">
        <v>53.69</v>
      </c>
      <c r="E2121" s="39">
        <v>1275.3000489999999</v>
      </c>
      <c r="F2121" s="28">
        <v>158635</v>
      </c>
      <c r="G2121" s="26">
        <v>78132.399999999994</v>
      </c>
      <c r="H2121">
        <v>67011.7</v>
      </c>
      <c r="I2121" s="17">
        <v>54859.199999999997</v>
      </c>
      <c r="J2121" s="17">
        <v>169630</v>
      </c>
      <c r="K2121" s="17">
        <v>86273.3</v>
      </c>
      <c r="L2121" s="17">
        <v>32903</v>
      </c>
      <c r="M2121" s="15">
        <v>4698.2</v>
      </c>
      <c r="N2121" s="15">
        <v>752.6</v>
      </c>
      <c r="O2121" s="15">
        <v>9146.2999999999993</v>
      </c>
      <c r="P2121" s="15">
        <v>19124.2</v>
      </c>
      <c r="Q2121" s="15">
        <v>574.20000000000005</v>
      </c>
      <c r="R2121" s="15">
        <v>3705.1</v>
      </c>
      <c r="S2121" s="15">
        <v>5301.6</v>
      </c>
      <c r="T2121" s="15">
        <v>206481</v>
      </c>
    </row>
    <row r="2122" spans="1:20">
      <c r="A2122" s="7">
        <v>37590</v>
      </c>
      <c r="B2122" s="4" t="s">
        <v>2589</v>
      </c>
      <c r="C2122" s="6">
        <v>42838</v>
      </c>
      <c r="D2122">
        <v>53.38</v>
      </c>
      <c r="E2122" s="39">
        <v>1285.900024</v>
      </c>
      <c r="F2122" s="28">
        <v>158635</v>
      </c>
      <c r="G2122" s="26">
        <f>G2121</f>
        <v>78132.399999999994</v>
      </c>
      <c r="H2122">
        <v>67262.899999999994</v>
      </c>
      <c r="I2122" s="17">
        <f>I2121</f>
        <v>54859.199999999997</v>
      </c>
      <c r="J2122" s="17">
        <f>J2121</f>
        <v>169630</v>
      </c>
      <c r="K2122" s="17">
        <f>K2121</f>
        <v>86273.3</v>
      </c>
      <c r="L2122" s="17">
        <f>L2121</f>
        <v>32903</v>
      </c>
      <c r="M2122" s="15">
        <f t="shared" ref="M2122:T2122" si="1355">M2121</f>
        <v>4698.2</v>
      </c>
      <c r="N2122" s="15">
        <f t="shared" si="1355"/>
        <v>752.6</v>
      </c>
      <c r="O2122" s="15">
        <f t="shared" si="1355"/>
        <v>9146.2999999999993</v>
      </c>
      <c r="P2122" s="15">
        <f t="shared" si="1355"/>
        <v>19124.2</v>
      </c>
      <c r="Q2122" s="15">
        <f t="shared" si="1355"/>
        <v>574.20000000000005</v>
      </c>
      <c r="R2122" s="15">
        <f t="shared" si="1355"/>
        <v>3705.1</v>
      </c>
      <c r="S2122" s="15">
        <f t="shared" si="1355"/>
        <v>5301.6</v>
      </c>
      <c r="T2122" s="15">
        <f t="shared" si="1355"/>
        <v>206481</v>
      </c>
    </row>
    <row r="2123" spans="1:20">
      <c r="A2123" s="7">
        <v>37600</v>
      </c>
      <c r="B2123" s="4" t="s">
        <v>2033</v>
      </c>
      <c r="C2123" s="6">
        <v>42840</v>
      </c>
      <c r="D2123">
        <v>53.38</v>
      </c>
      <c r="E2123" s="39">
        <f t="shared" ref="E2123:E2124" si="1356">E2122</f>
        <v>1285.900024</v>
      </c>
      <c r="F2123" s="28">
        <v>158901</v>
      </c>
      <c r="G2123" s="26">
        <v>78383.3</v>
      </c>
      <c r="H2123">
        <f>H2122</f>
        <v>67262.899999999994</v>
      </c>
      <c r="I2123" s="17">
        <v>54985.8</v>
      </c>
      <c r="J2123" s="17">
        <v>170450</v>
      </c>
      <c r="K2123" s="17">
        <v>86694.5</v>
      </c>
      <c r="L2123" s="17">
        <v>32831.599999999999</v>
      </c>
      <c r="M2123" s="15">
        <v>4696</v>
      </c>
      <c r="N2123" s="15">
        <v>757.1</v>
      </c>
      <c r="O2123" s="15">
        <v>9143.7000000000007</v>
      </c>
      <c r="P2123" s="15">
        <v>19774</v>
      </c>
      <c r="Q2123" s="15">
        <v>572.4</v>
      </c>
      <c r="R2123" s="15">
        <v>3696.8</v>
      </c>
      <c r="S2123" s="15">
        <v>5383.6</v>
      </c>
      <c r="T2123" s="15">
        <v>207172</v>
      </c>
    </row>
    <row r="2124" spans="1:20">
      <c r="A2124" s="7">
        <v>37550</v>
      </c>
      <c r="B2124" s="4" t="s">
        <v>2034</v>
      </c>
      <c r="C2124" s="6">
        <v>42841</v>
      </c>
      <c r="D2124">
        <v>53.38</v>
      </c>
      <c r="E2124" s="39">
        <f t="shared" si="1356"/>
        <v>1285.900024</v>
      </c>
      <c r="F2124" s="28">
        <v>158620</v>
      </c>
      <c r="G2124" s="26">
        <v>78471.7</v>
      </c>
      <c r="H2124">
        <v>67361</v>
      </c>
      <c r="I2124" s="17">
        <v>54949.5</v>
      </c>
      <c r="J2124" s="17">
        <v>171189</v>
      </c>
      <c r="K2124" s="17">
        <v>86757.7</v>
      </c>
      <c r="L2124" s="17">
        <v>32725.5</v>
      </c>
      <c r="M2124" s="15">
        <v>4699.7</v>
      </c>
      <c r="N2124" s="15">
        <v>748.8</v>
      </c>
      <c r="O2124" s="15">
        <v>9133.6</v>
      </c>
      <c r="P2124" s="15">
        <v>19863.400000000001</v>
      </c>
      <c r="Q2124" s="15">
        <v>571.1</v>
      </c>
      <c r="R2124" s="15">
        <v>3683.8</v>
      </c>
      <c r="S2124" s="15">
        <v>5442.4</v>
      </c>
      <c r="T2124" s="15">
        <v>213187</v>
      </c>
    </row>
    <row r="2125" spans="1:20">
      <c r="A2125" s="7">
        <v>37550</v>
      </c>
      <c r="B2125" s="4" t="s">
        <v>2035</v>
      </c>
      <c r="C2125" s="6">
        <v>42842</v>
      </c>
      <c r="D2125">
        <v>52.96</v>
      </c>
      <c r="E2125" s="39">
        <v>1289.400024</v>
      </c>
      <c r="F2125" s="28">
        <v>157948</v>
      </c>
      <c r="G2125" s="26">
        <v>78247.5</v>
      </c>
      <c r="H2125">
        <v>67140.800000000003</v>
      </c>
      <c r="I2125" s="17">
        <v>54695.3</v>
      </c>
      <c r="J2125" s="17">
        <v>171240</v>
      </c>
      <c r="K2125" s="17">
        <v>86337.9</v>
      </c>
      <c r="L2125" s="17">
        <v>32669.9</v>
      </c>
      <c r="M2125" s="15">
        <v>4704.2</v>
      </c>
      <c r="N2125" s="15">
        <v>744</v>
      </c>
      <c r="O2125" s="15">
        <v>9129.2999999999993</v>
      </c>
      <c r="P2125" s="15">
        <v>19140.099999999999</v>
      </c>
      <c r="Q2125" s="15">
        <v>571.70000000000005</v>
      </c>
      <c r="R2125" s="15">
        <v>3703.6</v>
      </c>
      <c r="S2125" s="15">
        <v>5413</v>
      </c>
      <c r="T2125" s="15">
        <v>215519</v>
      </c>
    </row>
    <row r="2126" spans="1:20">
      <c r="A2126" s="7">
        <v>37500</v>
      </c>
      <c r="B2126" s="4" t="s">
        <v>2037</v>
      </c>
      <c r="C2126" s="6">
        <v>42843</v>
      </c>
      <c r="D2126">
        <v>52.3</v>
      </c>
      <c r="E2126" s="39">
        <v>1291.6999510000001</v>
      </c>
      <c r="F2126" s="28">
        <v>157995</v>
      </c>
      <c r="G2126" s="26">
        <v>78339.8</v>
      </c>
      <c r="H2126">
        <v>67243.8</v>
      </c>
      <c r="I2126" s="17">
        <v>54763.9</v>
      </c>
      <c r="J2126" s="17">
        <v>171419</v>
      </c>
      <c r="K2126" s="17">
        <v>86442.7</v>
      </c>
      <c r="L2126" s="17">
        <v>32926.6</v>
      </c>
      <c r="M2126" s="15">
        <v>4694.1000000000004</v>
      </c>
      <c r="N2126" s="15">
        <v>744</v>
      </c>
      <c r="O2126" s="15">
        <v>9139.1</v>
      </c>
      <c r="P2126" s="15">
        <v>19160.5</v>
      </c>
      <c r="Q2126" s="15">
        <v>571.6</v>
      </c>
      <c r="R2126" s="15">
        <v>3716.5</v>
      </c>
      <c r="S2126" s="15">
        <v>5369</v>
      </c>
      <c r="T2126" s="15">
        <v>214343</v>
      </c>
    </row>
    <row r="2127" spans="1:20">
      <c r="A2127" s="7">
        <v>37490</v>
      </c>
      <c r="B2127" s="4" t="s">
        <v>2038</v>
      </c>
      <c r="C2127" s="6">
        <v>42844</v>
      </c>
      <c r="D2127">
        <v>51.9</v>
      </c>
      <c r="E2127" s="39">
        <v>1281.400024</v>
      </c>
      <c r="F2127" s="28">
        <v>158334</v>
      </c>
      <c r="G2127" s="26">
        <v>78651.399999999994</v>
      </c>
      <c r="H2127">
        <v>67562.100000000006</v>
      </c>
      <c r="I2127" s="17">
        <v>54929.2</v>
      </c>
      <c r="J2127" s="17">
        <v>172393</v>
      </c>
      <c r="K2127" s="17">
        <v>86802.4</v>
      </c>
      <c r="L2127" s="17">
        <v>33251.9</v>
      </c>
      <c r="M2127" s="15">
        <v>4734.8</v>
      </c>
      <c r="N2127" s="15">
        <v>744.2</v>
      </c>
      <c r="O2127" s="15">
        <v>9188.5</v>
      </c>
      <c r="P2127" s="15">
        <v>19247.2</v>
      </c>
      <c r="Q2127" s="15">
        <v>571.1</v>
      </c>
      <c r="R2127" s="15">
        <v>3717</v>
      </c>
      <c r="S2127" s="15">
        <v>5329.2</v>
      </c>
      <c r="T2127" s="15">
        <v>214524</v>
      </c>
    </row>
    <row r="2128" spans="1:20">
      <c r="A2128" s="7">
        <v>37480</v>
      </c>
      <c r="B2128" s="4" t="s">
        <v>2596</v>
      </c>
      <c r="C2128" s="6">
        <v>42845</v>
      </c>
      <c r="D2128">
        <v>50.49</v>
      </c>
      <c r="E2128" s="39">
        <v>1281.900024</v>
      </c>
      <c r="F2128" s="28">
        <v>158334</v>
      </c>
      <c r="G2128" s="26">
        <f>G2127</f>
        <v>78651.399999999994</v>
      </c>
      <c r="H2128">
        <v>68173.399999999994</v>
      </c>
      <c r="I2128" s="17">
        <f>I2127</f>
        <v>54929.2</v>
      </c>
      <c r="J2128" s="17">
        <f>J2127</f>
        <v>172393</v>
      </c>
      <c r="K2128" s="17">
        <f>K2127</f>
        <v>86802.4</v>
      </c>
      <c r="L2128" s="17">
        <f>L2127</f>
        <v>33251.9</v>
      </c>
      <c r="M2128" s="15">
        <f t="shared" ref="M2128:T2128" si="1357">M2127</f>
        <v>4734.8</v>
      </c>
      <c r="N2128" s="15">
        <f t="shared" si="1357"/>
        <v>744.2</v>
      </c>
      <c r="O2128" s="15">
        <f t="shared" si="1357"/>
        <v>9188.5</v>
      </c>
      <c r="P2128" s="15">
        <f t="shared" si="1357"/>
        <v>19247.2</v>
      </c>
      <c r="Q2128" s="15">
        <f t="shared" si="1357"/>
        <v>571.1</v>
      </c>
      <c r="R2128" s="15">
        <f t="shared" si="1357"/>
        <v>3717</v>
      </c>
      <c r="S2128" s="15">
        <f t="shared" si="1357"/>
        <v>5329.2</v>
      </c>
      <c r="T2128" s="15">
        <f t="shared" si="1357"/>
        <v>214524</v>
      </c>
    </row>
    <row r="2129" spans="1:20">
      <c r="A2129" s="7">
        <v>37490</v>
      </c>
      <c r="B2129" s="4" t="s">
        <v>2039</v>
      </c>
      <c r="C2129" s="6">
        <v>42847</v>
      </c>
      <c r="D2129">
        <v>50.01</v>
      </c>
      <c r="E2129" s="39">
        <v>1287.400024</v>
      </c>
      <c r="F2129" s="28">
        <v>159191</v>
      </c>
      <c r="G2129" s="26">
        <v>79302.7</v>
      </c>
      <c r="H2129">
        <f>H2128</f>
        <v>68173.399999999994</v>
      </c>
      <c r="I2129" s="17">
        <v>55231.1</v>
      </c>
      <c r="J2129" s="17">
        <v>174670</v>
      </c>
      <c r="K2129" s="17">
        <v>87583.3</v>
      </c>
      <c r="L2129" s="17">
        <v>33011.300000000003</v>
      </c>
      <c r="M2129" s="15">
        <v>4798.2</v>
      </c>
      <c r="N2129" s="15">
        <v>746</v>
      </c>
      <c r="O2129" s="15">
        <v>9183.5</v>
      </c>
      <c r="P2129" s="15">
        <v>20118.7</v>
      </c>
      <c r="Q2129" s="15">
        <v>570.6</v>
      </c>
      <c r="R2129" s="15">
        <v>3753.6</v>
      </c>
      <c r="S2129" s="15">
        <v>5313.4</v>
      </c>
      <c r="T2129" s="15">
        <v>220048</v>
      </c>
    </row>
    <row r="2130" spans="1:20">
      <c r="A2130" s="7">
        <v>37530</v>
      </c>
      <c r="B2130" s="4" t="s">
        <v>2040</v>
      </c>
      <c r="C2130" s="6">
        <v>42848</v>
      </c>
      <c r="D2130">
        <v>50.01</v>
      </c>
      <c r="E2130" s="39">
        <f>E2129</f>
        <v>1287.400024</v>
      </c>
      <c r="F2130" s="28">
        <v>158909</v>
      </c>
      <c r="G2130" s="26">
        <v>79390.600000000006</v>
      </c>
      <c r="H2130">
        <v>68276.7</v>
      </c>
      <c r="I2130" s="17">
        <v>55141.3</v>
      </c>
      <c r="J2130" s="17">
        <v>175703</v>
      </c>
      <c r="K2130" s="17">
        <v>87558.7</v>
      </c>
      <c r="L2130" s="17">
        <v>32741.1</v>
      </c>
      <c r="M2130" s="15">
        <v>4832.2</v>
      </c>
      <c r="N2130" s="15">
        <v>747.2</v>
      </c>
      <c r="O2130" s="15">
        <v>9185.2999999999993</v>
      </c>
      <c r="P2130" s="15">
        <v>20224.900000000001</v>
      </c>
      <c r="Q2130" s="15">
        <v>569.79999999999995</v>
      </c>
      <c r="R2130" s="15">
        <v>3786.2</v>
      </c>
      <c r="S2130" s="15">
        <v>5251.3</v>
      </c>
      <c r="T2130" s="15">
        <v>222342</v>
      </c>
    </row>
    <row r="2131" spans="1:20">
      <c r="A2131" s="7">
        <v>37530</v>
      </c>
      <c r="B2131" s="4" t="s">
        <v>2041</v>
      </c>
      <c r="C2131" s="6">
        <v>42849</v>
      </c>
      <c r="D2131">
        <v>49.66</v>
      </c>
      <c r="E2131" s="39">
        <v>1275.8000489999999</v>
      </c>
      <c r="F2131" s="28">
        <v>158587</v>
      </c>
      <c r="G2131" s="26">
        <v>79425.899999999994</v>
      </c>
      <c r="H2131">
        <v>68294.7</v>
      </c>
      <c r="I2131" s="17">
        <v>55070.6</v>
      </c>
      <c r="J2131" s="17">
        <v>176310</v>
      </c>
      <c r="K2131" s="17">
        <v>87518.7</v>
      </c>
      <c r="L2131" s="17">
        <v>32838.199999999997</v>
      </c>
      <c r="M2131" s="15">
        <v>4856.3</v>
      </c>
      <c r="N2131" s="15">
        <v>754.7</v>
      </c>
      <c r="O2131" s="15">
        <v>9222.5</v>
      </c>
      <c r="P2131" s="15">
        <v>19864.7</v>
      </c>
      <c r="Q2131" s="15">
        <v>570</v>
      </c>
      <c r="R2131" s="15">
        <v>3807.3</v>
      </c>
      <c r="S2131" s="15">
        <v>5240.8999999999996</v>
      </c>
      <c r="T2131" s="15">
        <v>219038</v>
      </c>
    </row>
    <row r="2132" spans="1:20">
      <c r="A2132" s="7">
        <v>37600</v>
      </c>
      <c r="B2132" s="4" t="s">
        <v>2042</v>
      </c>
      <c r="C2132" s="6">
        <v>42851</v>
      </c>
      <c r="D2132">
        <v>49.65</v>
      </c>
      <c r="E2132" s="39">
        <v>1262.099976</v>
      </c>
      <c r="F2132" s="28">
        <v>158902</v>
      </c>
      <c r="G2132" s="26">
        <v>79596.899999999994</v>
      </c>
      <c r="H2132">
        <v>68429.8</v>
      </c>
      <c r="I2132" s="17">
        <v>55078.400000000001</v>
      </c>
      <c r="J2132" s="17">
        <v>177305</v>
      </c>
      <c r="K2132" s="17">
        <v>87580.9</v>
      </c>
      <c r="L2132" s="17">
        <v>32788.800000000003</v>
      </c>
      <c r="M2132" s="15">
        <v>4873.3</v>
      </c>
      <c r="N2132" s="15">
        <v>758.2</v>
      </c>
      <c r="O2132" s="15">
        <v>9363.9</v>
      </c>
      <c r="P2132" s="15">
        <v>19529.5</v>
      </c>
      <c r="Q2132" s="15">
        <v>570.70000000000005</v>
      </c>
      <c r="R2132" s="15">
        <v>3860.7</v>
      </c>
      <c r="S2132" s="15">
        <v>5229.8</v>
      </c>
      <c r="T2132" s="15">
        <v>223135</v>
      </c>
    </row>
    <row r="2133" spans="1:20">
      <c r="A2133" s="7">
        <v>37620</v>
      </c>
      <c r="B2133" s="4" t="s">
        <v>2602</v>
      </c>
      <c r="C2133" s="6">
        <v>42852</v>
      </c>
      <c r="D2133">
        <v>48.9</v>
      </c>
      <c r="E2133" s="39">
        <v>1263.6999510000001</v>
      </c>
      <c r="F2133" s="28">
        <v>158902</v>
      </c>
      <c r="G2133" s="26">
        <f>G2132</f>
        <v>79596.899999999994</v>
      </c>
      <c r="H2133">
        <v>68558.100000000006</v>
      </c>
      <c r="I2133" s="17">
        <f>I2132</f>
        <v>55078.400000000001</v>
      </c>
      <c r="J2133" s="17">
        <f>J2132</f>
        <v>177305</v>
      </c>
      <c r="K2133" s="17">
        <f>K2132</f>
        <v>87580.9</v>
      </c>
      <c r="L2133" s="17">
        <f>L2132</f>
        <v>32788.800000000003</v>
      </c>
      <c r="M2133" s="15">
        <f t="shared" ref="M2133:T2133" si="1358">M2132</f>
        <v>4873.3</v>
      </c>
      <c r="N2133" s="15">
        <f t="shared" si="1358"/>
        <v>758.2</v>
      </c>
      <c r="O2133" s="15">
        <f t="shared" si="1358"/>
        <v>9363.9</v>
      </c>
      <c r="P2133" s="15">
        <f t="shared" si="1358"/>
        <v>19529.5</v>
      </c>
      <c r="Q2133" s="15">
        <f t="shared" si="1358"/>
        <v>570.70000000000005</v>
      </c>
      <c r="R2133" s="15">
        <f t="shared" si="1358"/>
        <v>3860.7</v>
      </c>
      <c r="S2133" s="15">
        <f t="shared" si="1358"/>
        <v>5229.8</v>
      </c>
      <c r="T2133" s="15">
        <f t="shared" si="1358"/>
        <v>223135</v>
      </c>
    </row>
    <row r="2134" spans="1:20">
      <c r="A2134" s="7">
        <v>37730</v>
      </c>
      <c r="B2134" s="4" t="s">
        <v>2044</v>
      </c>
      <c r="C2134" s="6">
        <v>42854</v>
      </c>
      <c r="D2134">
        <v>49.33</v>
      </c>
      <c r="E2134" s="39">
        <v>1266.099976</v>
      </c>
      <c r="F2134" s="28">
        <v>159525</v>
      </c>
      <c r="G2134" s="26">
        <v>79755.600000000006</v>
      </c>
      <c r="H2134">
        <f>H2133</f>
        <v>68558.100000000006</v>
      </c>
      <c r="I2134" s="17">
        <v>55243.6</v>
      </c>
      <c r="J2134" s="17">
        <v>177351</v>
      </c>
      <c r="K2134" s="17">
        <v>87689.600000000006</v>
      </c>
      <c r="L2134" s="17">
        <v>32769.800000000003</v>
      </c>
      <c r="M2134" s="15">
        <v>4878.2</v>
      </c>
      <c r="N2134" s="15">
        <v>751.7</v>
      </c>
      <c r="O2134" s="15">
        <v>9436.9</v>
      </c>
      <c r="P2134" s="15">
        <v>19496.400000000001</v>
      </c>
      <c r="Q2134" s="15">
        <v>572.29999999999995</v>
      </c>
      <c r="R2134" s="15">
        <v>3910</v>
      </c>
      <c r="S2134" s="15">
        <v>5281.3</v>
      </c>
      <c r="T2134" s="15">
        <v>229496</v>
      </c>
    </row>
    <row r="2135" spans="1:20">
      <c r="A2135" s="7">
        <v>37730</v>
      </c>
      <c r="B2135" s="4" t="s">
        <v>2045</v>
      </c>
      <c r="C2135" s="6">
        <v>42855</v>
      </c>
      <c r="D2135">
        <v>49.33</v>
      </c>
      <c r="E2135" s="39">
        <f>E2134</f>
        <v>1266.099976</v>
      </c>
      <c r="F2135" s="28">
        <v>159178</v>
      </c>
      <c r="G2135" s="26">
        <v>79785</v>
      </c>
      <c r="H2135">
        <v>68507</v>
      </c>
      <c r="I2135" s="17">
        <v>55323.199999999997</v>
      </c>
      <c r="J2135" s="17">
        <v>177079</v>
      </c>
      <c r="K2135" s="17">
        <v>87753.7</v>
      </c>
      <c r="L2135" s="17">
        <v>32896.800000000003</v>
      </c>
      <c r="M2135" s="15">
        <v>4879.1000000000004</v>
      </c>
      <c r="N2135" s="15">
        <v>749.5</v>
      </c>
      <c r="O2135" s="15">
        <v>9480</v>
      </c>
      <c r="P2135" s="15">
        <v>19449.3</v>
      </c>
      <c r="Q2135" s="15">
        <v>578.6</v>
      </c>
      <c r="R2135" s="15">
        <v>3859.3</v>
      </c>
      <c r="S2135" s="15">
        <v>5274.7</v>
      </c>
      <c r="T2135" s="15">
        <v>228993</v>
      </c>
    </row>
    <row r="2136" spans="1:20">
      <c r="A2136" s="7">
        <v>37670</v>
      </c>
      <c r="B2136" s="4" t="s">
        <v>2046</v>
      </c>
      <c r="C2136" s="6">
        <v>42856</v>
      </c>
      <c r="D2136">
        <v>49.19</v>
      </c>
      <c r="E2136" s="39">
        <v>1253.3000489999999</v>
      </c>
      <c r="F2136" s="28">
        <v>159943</v>
      </c>
      <c r="G2136" s="26">
        <v>79826.600000000006</v>
      </c>
      <c r="H2136">
        <v>68475.100000000006</v>
      </c>
      <c r="I2136" s="17">
        <v>55407.8</v>
      </c>
      <c r="J2136" s="17">
        <v>176855</v>
      </c>
      <c r="K2136" s="17">
        <v>87693.3</v>
      </c>
      <c r="L2136" s="17">
        <v>33068.9</v>
      </c>
      <c r="M2136" s="15">
        <v>4868.3</v>
      </c>
      <c r="N2136" s="15">
        <v>748.2</v>
      </c>
      <c r="O2136" s="15">
        <v>9512.2999999999993</v>
      </c>
      <c r="P2136" s="15">
        <v>19011.400000000001</v>
      </c>
      <c r="Q2136" s="15">
        <v>585.20000000000005</v>
      </c>
      <c r="R2136" s="15">
        <v>3867.7</v>
      </c>
      <c r="S2136" s="15">
        <v>5272.9</v>
      </c>
      <c r="T2136" s="15">
        <v>225899</v>
      </c>
    </row>
    <row r="2137" spans="1:20">
      <c r="A2137" s="7">
        <v>37620</v>
      </c>
      <c r="B2137" s="4" t="s">
        <v>2047</v>
      </c>
      <c r="C2137" s="6">
        <v>42857</v>
      </c>
      <c r="D2137">
        <v>49.02</v>
      </c>
      <c r="E2137" s="39">
        <v>1255.099976</v>
      </c>
      <c r="F2137" s="28">
        <v>160899</v>
      </c>
      <c r="G2137" s="26">
        <v>79942.100000000006</v>
      </c>
      <c r="H2137">
        <v>68610.2</v>
      </c>
      <c r="I2137" s="17">
        <v>55345</v>
      </c>
      <c r="J2137" s="17">
        <v>177924</v>
      </c>
      <c r="K2137" s="17">
        <v>87736.9</v>
      </c>
      <c r="L2137" s="17">
        <v>32895.800000000003</v>
      </c>
      <c r="M2137" s="15">
        <v>4874</v>
      </c>
      <c r="N2137" s="15">
        <v>745.4</v>
      </c>
      <c r="O2137" s="15">
        <v>9518</v>
      </c>
      <c r="P2137" s="15">
        <v>19016.599999999999</v>
      </c>
      <c r="Q2137" s="15">
        <v>583.29999999999995</v>
      </c>
      <c r="R2137" s="15">
        <v>3861.8</v>
      </c>
      <c r="S2137" s="15">
        <v>5256</v>
      </c>
      <c r="T2137" s="15">
        <v>227596</v>
      </c>
    </row>
    <row r="2138" spans="1:20">
      <c r="A2138" s="7">
        <v>37650</v>
      </c>
      <c r="B2138" s="4" t="s">
        <v>2048</v>
      </c>
      <c r="C2138" s="6">
        <v>42858</v>
      </c>
      <c r="D2138">
        <v>48.38</v>
      </c>
      <c r="E2138" s="39">
        <v>1246.400024</v>
      </c>
      <c r="F2138" s="28">
        <v>161566</v>
      </c>
      <c r="G2138" s="26">
        <v>79969.2</v>
      </c>
      <c r="H2138">
        <v>68668.100000000006</v>
      </c>
      <c r="I2138" s="17">
        <v>55404.4</v>
      </c>
      <c r="J2138" s="17">
        <v>177753</v>
      </c>
      <c r="K2138" s="17">
        <v>87692.800000000003</v>
      </c>
      <c r="L2138" s="17">
        <v>33036.199999999997</v>
      </c>
      <c r="M2138" s="15">
        <v>4842</v>
      </c>
      <c r="N2138" s="15">
        <v>745.7</v>
      </c>
      <c r="O2138" s="15">
        <v>9475</v>
      </c>
      <c r="P2138" s="15">
        <v>18878.099999999999</v>
      </c>
      <c r="Q2138" s="15">
        <v>579.79999999999995</v>
      </c>
      <c r="R2138" s="15">
        <v>3880.9</v>
      </c>
      <c r="S2138" s="15">
        <v>5294.2</v>
      </c>
      <c r="T2138" s="15">
        <v>227190</v>
      </c>
    </row>
    <row r="2139" spans="1:20">
      <c r="A2139" s="7">
        <v>37700</v>
      </c>
      <c r="B2139" s="4" t="s">
        <v>2609</v>
      </c>
      <c r="C2139" s="6">
        <v>42859</v>
      </c>
      <c r="D2139">
        <v>47.49</v>
      </c>
      <c r="E2139" s="39">
        <v>1226.5</v>
      </c>
      <c r="F2139" s="28">
        <v>161566</v>
      </c>
      <c r="G2139" s="26">
        <f>G2138</f>
        <v>79969.2</v>
      </c>
      <c r="H2139">
        <v>68406.600000000006</v>
      </c>
      <c r="I2139" s="17">
        <f>I2138</f>
        <v>55404.4</v>
      </c>
      <c r="J2139" s="17">
        <f>J2138</f>
        <v>177753</v>
      </c>
      <c r="K2139" s="17">
        <f>K2138</f>
        <v>87692.800000000003</v>
      </c>
      <c r="L2139" s="17">
        <f>L2138</f>
        <v>33036.199999999997</v>
      </c>
      <c r="M2139" s="15">
        <f t="shared" ref="M2139:T2139" si="1359">M2138</f>
        <v>4842</v>
      </c>
      <c r="N2139" s="15">
        <f t="shared" si="1359"/>
        <v>745.7</v>
      </c>
      <c r="O2139" s="15">
        <f t="shared" si="1359"/>
        <v>9475</v>
      </c>
      <c r="P2139" s="15">
        <f t="shared" si="1359"/>
        <v>18878.099999999999</v>
      </c>
      <c r="Q2139" s="15">
        <f t="shared" si="1359"/>
        <v>579.79999999999995</v>
      </c>
      <c r="R2139" s="15">
        <f t="shared" si="1359"/>
        <v>3880.9</v>
      </c>
      <c r="S2139" s="15">
        <f t="shared" si="1359"/>
        <v>5294.2</v>
      </c>
      <c r="T2139" s="15">
        <f t="shared" si="1359"/>
        <v>227190</v>
      </c>
    </row>
    <row r="2140" spans="1:20">
      <c r="A2140" s="7">
        <v>37630</v>
      </c>
      <c r="B2140" s="4" t="s">
        <v>2050</v>
      </c>
      <c r="C2140" s="6">
        <v>42861</v>
      </c>
      <c r="D2140">
        <v>46.6</v>
      </c>
      <c r="E2140" s="39">
        <v>1224.8000489999999</v>
      </c>
      <c r="F2140" s="28">
        <v>161123</v>
      </c>
      <c r="G2140" s="26">
        <v>79697.399999999994</v>
      </c>
      <c r="H2140">
        <f>H2139</f>
        <v>68406.600000000006</v>
      </c>
      <c r="I2140" s="17">
        <v>55189.2</v>
      </c>
      <c r="J2140" s="17">
        <v>177302</v>
      </c>
      <c r="K2140" s="17">
        <v>87256.8</v>
      </c>
      <c r="L2140" s="17">
        <v>32850.1</v>
      </c>
      <c r="M2140" s="15">
        <v>4824.5</v>
      </c>
      <c r="N2140" s="15">
        <v>740.6</v>
      </c>
      <c r="O2140" s="15">
        <v>9472.9</v>
      </c>
      <c r="P2140" s="15">
        <v>18517.7</v>
      </c>
      <c r="Q2140" s="15">
        <v>578.1</v>
      </c>
      <c r="R2140" s="15">
        <v>3896.2</v>
      </c>
      <c r="S2140" s="15">
        <v>5386</v>
      </c>
      <c r="T2140" s="15">
        <v>222745</v>
      </c>
    </row>
    <row r="2141" spans="1:20">
      <c r="A2141" s="7">
        <v>37590</v>
      </c>
      <c r="B2141" s="4" t="s">
        <v>2051</v>
      </c>
      <c r="C2141" s="6">
        <v>42862</v>
      </c>
      <c r="D2141">
        <v>46.6</v>
      </c>
      <c r="E2141" s="39">
        <f>E2140</f>
        <v>1224.8000489999999</v>
      </c>
      <c r="F2141" s="28">
        <v>161149</v>
      </c>
      <c r="G2141" s="26">
        <v>79660.899999999994</v>
      </c>
      <c r="H2141">
        <v>68354.8</v>
      </c>
      <c r="I2141" s="17">
        <v>55221.7</v>
      </c>
      <c r="J2141" s="17">
        <v>176892</v>
      </c>
      <c r="K2141" s="17">
        <v>87171</v>
      </c>
      <c r="L2141" s="17">
        <v>32891.9</v>
      </c>
      <c r="M2141" s="15">
        <v>4805.6000000000004</v>
      </c>
      <c r="N2141" s="15">
        <v>736.4</v>
      </c>
      <c r="O2141" s="15">
        <v>9453.6</v>
      </c>
      <c r="P2141" s="15">
        <v>18636.900000000001</v>
      </c>
      <c r="Q2141" s="15">
        <v>579.9</v>
      </c>
      <c r="R2141" s="15">
        <v>3935.1</v>
      </c>
      <c r="S2141" s="15">
        <v>5389.9</v>
      </c>
      <c r="T2141" s="15">
        <v>223264</v>
      </c>
    </row>
    <row r="2142" spans="1:20">
      <c r="A2142" s="7">
        <v>37570</v>
      </c>
      <c r="B2142" s="4" t="s">
        <v>2052</v>
      </c>
      <c r="C2142" s="6">
        <v>42863</v>
      </c>
      <c r="D2142">
        <v>46.91</v>
      </c>
      <c r="E2142" s="39">
        <v>1225.3000489999999</v>
      </c>
      <c r="F2142" s="28">
        <v>162033</v>
      </c>
      <c r="G2142" s="26">
        <v>79744.100000000006</v>
      </c>
      <c r="H2142">
        <v>68451.5</v>
      </c>
      <c r="I2142" s="17">
        <v>55378.400000000001</v>
      </c>
      <c r="J2142" s="17">
        <v>176514</v>
      </c>
      <c r="K2142" s="17">
        <v>87101.5</v>
      </c>
      <c r="L2142" s="17">
        <v>33038.1</v>
      </c>
      <c r="M2142" s="15">
        <v>4810.3</v>
      </c>
      <c r="N2142" s="15">
        <v>731</v>
      </c>
      <c r="O2142" s="15">
        <v>9470.7000000000007</v>
      </c>
      <c r="P2142" s="15">
        <v>18415.599999999999</v>
      </c>
      <c r="Q2142" s="15">
        <v>579.9</v>
      </c>
      <c r="R2142" s="15">
        <v>3932.4</v>
      </c>
      <c r="S2142" s="15">
        <v>5376.3</v>
      </c>
      <c r="T2142" s="15">
        <v>223364</v>
      </c>
    </row>
    <row r="2143" spans="1:20">
      <c r="A2143" s="7">
        <v>37540</v>
      </c>
      <c r="B2143" s="4" t="s">
        <v>2053</v>
      </c>
      <c r="C2143" s="6">
        <v>42864</v>
      </c>
      <c r="D2143">
        <v>46.88</v>
      </c>
      <c r="E2143" s="39">
        <v>1214.3000489999999</v>
      </c>
      <c r="F2143" s="28">
        <v>162531</v>
      </c>
      <c r="G2143" s="26">
        <v>79858.8</v>
      </c>
      <c r="H2143">
        <v>68566.8</v>
      </c>
      <c r="I2143" s="17">
        <v>55522.6</v>
      </c>
      <c r="J2143" s="17">
        <v>176401</v>
      </c>
      <c r="K2143" s="17">
        <v>87164</v>
      </c>
      <c r="L2143" s="17">
        <v>32996</v>
      </c>
      <c r="M2143" s="15">
        <v>4828.3999999999996</v>
      </c>
      <c r="N2143" s="15">
        <v>724.5</v>
      </c>
      <c r="O2143" s="15">
        <v>9464.1</v>
      </c>
      <c r="P2143" s="15">
        <v>18606.8</v>
      </c>
      <c r="Q2143" s="15">
        <v>579.9</v>
      </c>
      <c r="R2143" s="15">
        <v>3905.9</v>
      </c>
      <c r="S2143" s="15">
        <v>5385.8</v>
      </c>
      <c r="T2143" s="15">
        <v>224326</v>
      </c>
    </row>
    <row r="2144" spans="1:20">
      <c r="A2144" s="7">
        <v>37570</v>
      </c>
      <c r="B2144" s="4" t="s">
        <v>2054</v>
      </c>
      <c r="C2144" s="6">
        <v>42865</v>
      </c>
      <c r="D2144">
        <v>47.35</v>
      </c>
      <c r="E2144" s="39">
        <v>1217.3000489999999</v>
      </c>
      <c r="F2144" s="28">
        <v>162703</v>
      </c>
      <c r="G2144" s="26">
        <v>80127.100000000006</v>
      </c>
      <c r="H2144">
        <v>68804</v>
      </c>
      <c r="I2144" s="17">
        <v>55724.800000000003</v>
      </c>
      <c r="J2144" s="17">
        <v>176904</v>
      </c>
      <c r="K2144" s="17">
        <v>87627.6</v>
      </c>
      <c r="L2144" s="17">
        <v>33088</v>
      </c>
      <c r="M2144" s="15">
        <v>4830.1000000000004</v>
      </c>
      <c r="N2144" s="15">
        <v>726.7</v>
      </c>
      <c r="O2144" s="15">
        <v>9483.5</v>
      </c>
      <c r="P2144" s="15">
        <v>19243.7</v>
      </c>
      <c r="Q2144" s="15">
        <v>580.6</v>
      </c>
      <c r="R2144" s="15">
        <v>3894</v>
      </c>
      <c r="S2144" s="15">
        <v>5407</v>
      </c>
      <c r="T2144" s="15">
        <v>224366</v>
      </c>
    </row>
    <row r="2145" spans="1:20">
      <c r="A2145" s="7">
        <v>37590</v>
      </c>
      <c r="B2145" s="4" t="s">
        <v>2616</v>
      </c>
      <c r="C2145" s="6">
        <v>42866</v>
      </c>
      <c r="D2145">
        <v>48.41</v>
      </c>
      <c r="E2145" s="39">
        <v>1222.6999510000001</v>
      </c>
      <c r="F2145" s="28">
        <v>162703</v>
      </c>
      <c r="G2145" s="26">
        <f>G2144</f>
        <v>80127.100000000006</v>
      </c>
      <c r="H2145">
        <v>68843.600000000006</v>
      </c>
      <c r="I2145" s="17">
        <f>I2144</f>
        <v>55724.800000000003</v>
      </c>
      <c r="J2145" s="17">
        <f>J2144</f>
        <v>176904</v>
      </c>
      <c r="K2145" s="17">
        <f>K2144</f>
        <v>87627.6</v>
      </c>
      <c r="L2145" s="17">
        <f>L2144</f>
        <v>33088</v>
      </c>
      <c r="M2145" s="15">
        <f t="shared" ref="M2145:T2145" si="1360">M2144</f>
        <v>4830.1000000000004</v>
      </c>
      <c r="N2145" s="15">
        <f t="shared" si="1360"/>
        <v>726.7</v>
      </c>
      <c r="O2145" s="15">
        <f t="shared" si="1360"/>
        <v>9483.5</v>
      </c>
      <c r="P2145" s="15">
        <f t="shared" si="1360"/>
        <v>19243.7</v>
      </c>
      <c r="Q2145" s="15">
        <f t="shared" si="1360"/>
        <v>580.6</v>
      </c>
      <c r="R2145" s="15">
        <f t="shared" si="1360"/>
        <v>3894</v>
      </c>
      <c r="S2145" s="15">
        <f t="shared" si="1360"/>
        <v>5407</v>
      </c>
      <c r="T2145" s="15">
        <f t="shared" si="1360"/>
        <v>224366</v>
      </c>
    </row>
    <row r="2146" spans="1:20">
      <c r="A2146" s="7">
        <v>37590</v>
      </c>
      <c r="B2146" s="4" t="s">
        <v>2055</v>
      </c>
      <c r="C2146" s="6">
        <v>42868</v>
      </c>
      <c r="D2146">
        <v>48.31</v>
      </c>
      <c r="E2146" s="39">
        <v>1226.1999510000001</v>
      </c>
      <c r="F2146" s="28">
        <v>162891</v>
      </c>
      <c r="G2146" s="26">
        <v>80142</v>
      </c>
      <c r="H2146">
        <f>H2145</f>
        <v>68843.600000000006</v>
      </c>
      <c r="I2146" s="17">
        <v>55700.5</v>
      </c>
      <c r="J2146" s="17">
        <v>177134</v>
      </c>
      <c r="K2146" s="17">
        <v>87535.7</v>
      </c>
      <c r="L2146" s="17">
        <v>33069.800000000003</v>
      </c>
      <c r="M2146" s="15">
        <v>4843.8999999999996</v>
      </c>
      <c r="N2146" s="15">
        <v>728.7</v>
      </c>
      <c r="O2146" s="15">
        <v>9482.2999999999993</v>
      </c>
      <c r="P2146" s="15">
        <v>18951.2</v>
      </c>
      <c r="Q2146" s="15">
        <v>579.70000000000005</v>
      </c>
      <c r="R2146" s="15">
        <v>3881</v>
      </c>
      <c r="S2146" s="15">
        <v>5422.6</v>
      </c>
      <c r="T2146" s="15">
        <v>224443</v>
      </c>
    </row>
    <row r="2147" spans="1:20">
      <c r="A2147" s="7">
        <v>37560</v>
      </c>
      <c r="B2147" s="4" t="s">
        <v>2057</v>
      </c>
      <c r="C2147" s="6">
        <v>42869</v>
      </c>
      <c r="D2147">
        <v>48.31</v>
      </c>
      <c r="E2147" s="39">
        <f>E2146</f>
        <v>1226.1999510000001</v>
      </c>
      <c r="F2147" s="28">
        <v>162839</v>
      </c>
      <c r="G2147" s="26">
        <v>79963</v>
      </c>
      <c r="H2147">
        <v>68686.399999999994</v>
      </c>
      <c r="I2147" s="17">
        <v>55551.4</v>
      </c>
      <c r="J2147" s="17">
        <v>176879</v>
      </c>
      <c r="K2147" s="17">
        <v>87285.9</v>
      </c>
      <c r="L2147" s="17">
        <v>33000.5</v>
      </c>
      <c r="M2147" s="15">
        <v>4836.3</v>
      </c>
      <c r="N2147" s="15">
        <v>725.4</v>
      </c>
      <c r="O2147" s="15">
        <v>9470.9</v>
      </c>
      <c r="P2147" s="15">
        <v>18798.7</v>
      </c>
      <c r="Q2147" s="15">
        <v>579.9</v>
      </c>
      <c r="R2147" s="15">
        <v>3879.3</v>
      </c>
      <c r="S2147" s="15">
        <v>5408.1</v>
      </c>
      <c r="T2147" s="15">
        <v>223719</v>
      </c>
    </row>
    <row r="2148" spans="1:20">
      <c r="A2148" s="7">
        <v>37540</v>
      </c>
      <c r="B2148" s="4" t="s">
        <v>2058</v>
      </c>
      <c r="C2148" s="6">
        <v>42870</v>
      </c>
      <c r="D2148">
        <v>49.77</v>
      </c>
      <c r="E2148" s="39">
        <v>1228.599976</v>
      </c>
      <c r="F2148" s="28">
        <v>162817</v>
      </c>
      <c r="G2148" s="26">
        <v>79957.5</v>
      </c>
      <c r="H2148">
        <v>68653</v>
      </c>
      <c r="I2148" s="17">
        <v>55586.7</v>
      </c>
      <c r="J2148" s="17">
        <v>176644</v>
      </c>
      <c r="K2148" s="17">
        <v>87278.9</v>
      </c>
      <c r="L2148" s="17">
        <v>32896.699999999997</v>
      </c>
      <c r="M2148" s="15">
        <v>4832.5</v>
      </c>
      <c r="N2148" s="15">
        <v>726.1</v>
      </c>
      <c r="O2148" s="15">
        <v>9520.2000000000007</v>
      </c>
      <c r="P2148" s="15">
        <v>18780.900000000001</v>
      </c>
      <c r="Q2148" s="15">
        <v>581.9</v>
      </c>
      <c r="R2148" s="15">
        <v>3873.1</v>
      </c>
      <c r="S2148" s="15">
        <v>5385.1</v>
      </c>
      <c r="T2148" s="15">
        <v>224807</v>
      </c>
    </row>
    <row r="2149" spans="1:20">
      <c r="A2149" s="7">
        <v>37550</v>
      </c>
      <c r="B2149" s="4" t="s">
        <v>2059</v>
      </c>
      <c r="C2149" s="6">
        <v>42871</v>
      </c>
      <c r="D2149">
        <v>49.75</v>
      </c>
      <c r="E2149" s="39">
        <v>1235</v>
      </c>
      <c r="F2149" s="28">
        <v>162957</v>
      </c>
      <c r="G2149" s="26">
        <v>80129.3</v>
      </c>
      <c r="H2149">
        <v>68797.100000000006</v>
      </c>
      <c r="I2149" s="17">
        <v>55692.800000000003</v>
      </c>
      <c r="J2149" s="17">
        <v>177099</v>
      </c>
      <c r="K2149" s="17">
        <v>87464.8</v>
      </c>
      <c r="L2149" s="17">
        <v>32892.5</v>
      </c>
      <c r="M2149" s="15">
        <v>4837.3999999999996</v>
      </c>
      <c r="N2149" s="15">
        <v>725.6</v>
      </c>
      <c r="O2149" s="15">
        <v>9521.1</v>
      </c>
      <c r="P2149" s="15">
        <v>18984.3</v>
      </c>
      <c r="Q2149" s="15">
        <v>583.6</v>
      </c>
      <c r="R2149" s="15">
        <v>3879</v>
      </c>
      <c r="S2149" s="15">
        <v>5379</v>
      </c>
      <c r="T2149" s="15">
        <v>226917</v>
      </c>
    </row>
    <row r="2150" spans="1:20">
      <c r="A2150" s="7">
        <v>37710</v>
      </c>
      <c r="B2150" s="4" t="s">
        <v>2060</v>
      </c>
      <c r="C2150" s="6">
        <v>42872</v>
      </c>
      <c r="D2150">
        <v>49.48</v>
      </c>
      <c r="E2150" s="39">
        <v>1257.5</v>
      </c>
      <c r="F2150" s="28">
        <v>163627</v>
      </c>
      <c r="G2150" s="26">
        <v>80344.2</v>
      </c>
      <c r="H2150">
        <v>68985.399999999994</v>
      </c>
      <c r="I2150" s="17">
        <v>55784.1</v>
      </c>
      <c r="J2150" s="17">
        <v>177908</v>
      </c>
      <c r="K2150" s="17">
        <v>87624.7</v>
      </c>
      <c r="L2150" s="17">
        <v>32756.6</v>
      </c>
      <c r="M2150" s="15">
        <v>4851.7</v>
      </c>
      <c r="N2150" s="15">
        <v>722.9</v>
      </c>
      <c r="O2150" s="15">
        <v>9528.2000000000007</v>
      </c>
      <c r="P2150" s="15">
        <v>19053.900000000001</v>
      </c>
      <c r="Q2150" s="15">
        <v>585.4</v>
      </c>
      <c r="R2150" s="15">
        <v>3913.8</v>
      </c>
      <c r="S2150" s="15">
        <v>5367.6</v>
      </c>
      <c r="T2150" s="15">
        <v>231193</v>
      </c>
    </row>
    <row r="2151" spans="1:20">
      <c r="A2151" s="7">
        <v>37670</v>
      </c>
      <c r="B2151" s="4" t="s">
        <v>2623</v>
      </c>
      <c r="C2151" s="6">
        <v>42873</v>
      </c>
      <c r="D2151">
        <v>49.91</v>
      </c>
      <c r="E2151" s="39">
        <v>1251.6999510000001</v>
      </c>
      <c r="F2151" s="28">
        <v>163627</v>
      </c>
      <c r="G2151" s="26">
        <f>G2150</f>
        <v>80344.2</v>
      </c>
      <c r="H2151">
        <v>69621</v>
      </c>
      <c r="I2151" s="17">
        <f>I2150</f>
        <v>55784.1</v>
      </c>
      <c r="J2151" s="17">
        <f>J2150</f>
        <v>177908</v>
      </c>
      <c r="K2151" s="17">
        <f>K2150</f>
        <v>87624.7</v>
      </c>
      <c r="L2151" s="17">
        <f>L2150</f>
        <v>32756.6</v>
      </c>
      <c r="M2151" s="15">
        <f t="shared" ref="M2151:T2151" si="1361">M2150</f>
        <v>4851.7</v>
      </c>
      <c r="N2151" s="15">
        <f t="shared" si="1361"/>
        <v>722.9</v>
      </c>
      <c r="O2151" s="15">
        <f t="shared" si="1361"/>
        <v>9528.2000000000007</v>
      </c>
      <c r="P2151" s="15">
        <f t="shared" si="1361"/>
        <v>19053.900000000001</v>
      </c>
      <c r="Q2151" s="15">
        <f t="shared" si="1361"/>
        <v>585.4</v>
      </c>
      <c r="R2151" s="15">
        <f t="shared" si="1361"/>
        <v>3913.8</v>
      </c>
      <c r="S2151" s="15">
        <f t="shared" si="1361"/>
        <v>5367.6</v>
      </c>
      <c r="T2151" s="15">
        <f t="shared" si="1361"/>
        <v>231193</v>
      </c>
    </row>
    <row r="2152" spans="1:20">
      <c r="A2152" s="7">
        <v>37410</v>
      </c>
      <c r="B2152" s="4" t="s">
        <v>2061</v>
      </c>
      <c r="C2152" s="6">
        <v>42875</v>
      </c>
      <c r="D2152">
        <v>50.91</v>
      </c>
      <c r="E2152" s="39">
        <v>1252.6999510000001</v>
      </c>
      <c r="F2152" s="28">
        <v>164406</v>
      </c>
      <c r="G2152" s="26">
        <v>81077.600000000006</v>
      </c>
      <c r="H2152">
        <f>H2151</f>
        <v>69621</v>
      </c>
      <c r="I2152" s="17">
        <v>56158</v>
      </c>
      <c r="J2152" s="17">
        <v>180309</v>
      </c>
      <c r="K2152" s="17">
        <v>88593.5</v>
      </c>
      <c r="L2152" s="17">
        <v>32783.800000000003</v>
      </c>
      <c r="M2152" s="15">
        <v>4907.5</v>
      </c>
      <c r="N2152" s="15">
        <v>726.4</v>
      </c>
      <c r="O2152" s="15">
        <v>9544.7000000000007</v>
      </c>
      <c r="P2152" s="15">
        <v>19849.900000000001</v>
      </c>
      <c r="Q2152" s="15">
        <v>588.29999999999995</v>
      </c>
      <c r="R2152" s="15">
        <v>3945.9</v>
      </c>
      <c r="S2152" s="15">
        <v>5422.4</v>
      </c>
      <c r="T2152" s="15">
        <v>236144</v>
      </c>
    </row>
    <row r="2153" spans="1:20">
      <c r="A2153" s="7">
        <v>37400</v>
      </c>
      <c r="B2153" s="4" t="s">
        <v>2062</v>
      </c>
      <c r="C2153" s="6">
        <v>42876</v>
      </c>
      <c r="D2153">
        <v>50.91</v>
      </c>
      <c r="E2153" s="39">
        <f>E2152</f>
        <v>1252.6999510000001</v>
      </c>
      <c r="F2153" s="28">
        <v>164832</v>
      </c>
      <c r="G2153" s="26">
        <v>81194</v>
      </c>
      <c r="H2153">
        <v>69722.899999999994</v>
      </c>
      <c r="I2153" s="17">
        <v>56185.2</v>
      </c>
      <c r="J2153" s="17">
        <v>180875</v>
      </c>
      <c r="K2153" s="17">
        <v>88695.6</v>
      </c>
      <c r="L2153" s="17">
        <v>32947.4</v>
      </c>
      <c r="M2153" s="15">
        <v>4913.2</v>
      </c>
      <c r="N2153" s="15">
        <v>722.7</v>
      </c>
      <c r="O2153" s="15">
        <v>9568.6</v>
      </c>
      <c r="P2153" s="15">
        <v>19734.900000000001</v>
      </c>
      <c r="Q2153" s="15">
        <v>589</v>
      </c>
      <c r="R2153" s="15">
        <v>3934.9</v>
      </c>
      <c r="S2153" s="15">
        <v>5395</v>
      </c>
      <c r="T2153" s="15">
        <v>235480</v>
      </c>
    </row>
    <row r="2154" spans="1:20">
      <c r="A2154" s="7">
        <v>37350</v>
      </c>
      <c r="B2154" s="4" t="s">
        <v>2064</v>
      </c>
      <c r="C2154" s="6">
        <v>42877</v>
      </c>
      <c r="D2154">
        <v>51.54</v>
      </c>
      <c r="E2154" s="39">
        <v>1260.6999510000001</v>
      </c>
      <c r="F2154" s="28">
        <v>164949</v>
      </c>
      <c r="G2154" s="26">
        <v>81124.399999999994</v>
      </c>
      <c r="H2154">
        <v>69628.899999999994</v>
      </c>
      <c r="I2154" s="17">
        <v>56025.7</v>
      </c>
      <c r="J2154" s="17">
        <v>181353</v>
      </c>
      <c r="K2154" s="17">
        <v>88642.4</v>
      </c>
      <c r="L2154" s="17">
        <v>32937.699999999997</v>
      </c>
      <c r="M2154" s="15">
        <v>4921.7</v>
      </c>
      <c r="N2154" s="15">
        <v>721.5</v>
      </c>
      <c r="O2154" s="15">
        <v>9569.9</v>
      </c>
      <c r="P2154" s="15">
        <v>19407.099999999999</v>
      </c>
      <c r="Q2154" s="15">
        <v>590.5</v>
      </c>
      <c r="R2154" s="15">
        <v>3929.4</v>
      </c>
      <c r="S2154" s="15">
        <v>5390</v>
      </c>
      <c r="T2154" s="15">
        <v>232000</v>
      </c>
    </row>
    <row r="2155" spans="1:20">
      <c r="A2155" s="7">
        <v>37530</v>
      </c>
      <c r="B2155" s="4" t="s">
        <v>2065</v>
      </c>
      <c r="C2155" s="6">
        <v>42878</v>
      </c>
      <c r="D2155">
        <v>51.34</v>
      </c>
      <c r="E2155" s="39">
        <v>1254.8000489999999</v>
      </c>
      <c r="F2155" s="28">
        <v>165208</v>
      </c>
      <c r="G2155" s="26">
        <v>81124.399999999994</v>
      </c>
      <c r="H2155">
        <v>69610.600000000006</v>
      </c>
      <c r="I2155" s="17">
        <v>55991.7</v>
      </c>
      <c r="J2155" s="17">
        <v>181545</v>
      </c>
      <c r="K2155" s="17">
        <v>88728.7</v>
      </c>
      <c r="L2155" s="17">
        <v>32974.699999999997</v>
      </c>
      <c r="M2155" s="15">
        <v>4913.5</v>
      </c>
      <c r="N2155" s="15">
        <v>725.7</v>
      </c>
      <c r="O2155" s="15">
        <v>9598.1</v>
      </c>
      <c r="P2155" s="15">
        <v>19298.400000000001</v>
      </c>
      <c r="Q2155" s="15">
        <v>590.20000000000005</v>
      </c>
      <c r="R2155" s="15">
        <v>3950.8</v>
      </c>
      <c r="S2155" s="15">
        <v>5436.6</v>
      </c>
      <c r="T2155" s="15">
        <v>230922</v>
      </c>
    </row>
    <row r="2156" spans="1:20">
      <c r="A2156" s="7">
        <v>37480</v>
      </c>
      <c r="B2156" s="4" t="s">
        <v>2066</v>
      </c>
      <c r="C2156" s="6">
        <v>42879</v>
      </c>
      <c r="D2156">
        <v>51.96</v>
      </c>
      <c r="E2156" s="39">
        <v>1252.400024</v>
      </c>
      <c r="F2156" s="28">
        <v>165977</v>
      </c>
      <c r="G2156" s="26">
        <v>81146.2</v>
      </c>
      <c r="H2156">
        <v>69669.2</v>
      </c>
      <c r="I2156" s="17">
        <v>56010.8</v>
      </c>
      <c r="J2156" s="17">
        <v>181571</v>
      </c>
      <c r="K2156" s="17">
        <v>88758.7</v>
      </c>
      <c r="L2156" s="17">
        <v>33062.699999999997</v>
      </c>
      <c r="M2156" s="15">
        <v>4912.3</v>
      </c>
      <c r="N2156" s="15">
        <v>738.3</v>
      </c>
      <c r="O2156" s="15">
        <v>9635.9</v>
      </c>
      <c r="P2156" s="15">
        <v>19299.099999999999</v>
      </c>
      <c r="Q2156" s="15">
        <v>588.20000000000005</v>
      </c>
      <c r="R2156" s="15">
        <v>3960.3</v>
      </c>
      <c r="S2156" s="15">
        <v>5440.4</v>
      </c>
      <c r="T2156" s="15">
        <v>229762</v>
      </c>
    </row>
    <row r="2157" spans="1:20">
      <c r="A2157" s="7">
        <v>37430</v>
      </c>
      <c r="B2157" s="4" t="s">
        <v>2630</v>
      </c>
      <c r="C2157" s="6">
        <v>42880</v>
      </c>
      <c r="D2157">
        <v>51.24</v>
      </c>
      <c r="E2157" s="39">
        <v>1255.8000489999999</v>
      </c>
      <c r="F2157" s="28">
        <v>165977</v>
      </c>
      <c r="G2157" s="26">
        <f>G2156</f>
        <v>81146.2</v>
      </c>
      <c r="H2157">
        <v>69504.7</v>
      </c>
      <c r="I2157" s="17">
        <f>I2156</f>
        <v>56010.8</v>
      </c>
      <c r="J2157" s="17">
        <f>J2156</f>
        <v>181571</v>
      </c>
      <c r="K2157" s="17">
        <f>K2156</f>
        <v>88758.7</v>
      </c>
      <c r="L2157" s="17">
        <f>L2156</f>
        <v>33062.699999999997</v>
      </c>
      <c r="M2157" s="15">
        <f t="shared" ref="M2157:T2157" si="1362">M2156</f>
        <v>4912.3</v>
      </c>
      <c r="N2157" s="15">
        <f t="shared" si="1362"/>
        <v>738.3</v>
      </c>
      <c r="O2157" s="15">
        <f t="shared" si="1362"/>
        <v>9635.9</v>
      </c>
      <c r="P2157" s="15">
        <f t="shared" si="1362"/>
        <v>19299.099999999999</v>
      </c>
      <c r="Q2157" s="15">
        <f t="shared" si="1362"/>
        <v>588.20000000000005</v>
      </c>
      <c r="R2157" s="15">
        <f t="shared" si="1362"/>
        <v>3960.3</v>
      </c>
      <c r="S2157" s="15">
        <f t="shared" si="1362"/>
        <v>5440.4</v>
      </c>
      <c r="T2157" s="15">
        <f t="shared" si="1362"/>
        <v>229762</v>
      </c>
    </row>
    <row r="2158" spans="1:20">
      <c r="A2158" s="7">
        <v>37430</v>
      </c>
      <c r="B2158" s="4" t="s">
        <v>2067</v>
      </c>
      <c r="C2158" s="6">
        <v>42882</v>
      </c>
      <c r="D2158">
        <v>49.48</v>
      </c>
      <c r="E2158" s="39">
        <v>1267.599976</v>
      </c>
      <c r="F2158" s="28">
        <v>166569</v>
      </c>
      <c r="G2158" s="26">
        <v>80921.2</v>
      </c>
      <c r="H2158">
        <f>H2157</f>
        <v>69504.7</v>
      </c>
      <c r="I2158" s="17">
        <v>55883.199999999997</v>
      </c>
      <c r="J2158" s="17">
        <v>180910</v>
      </c>
      <c r="K2158" s="17">
        <v>88359.9</v>
      </c>
      <c r="L2158" s="17">
        <v>33053.800000000003</v>
      </c>
      <c r="M2158" s="15">
        <v>4906.6000000000004</v>
      </c>
      <c r="N2158" s="15">
        <v>735.8</v>
      </c>
      <c r="O2158" s="15">
        <v>9644.7999999999993</v>
      </c>
      <c r="P2158" s="15">
        <v>19043</v>
      </c>
      <c r="Q2158" s="15">
        <v>585.79999999999995</v>
      </c>
      <c r="R2158" s="15">
        <v>3962</v>
      </c>
      <c r="S2158" s="15">
        <v>5422.4</v>
      </c>
      <c r="T2158" s="15">
        <v>227497</v>
      </c>
    </row>
    <row r="2159" spans="1:20">
      <c r="A2159" s="7">
        <v>37370</v>
      </c>
      <c r="B2159" s="4" t="s">
        <v>2068</v>
      </c>
      <c r="C2159" s="6">
        <v>42883</v>
      </c>
      <c r="D2159">
        <v>49.48</v>
      </c>
      <c r="E2159" s="39">
        <f t="shared" ref="E2159:E2160" si="1363">E2158</f>
        <v>1267.599976</v>
      </c>
      <c r="F2159" s="28">
        <v>166563</v>
      </c>
      <c r="G2159" s="26">
        <v>80713.2</v>
      </c>
      <c r="H2159">
        <v>69333.100000000006</v>
      </c>
      <c r="I2159" s="17">
        <v>55755.5</v>
      </c>
      <c r="J2159" s="17">
        <v>180356</v>
      </c>
      <c r="K2159" s="17">
        <v>88047.1</v>
      </c>
      <c r="L2159" s="17">
        <v>33053.800000000003</v>
      </c>
      <c r="M2159" s="15">
        <v>4890.6000000000004</v>
      </c>
      <c r="N2159" s="15">
        <v>728.9</v>
      </c>
      <c r="O2159" s="15">
        <v>9658.7999999999993</v>
      </c>
      <c r="P2159" s="15">
        <v>18835.400000000001</v>
      </c>
      <c r="Q2159" s="15">
        <v>584</v>
      </c>
      <c r="R2159" s="15">
        <v>3961</v>
      </c>
      <c r="S2159" s="15">
        <v>5409.2</v>
      </c>
      <c r="T2159" s="15">
        <v>229073</v>
      </c>
    </row>
    <row r="2160" spans="1:20">
      <c r="A2160" s="7">
        <v>37380</v>
      </c>
      <c r="B2160" s="4" t="s">
        <v>2069</v>
      </c>
      <c r="C2160" s="6">
        <v>42884</v>
      </c>
      <c r="D2160">
        <v>49.67</v>
      </c>
      <c r="E2160" s="39">
        <f t="shared" si="1363"/>
        <v>1267.599976</v>
      </c>
      <c r="F2160" s="28">
        <v>166493</v>
      </c>
      <c r="G2160" s="26">
        <v>80607.899999999994</v>
      </c>
      <c r="H2160">
        <v>69266.3</v>
      </c>
      <c r="I2160" s="17">
        <v>55713.8</v>
      </c>
      <c r="J2160" s="17">
        <v>179944</v>
      </c>
      <c r="K2160" s="17">
        <v>87907.5</v>
      </c>
      <c r="L2160" s="17">
        <v>33063</v>
      </c>
      <c r="M2160" s="15">
        <v>4884.2</v>
      </c>
      <c r="N2160" s="15">
        <v>725.9</v>
      </c>
      <c r="O2160" s="15">
        <v>9656.2999999999993</v>
      </c>
      <c r="P2160" s="15">
        <v>18777.7</v>
      </c>
      <c r="Q2160" s="15">
        <v>581.9</v>
      </c>
      <c r="R2160" s="15">
        <v>3935.2</v>
      </c>
      <c r="S2160" s="15">
        <v>5397.9</v>
      </c>
      <c r="T2160" s="15">
        <v>229342</v>
      </c>
    </row>
    <row r="2161" spans="1:20">
      <c r="A2161" s="7">
        <v>37360</v>
      </c>
      <c r="B2161" s="4" t="s">
        <v>2071</v>
      </c>
      <c r="C2161" s="6">
        <v>42885</v>
      </c>
      <c r="D2161">
        <v>49.39</v>
      </c>
      <c r="E2161" s="39">
        <v>1262.099976</v>
      </c>
      <c r="F2161" s="28">
        <v>166774</v>
      </c>
      <c r="G2161" s="26">
        <v>80511.5</v>
      </c>
      <c r="H2161">
        <v>69197.899999999994</v>
      </c>
      <c r="I2161" s="17">
        <v>55611.6</v>
      </c>
      <c r="J2161" s="17">
        <v>179931</v>
      </c>
      <c r="K2161" s="17">
        <v>87742.399999999994</v>
      </c>
      <c r="L2161" s="17">
        <v>33072.300000000003</v>
      </c>
      <c r="M2161" s="15">
        <v>4899</v>
      </c>
      <c r="N2161" s="15">
        <v>723.3</v>
      </c>
      <c r="O2161" s="15">
        <v>9635.7999999999993</v>
      </c>
      <c r="P2161" s="15">
        <v>18699.7</v>
      </c>
      <c r="Q2161" s="15">
        <v>580.20000000000005</v>
      </c>
      <c r="R2161" s="15">
        <v>3872.2</v>
      </c>
      <c r="S2161" s="15">
        <v>5395.2</v>
      </c>
      <c r="T2161" s="15">
        <v>227942</v>
      </c>
    </row>
    <row r="2162" spans="1:20">
      <c r="A2162" s="7">
        <v>37340</v>
      </c>
      <c r="B2162" s="4" t="s">
        <v>2072</v>
      </c>
      <c r="C2162" s="6">
        <v>42886</v>
      </c>
      <c r="D2162">
        <v>48.69</v>
      </c>
      <c r="E2162" s="39">
        <v>1272</v>
      </c>
      <c r="F2162" s="28">
        <v>166550</v>
      </c>
      <c r="G2162" s="26">
        <v>80513.3</v>
      </c>
      <c r="H2162">
        <v>69205</v>
      </c>
      <c r="I2162" s="17">
        <v>55559.5</v>
      </c>
      <c r="J2162" s="17">
        <v>180237</v>
      </c>
      <c r="K2162" s="17">
        <v>87724.3</v>
      </c>
      <c r="L2162" s="17">
        <v>33089.5</v>
      </c>
      <c r="M2162" s="15">
        <v>4890.7</v>
      </c>
      <c r="N2162" s="15">
        <v>723.7</v>
      </c>
      <c r="O2162" s="15">
        <v>9641.5</v>
      </c>
      <c r="P2162" s="15">
        <v>18709.400000000001</v>
      </c>
      <c r="Q2162" s="15">
        <v>580.29999999999995</v>
      </c>
      <c r="R2162" s="15">
        <v>3866.9</v>
      </c>
      <c r="S2162" s="15">
        <v>5357.2</v>
      </c>
      <c r="T2162" s="15">
        <v>227719</v>
      </c>
    </row>
    <row r="2163" spans="1:20">
      <c r="A2163" s="7">
        <v>37340</v>
      </c>
      <c r="B2163" s="4" t="s">
        <v>2637</v>
      </c>
      <c r="C2163" s="6">
        <v>42887</v>
      </c>
      <c r="D2163">
        <v>48.85</v>
      </c>
      <c r="E2163" s="39">
        <v>1267</v>
      </c>
      <c r="F2163" s="28">
        <v>166550</v>
      </c>
      <c r="G2163" s="26">
        <f>G2162</f>
        <v>80513.3</v>
      </c>
      <c r="H2163">
        <v>68993.5</v>
      </c>
      <c r="I2163" s="17">
        <f>I2162</f>
        <v>55559.5</v>
      </c>
      <c r="J2163" s="17">
        <f>J2162</f>
        <v>180237</v>
      </c>
      <c r="K2163" s="17">
        <f>K2162</f>
        <v>87724.3</v>
      </c>
      <c r="L2163" s="17">
        <f>L2162</f>
        <v>33089.5</v>
      </c>
      <c r="M2163" s="15">
        <f t="shared" ref="M2163:T2163" si="1364">M2162</f>
        <v>4890.7</v>
      </c>
      <c r="N2163" s="15">
        <f t="shared" si="1364"/>
        <v>723.7</v>
      </c>
      <c r="O2163" s="15">
        <f t="shared" si="1364"/>
        <v>9641.5</v>
      </c>
      <c r="P2163" s="15">
        <f t="shared" si="1364"/>
        <v>18709.400000000001</v>
      </c>
      <c r="Q2163" s="15">
        <f t="shared" si="1364"/>
        <v>580.29999999999995</v>
      </c>
      <c r="R2163" s="15">
        <f t="shared" si="1364"/>
        <v>3866.9</v>
      </c>
      <c r="S2163" s="15">
        <f t="shared" si="1364"/>
        <v>5357.2</v>
      </c>
      <c r="T2163" s="15">
        <f t="shared" si="1364"/>
        <v>227719</v>
      </c>
    </row>
    <row r="2164" spans="1:20">
      <c r="A2164" s="7">
        <v>37320</v>
      </c>
      <c r="B2164" s="4" t="s">
        <v>2073</v>
      </c>
      <c r="C2164" s="6">
        <v>42889</v>
      </c>
      <c r="D2164">
        <v>47.33</v>
      </c>
      <c r="E2164" s="39">
        <v>1276.8000489999999</v>
      </c>
      <c r="F2164" s="28">
        <v>166093</v>
      </c>
      <c r="G2164" s="26">
        <v>80288.899999999994</v>
      </c>
      <c r="H2164">
        <f>H2163</f>
        <v>68993.5</v>
      </c>
      <c r="I2164" s="17">
        <v>55323.4</v>
      </c>
      <c r="J2164" s="17">
        <v>180196</v>
      </c>
      <c r="K2164" s="17">
        <v>87480.7</v>
      </c>
      <c r="L2164" s="17">
        <v>32815.800000000003</v>
      </c>
      <c r="M2164" s="15">
        <v>4882.1000000000004</v>
      </c>
      <c r="N2164" s="15">
        <v>722.3</v>
      </c>
      <c r="O2164" s="15">
        <v>9645.1</v>
      </c>
      <c r="P2164" s="15">
        <v>18770.2</v>
      </c>
      <c r="Q2164" s="15">
        <v>580.6</v>
      </c>
      <c r="R2164" s="15">
        <v>3862.4</v>
      </c>
      <c r="S2164" s="15">
        <v>5304.6</v>
      </c>
      <c r="T2164" s="15">
        <v>223424</v>
      </c>
    </row>
    <row r="2165" spans="1:20">
      <c r="A2165" s="7">
        <v>37330</v>
      </c>
      <c r="B2165" s="4" t="s">
        <v>2640</v>
      </c>
      <c r="C2165" s="6">
        <v>42890</v>
      </c>
      <c r="D2165">
        <v>47.37</v>
      </c>
      <c r="E2165" s="39">
        <v>1276.8000489999999</v>
      </c>
      <c r="F2165" s="28">
        <v>166093</v>
      </c>
      <c r="G2165" s="26">
        <f>G2164</f>
        <v>80288.899999999994</v>
      </c>
      <c r="H2165">
        <v>69027.399999999994</v>
      </c>
      <c r="I2165" s="17">
        <f>I2164</f>
        <v>55323.4</v>
      </c>
      <c r="J2165" s="17">
        <f>J2164</f>
        <v>180196</v>
      </c>
      <c r="K2165" s="17">
        <f>K2164</f>
        <v>87480.7</v>
      </c>
      <c r="L2165" s="17">
        <f>L2164</f>
        <v>32815.800000000003</v>
      </c>
      <c r="M2165" s="15">
        <f t="shared" ref="M2165:T2165" si="1365">M2164</f>
        <v>4882.1000000000004</v>
      </c>
      <c r="N2165" s="15">
        <f t="shared" si="1365"/>
        <v>722.3</v>
      </c>
      <c r="O2165" s="15">
        <f t="shared" si="1365"/>
        <v>9645.1</v>
      </c>
      <c r="P2165" s="15">
        <f t="shared" si="1365"/>
        <v>18770.2</v>
      </c>
      <c r="Q2165" s="15">
        <f t="shared" si="1365"/>
        <v>580.6</v>
      </c>
      <c r="R2165" s="15">
        <f t="shared" si="1365"/>
        <v>3862.4</v>
      </c>
      <c r="S2165" s="15">
        <f t="shared" si="1365"/>
        <v>5304.6</v>
      </c>
      <c r="T2165" s="15">
        <f t="shared" si="1365"/>
        <v>223424</v>
      </c>
    </row>
    <row r="2166" spans="1:20">
      <c r="A2166" s="7">
        <v>37300</v>
      </c>
      <c r="B2166" s="4" t="s">
        <v>2074</v>
      </c>
      <c r="C2166" s="6">
        <v>42892</v>
      </c>
      <c r="D2166">
        <v>46.98</v>
      </c>
      <c r="E2166" s="39">
        <v>1294.400024</v>
      </c>
      <c r="F2166" s="28">
        <v>166481</v>
      </c>
      <c r="G2166" s="26">
        <v>80293.5</v>
      </c>
      <c r="H2166">
        <f>H2165</f>
        <v>69027.399999999994</v>
      </c>
      <c r="I2166" s="17">
        <v>55350</v>
      </c>
      <c r="J2166" s="17">
        <v>180073</v>
      </c>
      <c r="K2166" s="17">
        <v>87373.3</v>
      </c>
      <c r="L2166" s="17">
        <v>33103.199999999997</v>
      </c>
      <c r="M2166" s="15">
        <v>4882.8999999999996</v>
      </c>
      <c r="N2166" s="15">
        <v>717.9</v>
      </c>
      <c r="O2166" s="15">
        <v>9634.2000000000007</v>
      </c>
      <c r="P2166" s="15">
        <v>18740.599999999999</v>
      </c>
      <c r="Q2166" s="15">
        <v>580.20000000000005</v>
      </c>
      <c r="R2166" s="15">
        <v>3859.9</v>
      </c>
      <c r="S2166" s="15">
        <v>5286.5</v>
      </c>
      <c r="T2166" s="15">
        <v>223576</v>
      </c>
    </row>
    <row r="2167" spans="1:20">
      <c r="A2167" s="7">
        <v>37380</v>
      </c>
      <c r="B2167" s="4" t="s">
        <v>2075</v>
      </c>
      <c r="C2167" s="6">
        <v>42893</v>
      </c>
      <c r="D2167">
        <v>46.78</v>
      </c>
      <c r="E2167" s="39">
        <v>1290.099976</v>
      </c>
      <c r="F2167" s="28">
        <v>165980</v>
      </c>
      <c r="G2167" s="26">
        <v>79758.5</v>
      </c>
      <c r="H2167">
        <v>68546.8</v>
      </c>
      <c r="I2167" s="17">
        <v>55068</v>
      </c>
      <c r="J2167" s="17">
        <v>178381</v>
      </c>
      <c r="K2167" s="17">
        <v>86801.4</v>
      </c>
      <c r="L2167" s="17">
        <v>32941.699999999997</v>
      </c>
      <c r="M2167" s="15">
        <v>4841.2</v>
      </c>
      <c r="N2167" s="15">
        <v>711.8</v>
      </c>
      <c r="O2167" s="15">
        <v>9594.9</v>
      </c>
      <c r="P2167" s="15">
        <v>18539.099999999999</v>
      </c>
      <c r="Q2167" s="15">
        <v>579.29999999999995</v>
      </c>
      <c r="R2167" s="15">
        <v>3854.8</v>
      </c>
      <c r="S2167" s="15">
        <v>5204.8999999999996</v>
      </c>
      <c r="T2167" s="15">
        <v>222811</v>
      </c>
    </row>
    <row r="2168" spans="1:20">
      <c r="A2168" s="7">
        <v>37370</v>
      </c>
      <c r="B2168" s="4" t="s">
        <v>2644</v>
      </c>
      <c r="C2168" s="6">
        <v>42894</v>
      </c>
      <c r="D2168">
        <v>45.78</v>
      </c>
      <c r="E2168" s="39">
        <v>1276.3000489999999</v>
      </c>
      <c r="F2168" s="28">
        <v>165980</v>
      </c>
      <c r="G2168" s="26">
        <f>G2167</f>
        <v>79758.5</v>
      </c>
      <c r="H2168">
        <v>68639.8</v>
      </c>
      <c r="I2168" s="17">
        <f>I2167</f>
        <v>55068</v>
      </c>
      <c r="J2168" s="17">
        <f>J2167</f>
        <v>178381</v>
      </c>
      <c r="K2168" s="17">
        <f>K2167</f>
        <v>86801.4</v>
      </c>
      <c r="L2168" s="17">
        <f>L2167</f>
        <v>32941.699999999997</v>
      </c>
      <c r="M2168" s="15">
        <f t="shared" ref="M2168:T2168" si="1366">M2167</f>
        <v>4841.2</v>
      </c>
      <c r="N2168" s="15">
        <f t="shared" si="1366"/>
        <v>711.8</v>
      </c>
      <c r="O2168" s="15">
        <f t="shared" si="1366"/>
        <v>9594.9</v>
      </c>
      <c r="P2168" s="15">
        <f t="shared" si="1366"/>
        <v>18539.099999999999</v>
      </c>
      <c r="Q2168" s="15">
        <f t="shared" si="1366"/>
        <v>579.29999999999995</v>
      </c>
      <c r="R2168" s="15">
        <f t="shared" si="1366"/>
        <v>3854.8</v>
      </c>
      <c r="S2168" s="15">
        <f t="shared" si="1366"/>
        <v>5204.8999999999996</v>
      </c>
      <c r="T2168" s="15">
        <f t="shared" si="1366"/>
        <v>222811</v>
      </c>
    </row>
    <row r="2169" spans="1:20">
      <c r="A2169" s="7">
        <v>37360</v>
      </c>
      <c r="B2169" s="4" t="s">
        <v>2076</v>
      </c>
      <c r="C2169" s="6">
        <v>42896</v>
      </c>
      <c r="D2169">
        <v>45.49</v>
      </c>
      <c r="E2169" s="39">
        <v>1268.5</v>
      </c>
      <c r="F2169" s="28">
        <v>166130</v>
      </c>
      <c r="G2169" s="26">
        <v>79855.7</v>
      </c>
      <c r="H2169">
        <f>H2168</f>
        <v>68639.8</v>
      </c>
      <c r="I2169" s="17">
        <v>55099.1</v>
      </c>
      <c r="J2169" s="17">
        <v>178803</v>
      </c>
      <c r="K2169" s="17">
        <v>86905</v>
      </c>
      <c r="L2169" s="17">
        <v>33049.599999999999</v>
      </c>
      <c r="M2169" s="15">
        <v>4845.8</v>
      </c>
      <c r="N2169" s="15">
        <v>710.8</v>
      </c>
      <c r="O2169" s="15">
        <v>9588.7999999999993</v>
      </c>
      <c r="P2169" s="15">
        <v>18626.7</v>
      </c>
      <c r="Q2169" s="15">
        <v>580</v>
      </c>
      <c r="R2169" s="15">
        <v>3846.9</v>
      </c>
      <c r="S2169" s="15">
        <v>5179.3</v>
      </c>
      <c r="T2169" s="15">
        <v>222717</v>
      </c>
    </row>
    <row r="2170" spans="1:20">
      <c r="A2170" s="7">
        <v>37350</v>
      </c>
      <c r="B2170" s="4" t="s">
        <v>2078</v>
      </c>
      <c r="C2170" s="6">
        <v>42897</v>
      </c>
      <c r="D2170">
        <v>45.49</v>
      </c>
      <c r="E2170" s="39">
        <f>E2169</f>
        <v>1268.5</v>
      </c>
      <c r="F2170" s="28">
        <v>166162</v>
      </c>
      <c r="G2170" s="26">
        <v>79870.7</v>
      </c>
      <c r="H2170">
        <v>68675</v>
      </c>
      <c r="I2170" s="17">
        <v>55186.400000000001</v>
      </c>
      <c r="J2170" s="17">
        <v>178399</v>
      </c>
      <c r="K2170" s="17">
        <v>86895.6</v>
      </c>
      <c r="L2170" s="17">
        <v>33130.300000000003</v>
      </c>
      <c r="M2170" s="15">
        <v>4847.6000000000004</v>
      </c>
      <c r="N2170" s="15">
        <v>709.5</v>
      </c>
      <c r="O2170" s="15">
        <v>9599.4</v>
      </c>
      <c r="P2170" s="15">
        <v>18539.8</v>
      </c>
      <c r="Q2170" s="15">
        <v>579.9</v>
      </c>
      <c r="R2170" s="15">
        <v>3879.4</v>
      </c>
      <c r="S2170" s="15">
        <v>5154.5</v>
      </c>
      <c r="T2170" s="15">
        <v>222137</v>
      </c>
    </row>
    <row r="2171" spans="1:20">
      <c r="A2171" s="7">
        <v>37300</v>
      </c>
      <c r="B2171" s="4" t="s">
        <v>2079</v>
      </c>
      <c r="C2171" s="6">
        <v>42898</v>
      </c>
      <c r="D2171">
        <v>45.94</v>
      </c>
      <c r="E2171" s="39">
        <v>1266.099976</v>
      </c>
      <c r="F2171" s="28">
        <v>165528</v>
      </c>
      <c r="G2171" s="26">
        <v>79564.100000000006</v>
      </c>
      <c r="H2171">
        <v>68377.7</v>
      </c>
      <c r="I2171" s="17">
        <v>54962.5</v>
      </c>
      <c r="J2171" s="17">
        <v>177783</v>
      </c>
      <c r="K2171" s="17">
        <v>86584.9</v>
      </c>
      <c r="L2171" s="17">
        <v>33046.9</v>
      </c>
      <c r="M2171" s="15">
        <v>4836</v>
      </c>
      <c r="N2171" s="15">
        <v>710.2</v>
      </c>
      <c r="O2171" s="15">
        <v>9591.9</v>
      </c>
      <c r="P2171" s="15">
        <v>18377.400000000001</v>
      </c>
      <c r="Q2171" s="15">
        <v>579.1</v>
      </c>
      <c r="R2171" s="15">
        <v>3869.1</v>
      </c>
      <c r="S2171" s="15">
        <v>5152.3999999999996</v>
      </c>
      <c r="T2171" s="15">
        <v>217088</v>
      </c>
    </row>
    <row r="2172" spans="1:20">
      <c r="A2172" s="7">
        <v>37270</v>
      </c>
      <c r="B2172" s="4" t="s">
        <v>2649</v>
      </c>
      <c r="C2172" s="6">
        <v>42899</v>
      </c>
      <c r="D2172">
        <v>46.01</v>
      </c>
      <c r="E2172" s="39">
        <v>1265.8000489999999</v>
      </c>
      <c r="F2172" s="28">
        <v>165528</v>
      </c>
      <c r="G2172" s="26">
        <f>G2171</f>
        <v>79564.100000000006</v>
      </c>
      <c r="H2172">
        <v>68259.199999999997</v>
      </c>
      <c r="I2172" s="17">
        <f>I2171</f>
        <v>54962.5</v>
      </c>
      <c r="J2172" s="17">
        <f>J2171</f>
        <v>177783</v>
      </c>
      <c r="K2172" s="17">
        <f>K2171</f>
        <v>86584.9</v>
      </c>
      <c r="L2172" s="17">
        <f>L2171</f>
        <v>33046.9</v>
      </c>
      <c r="M2172" s="15">
        <f t="shared" ref="M2172:T2172" si="1367">M2171</f>
        <v>4836</v>
      </c>
      <c r="N2172" s="15">
        <f t="shared" si="1367"/>
        <v>710.2</v>
      </c>
      <c r="O2172" s="15">
        <f t="shared" si="1367"/>
        <v>9591.9</v>
      </c>
      <c r="P2172" s="15">
        <f t="shared" si="1367"/>
        <v>18377.400000000001</v>
      </c>
      <c r="Q2172" s="15">
        <f t="shared" si="1367"/>
        <v>579.1</v>
      </c>
      <c r="R2172" s="15">
        <f t="shared" si="1367"/>
        <v>3869.1</v>
      </c>
      <c r="S2172" s="15">
        <f t="shared" si="1367"/>
        <v>5152.3999999999996</v>
      </c>
      <c r="T2172" s="15">
        <f t="shared" si="1367"/>
        <v>217088</v>
      </c>
    </row>
    <row r="2173" spans="1:20">
      <c r="A2173" s="7">
        <v>37300</v>
      </c>
      <c r="B2173" s="4" t="s">
        <v>2080</v>
      </c>
      <c r="C2173" s="6">
        <v>42900</v>
      </c>
      <c r="D2173">
        <v>45.16</v>
      </c>
      <c r="E2173" s="39">
        <v>1272.8000489999999</v>
      </c>
      <c r="F2173" s="28">
        <v>164862</v>
      </c>
      <c r="G2173" s="26">
        <v>79465.7</v>
      </c>
      <c r="H2173">
        <f>H2172</f>
        <v>68259.199999999997</v>
      </c>
      <c r="I2173" s="17">
        <v>54867.6</v>
      </c>
      <c r="J2173" s="17">
        <v>177716</v>
      </c>
      <c r="K2173" s="17">
        <v>86617.7</v>
      </c>
      <c r="L2173" s="17">
        <v>32958.800000000003</v>
      </c>
      <c r="M2173" s="15">
        <v>4814.3</v>
      </c>
      <c r="N2173" s="15">
        <v>710.7</v>
      </c>
      <c r="O2173" s="15">
        <v>9573.4</v>
      </c>
      <c r="P2173" s="15">
        <v>18803.2</v>
      </c>
      <c r="Q2173" s="15">
        <v>578.5</v>
      </c>
      <c r="R2173" s="15">
        <v>3864.1</v>
      </c>
      <c r="S2173" s="15">
        <v>5155.2</v>
      </c>
      <c r="T2173" s="15">
        <v>216519</v>
      </c>
    </row>
    <row r="2174" spans="1:20">
      <c r="A2174" s="7">
        <v>37310</v>
      </c>
      <c r="B2174" s="4" t="s">
        <v>2652</v>
      </c>
      <c r="C2174" s="6">
        <v>42901</v>
      </c>
      <c r="D2174">
        <v>44.38</v>
      </c>
      <c r="E2174" s="39">
        <v>1252.1999510000001</v>
      </c>
      <c r="F2174" s="28">
        <v>164862</v>
      </c>
      <c r="G2174" s="26">
        <f>G2173</f>
        <v>79465.7</v>
      </c>
      <c r="H2174">
        <v>68098.2</v>
      </c>
      <c r="I2174" s="17">
        <f>I2173</f>
        <v>54867.6</v>
      </c>
      <c r="J2174" s="17">
        <f>J2173</f>
        <v>177716</v>
      </c>
      <c r="K2174" s="17">
        <f>K2173</f>
        <v>86617.7</v>
      </c>
      <c r="L2174" s="17">
        <f>L2173</f>
        <v>32958.800000000003</v>
      </c>
      <c r="M2174" s="15">
        <f t="shared" ref="M2174:T2174" si="1368">M2173</f>
        <v>4814.3</v>
      </c>
      <c r="N2174" s="15">
        <f t="shared" si="1368"/>
        <v>710.7</v>
      </c>
      <c r="O2174" s="15">
        <f t="shared" si="1368"/>
        <v>9573.4</v>
      </c>
      <c r="P2174" s="15">
        <f t="shared" si="1368"/>
        <v>18803.2</v>
      </c>
      <c r="Q2174" s="15">
        <f t="shared" si="1368"/>
        <v>578.5</v>
      </c>
      <c r="R2174" s="15">
        <f t="shared" si="1368"/>
        <v>3864.1</v>
      </c>
      <c r="S2174" s="15">
        <f t="shared" si="1368"/>
        <v>5155.2</v>
      </c>
      <c r="T2174" s="15">
        <f t="shared" si="1368"/>
        <v>216519</v>
      </c>
    </row>
    <row r="2175" spans="1:20">
      <c r="A2175" s="7">
        <v>37320</v>
      </c>
      <c r="B2175" s="4" t="s">
        <v>2081</v>
      </c>
      <c r="C2175" s="6">
        <v>42903</v>
      </c>
      <c r="D2175">
        <v>44.58</v>
      </c>
      <c r="E2175" s="39">
        <v>1254</v>
      </c>
      <c r="F2175" s="28">
        <v>164553</v>
      </c>
      <c r="G2175" s="26">
        <v>79285</v>
      </c>
      <c r="H2175">
        <f>H2174</f>
        <v>68098.2</v>
      </c>
      <c r="I2175" s="17">
        <v>54723.3</v>
      </c>
      <c r="J2175" s="17">
        <v>177424</v>
      </c>
      <c r="K2175" s="17">
        <v>86313.9</v>
      </c>
      <c r="L2175" s="17">
        <v>32746.799999999999</v>
      </c>
      <c r="M2175" s="15">
        <v>4810.6000000000004</v>
      </c>
      <c r="N2175" s="15">
        <v>709.1</v>
      </c>
      <c r="O2175" s="15">
        <v>9580</v>
      </c>
      <c r="P2175" s="15">
        <v>18653.3</v>
      </c>
      <c r="Q2175" s="15">
        <v>578</v>
      </c>
      <c r="R2175" s="15">
        <v>3850.9</v>
      </c>
      <c r="S2175" s="15">
        <v>5166.6000000000004</v>
      </c>
      <c r="T2175" s="15">
        <v>215749</v>
      </c>
    </row>
    <row r="2176" spans="1:20">
      <c r="A2176" s="7">
        <v>37500</v>
      </c>
      <c r="B2176" s="4" t="s">
        <v>2082</v>
      </c>
      <c r="C2176" s="6">
        <v>42904</v>
      </c>
      <c r="D2176">
        <v>44.58</v>
      </c>
      <c r="E2176" s="39">
        <f>E2175</f>
        <v>1254</v>
      </c>
      <c r="F2176" s="28">
        <v>164305</v>
      </c>
      <c r="G2176" s="26">
        <v>78990.399999999994</v>
      </c>
      <c r="H2176">
        <v>67855.399999999994</v>
      </c>
      <c r="I2176" s="17">
        <v>54542.1</v>
      </c>
      <c r="J2176" s="17">
        <v>176638</v>
      </c>
      <c r="K2176" s="17">
        <v>85851.9</v>
      </c>
      <c r="L2176" s="17">
        <v>32600</v>
      </c>
      <c r="M2176" s="15">
        <v>4795.1000000000004</v>
      </c>
      <c r="N2176" s="15">
        <v>705</v>
      </c>
      <c r="O2176" s="15">
        <v>9543</v>
      </c>
      <c r="P2176" s="15">
        <v>18491</v>
      </c>
      <c r="Q2176" s="15">
        <v>576.4</v>
      </c>
      <c r="R2176" s="15">
        <v>3849.7</v>
      </c>
      <c r="S2176" s="15">
        <v>5150.2</v>
      </c>
      <c r="T2176" s="15">
        <v>214310</v>
      </c>
    </row>
    <row r="2177" spans="1:20">
      <c r="A2177" s="7">
        <v>37500</v>
      </c>
      <c r="B2177" s="4" t="s">
        <v>2083</v>
      </c>
      <c r="C2177" s="6">
        <v>42905</v>
      </c>
      <c r="D2177">
        <v>44.46</v>
      </c>
      <c r="E2177" s="39">
        <v>1244.1999510000001</v>
      </c>
      <c r="F2177" s="28">
        <v>164290</v>
      </c>
      <c r="G2177" s="26">
        <v>78859.199999999997</v>
      </c>
      <c r="H2177">
        <v>67760.3</v>
      </c>
      <c r="I2177" s="17">
        <v>54406.9</v>
      </c>
      <c r="J2177" s="17">
        <v>176598</v>
      </c>
      <c r="K2177" s="17">
        <v>85699.1</v>
      </c>
      <c r="L2177" s="17">
        <v>32572.799999999999</v>
      </c>
      <c r="M2177" s="15">
        <v>4802.3999999999996</v>
      </c>
      <c r="N2177" s="15">
        <v>701.9</v>
      </c>
      <c r="O2177" s="15">
        <v>9519.4</v>
      </c>
      <c r="P2177" s="15">
        <v>18404.099999999999</v>
      </c>
      <c r="Q2177" s="15">
        <v>574.29999999999995</v>
      </c>
      <c r="R2177" s="15">
        <v>3824.6</v>
      </c>
      <c r="S2177" s="15">
        <v>5133.8999999999996</v>
      </c>
      <c r="T2177" s="15">
        <v>211517</v>
      </c>
    </row>
    <row r="2178" spans="1:20">
      <c r="A2178" s="7">
        <v>37450</v>
      </c>
      <c r="B2178" s="4" t="s">
        <v>2085</v>
      </c>
      <c r="C2178" s="6">
        <v>42906</v>
      </c>
      <c r="D2178">
        <v>43.9</v>
      </c>
      <c r="E2178" s="39">
        <v>1241</v>
      </c>
      <c r="F2178" s="28">
        <v>164373</v>
      </c>
      <c r="G2178" s="26">
        <v>78867.5</v>
      </c>
      <c r="H2178">
        <v>67789.100000000006</v>
      </c>
      <c r="I2178" s="17">
        <v>54364.2</v>
      </c>
      <c r="J2178" s="17">
        <v>176894</v>
      </c>
      <c r="K2178" s="17">
        <v>85734.7</v>
      </c>
      <c r="L2178" s="17">
        <v>32546.3</v>
      </c>
      <c r="M2178" s="15">
        <v>4799.8</v>
      </c>
      <c r="N2178" s="15">
        <v>701.5</v>
      </c>
      <c r="O2178" s="15">
        <v>9517.2000000000007</v>
      </c>
      <c r="P2178" s="15">
        <v>18392.5</v>
      </c>
      <c r="Q2178" s="15">
        <v>573.20000000000005</v>
      </c>
      <c r="R2178" s="15">
        <v>3802.7</v>
      </c>
      <c r="S2178" s="15">
        <v>5115.5</v>
      </c>
      <c r="T2178" s="15">
        <v>211286</v>
      </c>
    </row>
    <row r="2179" spans="1:20">
      <c r="A2179" s="7">
        <v>37420</v>
      </c>
      <c r="B2179" s="4" t="s">
        <v>2086</v>
      </c>
      <c r="C2179" s="6">
        <v>42907</v>
      </c>
      <c r="D2179">
        <v>43.14</v>
      </c>
      <c r="E2179" s="39">
        <v>1243.400024</v>
      </c>
      <c r="F2179" s="28">
        <v>164199</v>
      </c>
      <c r="G2179" s="26">
        <v>78736.2</v>
      </c>
      <c r="H2179">
        <v>67681.8</v>
      </c>
      <c r="I2179" s="17">
        <v>54237.2</v>
      </c>
      <c r="J2179" s="17">
        <v>176808</v>
      </c>
      <c r="K2179" s="17">
        <v>85626</v>
      </c>
      <c r="L2179" s="17">
        <v>32530.400000000001</v>
      </c>
      <c r="M2179" s="15">
        <v>4796.3999999999996</v>
      </c>
      <c r="N2179" s="15">
        <v>700.3</v>
      </c>
      <c r="O2179" s="15">
        <v>9518.6</v>
      </c>
      <c r="P2179" s="15">
        <v>18356.099999999999</v>
      </c>
      <c r="Q2179" s="15">
        <v>572.4</v>
      </c>
      <c r="R2179" s="15">
        <v>3787.1</v>
      </c>
      <c r="S2179" s="15">
        <v>5105.5</v>
      </c>
      <c r="T2179" s="15">
        <v>210111</v>
      </c>
    </row>
    <row r="2180" spans="1:20">
      <c r="A2180" s="7">
        <v>37440</v>
      </c>
      <c r="B2180" s="4" t="s">
        <v>2659</v>
      </c>
      <c r="C2180" s="6">
        <v>42908</v>
      </c>
      <c r="D2180">
        <v>42.58</v>
      </c>
      <c r="E2180" s="39">
        <v>1247.599976</v>
      </c>
      <c r="F2180" s="28">
        <v>164199</v>
      </c>
      <c r="G2180" s="26">
        <f>G2179</f>
        <v>78736.2</v>
      </c>
      <c r="H2180">
        <v>67646.100000000006</v>
      </c>
      <c r="I2180" s="17">
        <f>I2179</f>
        <v>54237.2</v>
      </c>
      <c r="J2180" s="17">
        <f>J2179</f>
        <v>176808</v>
      </c>
      <c r="K2180" s="17">
        <f>K2179</f>
        <v>85626</v>
      </c>
      <c r="L2180" s="17">
        <f>L2179</f>
        <v>32530.400000000001</v>
      </c>
      <c r="M2180" s="15">
        <f t="shared" ref="M2180:T2180" si="1369">M2179</f>
        <v>4796.3999999999996</v>
      </c>
      <c r="N2180" s="15">
        <f t="shared" si="1369"/>
        <v>700.3</v>
      </c>
      <c r="O2180" s="15">
        <f t="shared" si="1369"/>
        <v>9518.6</v>
      </c>
      <c r="P2180" s="15">
        <f t="shared" si="1369"/>
        <v>18356.099999999999</v>
      </c>
      <c r="Q2180" s="15">
        <f t="shared" si="1369"/>
        <v>572.4</v>
      </c>
      <c r="R2180" s="15">
        <f t="shared" si="1369"/>
        <v>3787.1</v>
      </c>
      <c r="S2180" s="15">
        <f t="shared" si="1369"/>
        <v>5105.5</v>
      </c>
      <c r="T2180" s="15">
        <f t="shared" si="1369"/>
        <v>210111</v>
      </c>
    </row>
    <row r="2181" spans="1:20">
      <c r="A2181" s="7">
        <v>37570</v>
      </c>
      <c r="B2181" s="4" t="s">
        <v>2087</v>
      </c>
      <c r="C2181" s="6">
        <v>42910</v>
      </c>
      <c r="D2181">
        <v>43.02</v>
      </c>
      <c r="E2181" s="39">
        <v>1256.1999510000001</v>
      </c>
      <c r="F2181" s="28">
        <v>164216</v>
      </c>
      <c r="G2181" s="26">
        <v>78652.7</v>
      </c>
      <c r="H2181">
        <f>H2180</f>
        <v>67646.100000000006</v>
      </c>
      <c r="I2181" s="17">
        <v>54160.800000000003</v>
      </c>
      <c r="J2181" s="17">
        <v>176728</v>
      </c>
      <c r="K2181" s="17">
        <v>85608.6</v>
      </c>
      <c r="L2181" s="17">
        <v>32542.6</v>
      </c>
      <c r="M2181" s="15">
        <v>4792.6000000000004</v>
      </c>
      <c r="N2181" s="15">
        <v>698.4</v>
      </c>
      <c r="O2181" s="15">
        <v>9520</v>
      </c>
      <c r="P2181" s="15">
        <v>18457.7</v>
      </c>
      <c r="Q2181" s="15">
        <v>568.9</v>
      </c>
      <c r="R2181" s="15">
        <v>3775.9</v>
      </c>
      <c r="S2181" s="15">
        <v>5125.6000000000004</v>
      </c>
      <c r="T2181" s="15">
        <v>208040</v>
      </c>
    </row>
    <row r="2182" spans="1:20">
      <c r="A2182" s="7">
        <v>37540</v>
      </c>
      <c r="B2182" s="4" t="s">
        <v>2088</v>
      </c>
      <c r="C2182" s="6">
        <v>42911</v>
      </c>
      <c r="D2182">
        <v>43.14</v>
      </c>
      <c r="E2182" s="39">
        <v>1256.1999510000001</v>
      </c>
      <c r="F2182" s="28">
        <v>164086</v>
      </c>
      <c r="G2182" s="26">
        <v>78665.5</v>
      </c>
      <c r="H2182">
        <v>67658.7</v>
      </c>
      <c r="I2182" s="17">
        <v>54202.7</v>
      </c>
      <c r="J2182" s="17">
        <v>176568</v>
      </c>
      <c r="K2182" s="17">
        <v>85703.7</v>
      </c>
      <c r="L2182" s="17">
        <v>32862.300000000003</v>
      </c>
      <c r="M2182" s="15">
        <v>4787.3</v>
      </c>
      <c r="N2182" s="15">
        <v>699.7</v>
      </c>
      <c r="O2182" s="15">
        <v>9524.2999999999993</v>
      </c>
      <c r="P2182" s="15">
        <v>18389.2</v>
      </c>
      <c r="Q2182" s="15">
        <v>569.29999999999995</v>
      </c>
      <c r="R2182" s="15">
        <v>3779.3</v>
      </c>
      <c r="S2182" s="15">
        <v>5111.2</v>
      </c>
      <c r="T2182" s="15">
        <v>208524</v>
      </c>
    </row>
    <row r="2183" spans="1:20">
      <c r="A2183" s="7">
        <v>37540</v>
      </c>
      <c r="B2183" s="4" t="s">
        <v>2663</v>
      </c>
      <c r="C2183" s="6">
        <v>42913</v>
      </c>
      <c r="D2183">
        <v>44.23</v>
      </c>
      <c r="E2183" s="39">
        <v>1246.400024</v>
      </c>
      <c r="F2183" s="28">
        <v>164086</v>
      </c>
      <c r="G2183" s="26">
        <f>G2182</f>
        <v>78665.5</v>
      </c>
      <c r="H2183">
        <v>67699.600000000006</v>
      </c>
      <c r="I2183" s="17">
        <f>I2182</f>
        <v>54202.7</v>
      </c>
      <c r="J2183" s="17">
        <f>J2182</f>
        <v>176568</v>
      </c>
      <c r="K2183" s="17">
        <f>K2182</f>
        <v>85703.7</v>
      </c>
      <c r="L2183" s="17">
        <f>L2182</f>
        <v>32862.300000000003</v>
      </c>
      <c r="M2183" s="15">
        <f t="shared" ref="M2183:T2183" si="1370">M2182</f>
        <v>4787.3</v>
      </c>
      <c r="N2183" s="15">
        <f t="shared" si="1370"/>
        <v>699.7</v>
      </c>
      <c r="O2183" s="15">
        <f t="shared" si="1370"/>
        <v>9524.2999999999993</v>
      </c>
      <c r="P2183" s="15">
        <f t="shared" si="1370"/>
        <v>18389.2</v>
      </c>
      <c r="Q2183" s="15">
        <f t="shared" si="1370"/>
        <v>569.29999999999995</v>
      </c>
      <c r="R2183" s="15">
        <f t="shared" si="1370"/>
        <v>3779.3</v>
      </c>
      <c r="S2183" s="15">
        <f t="shared" si="1370"/>
        <v>5111.2</v>
      </c>
      <c r="T2183" s="15">
        <f t="shared" si="1370"/>
        <v>208524</v>
      </c>
    </row>
    <row r="2184" spans="1:20">
      <c r="A2184" s="7">
        <v>37590</v>
      </c>
      <c r="B2184" s="4" t="s">
        <v>2089</v>
      </c>
      <c r="C2184" s="6">
        <v>42914</v>
      </c>
      <c r="D2184">
        <v>44.48</v>
      </c>
      <c r="E2184" s="39">
        <v>1248</v>
      </c>
      <c r="F2184" s="28">
        <v>164098</v>
      </c>
      <c r="G2184" s="26">
        <v>78704.5</v>
      </c>
      <c r="H2184">
        <f>H2183</f>
        <v>67699.600000000006</v>
      </c>
      <c r="I2184" s="17">
        <v>54247</v>
      </c>
      <c r="J2184" s="17">
        <v>176556</v>
      </c>
      <c r="K2184" s="17">
        <v>85830.6</v>
      </c>
      <c r="L2184" s="17">
        <v>33090.400000000001</v>
      </c>
      <c r="M2184" s="15">
        <v>4783.7</v>
      </c>
      <c r="N2184" s="15">
        <v>702</v>
      </c>
      <c r="O2184" s="15">
        <v>9512.2999999999993</v>
      </c>
      <c r="P2184" s="15">
        <v>18332</v>
      </c>
      <c r="Q2184" s="15">
        <v>569.1</v>
      </c>
      <c r="R2184" s="15">
        <v>3776.8</v>
      </c>
      <c r="S2184" s="15">
        <v>5096.5</v>
      </c>
      <c r="T2184" s="15">
        <v>208749</v>
      </c>
    </row>
    <row r="2185" spans="1:20">
      <c r="A2185" s="7">
        <v>37680</v>
      </c>
      <c r="B2185" s="4" t="s">
        <v>2666</v>
      </c>
      <c r="C2185" s="6">
        <v>42915</v>
      </c>
      <c r="D2185">
        <v>45.36</v>
      </c>
      <c r="E2185" s="39">
        <v>1244.1999510000001</v>
      </c>
      <c r="F2185" s="28">
        <v>164098</v>
      </c>
      <c r="G2185" s="26">
        <f>G2184</f>
        <v>78704.5</v>
      </c>
      <c r="H2185">
        <v>67799.600000000006</v>
      </c>
      <c r="I2185" s="17">
        <f>I2184</f>
        <v>54247</v>
      </c>
      <c r="J2185" s="17">
        <f>J2184</f>
        <v>176556</v>
      </c>
      <c r="K2185" s="17">
        <f>K2184</f>
        <v>85830.6</v>
      </c>
      <c r="L2185" s="17">
        <f>L2184</f>
        <v>33090.400000000001</v>
      </c>
      <c r="M2185" s="15">
        <f t="shared" ref="M2185:T2185" si="1371">M2184</f>
        <v>4783.7</v>
      </c>
      <c r="N2185" s="15">
        <f t="shared" si="1371"/>
        <v>702</v>
      </c>
      <c r="O2185" s="15">
        <f t="shared" si="1371"/>
        <v>9512.2999999999993</v>
      </c>
      <c r="P2185" s="15">
        <f t="shared" si="1371"/>
        <v>18332</v>
      </c>
      <c r="Q2185" s="15">
        <f t="shared" si="1371"/>
        <v>569.1</v>
      </c>
      <c r="R2185" s="15">
        <f t="shared" si="1371"/>
        <v>3776.8</v>
      </c>
      <c r="S2185" s="15">
        <f t="shared" si="1371"/>
        <v>5096.5</v>
      </c>
      <c r="T2185" s="15">
        <f t="shared" si="1371"/>
        <v>208749</v>
      </c>
    </row>
    <row r="2186" spans="1:20">
      <c r="A2186" s="7">
        <v>37890</v>
      </c>
      <c r="B2186" s="4" t="s">
        <v>2090</v>
      </c>
      <c r="C2186" s="6">
        <v>42917</v>
      </c>
      <c r="D2186">
        <v>45.63</v>
      </c>
      <c r="E2186" s="39">
        <v>1240.6999510000001</v>
      </c>
      <c r="F2186" s="28">
        <v>164185</v>
      </c>
      <c r="G2186" s="26">
        <v>78799.7</v>
      </c>
      <c r="H2186">
        <f>H2185</f>
        <v>67799.600000000006</v>
      </c>
      <c r="I2186" s="17">
        <v>54343.9</v>
      </c>
      <c r="J2186" s="17">
        <v>176590</v>
      </c>
      <c r="K2186" s="17">
        <v>85988.7</v>
      </c>
      <c r="L2186" s="17">
        <v>33260.300000000003</v>
      </c>
      <c r="M2186" s="15">
        <v>4777.8</v>
      </c>
      <c r="N2186" s="15">
        <v>704.2</v>
      </c>
      <c r="O2186" s="15">
        <v>9501.7000000000007</v>
      </c>
      <c r="P2186" s="15">
        <v>18373.900000000001</v>
      </c>
      <c r="Q2186" s="15">
        <v>568.5</v>
      </c>
      <c r="R2186" s="15">
        <v>3804.9</v>
      </c>
      <c r="S2186" s="15">
        <v>5098.7</v>
      </c>
      <c r="T2186" s="15">
        <v>209213</v>
      </c>
    </row>
    <row r="2187" spans="1:20">
      <c r="A2187" s="7">
        <v>37840</v>
      </c>
      <c r="B2187" s="4" t="s">
        <v>2091</v>
      </c>
      <c r="C2187" s="6">
        <v>42918</v>
      </c>
      <c r="D2187">
        <v>45.63</v>
      </c>
      <c r="E2187" s="39">
        <f t="shared" ref="E2187:E2189" si="1372">E2186</f>
        <v>1240.6999510000001</v>
      </c>
      <c r="F2187" s="28">
        <v>164253</v>
      </c>
      <c r="G2187" s="26">
        <v>78765.3</v>
      </c>
      <c r="H2187">
        <v>67786.8</v>
      </c>
      <c r="I2187" s="17">
        <v>54323.5</v>
      </c>
      <c r="J2187" s="17">
        <v>176494</v>
      </c>
      <c r="K2187" s="17">
        <v>85880.1</v>
      </c>
      <c r="L2187" s="17">
        <v>33176.699999999997</v>
      </c>
      <c r="M2187" s="15">
        <v>4771.3999999999996</v>
      </c>
      <c r="N2187" s="15">
        <v>702.6</v>
      </c>
      <c r="O2187" s="15">
        <v>9494.6</v>
      </c>
      <c r="P2187" s="15">
        <v>18312.8</v>
      </c>
      <c r="Q2187" s="15">
        <v>567.20000000000005</v>
      </c>
      <c r="R2187" s="15">
        <v>3821.2</v>
      </c>
      <c r="S2187" s="15">
        <v>5092.5</v>
      </c>
      <c r="T2187" s="15">
        <v>209909</v>
      </c>
    </row>
    <row r="2188" spans="1:20">
      <c r="A2188" s="7">
        <v>37790</v>
      </c>
      <c r="B2188" s="4" t="s">
        <v>2092</v>
      </c>
      <c r="C2188" s="6">
        <v>42919</v>
      </c>
      <c r="D2188">
        <v>47.17</v>
      </c>
      <c r="E2188" s="39">
        <f t="shared" si="1372"/>
        <v>1240.6999510000001</v>
      </c>
      <c r="F2188" s="28">
        <v>164098</v>
      </c>
      <c r="G2188" s="26">
        <v>78659.199999999997</v>
      </c>
      <c r="H2188">
        <v>67710.7</v>
      </c>
      <c r="I2188" s="17">
        <v>54283.8</v>
      </c>
      <c r="J2188" s="17">
        <v>176067</v>
      </c>
      <c r="K2188" s="17">
        <v>85786.2</v>
      </c>
      <c r="L2188" s="17">
        <v>33233.699999999997</v>
      </c>
      <c r="M2188" s="15">
        <v>4746.8999999999996</v>
      </c>
      <c r="N2188" s="15">
        <v>701</v>
      </c>
      <c r="O2188" s="15">
        <v>9503.4</v>
      </c>
      <c r="P2188" s="15">
        <v>18219.5</v>
      </c>
      <c r="Q2188" s="15">
        <v>565.6</v>
      </c>
      <c r="R2188" s="15">
        <v>3803.5</v>
      </c>
      <c r="S2188" s="15">
        <v>5062.7</v>
      </c>
      <c r="T2188" s="15">
        <v>209381</v>
      </c>
    </row>
    <row r="2189" spans="1:20">
      <c r="A2189" s="7">
        <v>37800</v>
      </c>
      <c r="B2189" s="4" t="s">
        <v>2093</v>
      </c>
      <c r="C2189" s="6">
        <v>42920</v>
      </c>
      <c r="D2189">
        <v>47.57</v>
      </c>
      <c r="E2189" s="39">
        <f t="shared" si="1372"/>
        <v>1240.6999510000001</v>
      </c>
      <c r="F2189" s="28">
        <v>164015</v>
      </c>
      <c r="G2189" s="26">
        <v>78632.5</v>
      </c>
      <c r="H2189">
        <v>67701.5</v>
      </c>
      <c r="I2189" s="17">
        <v>54252.1</v>
      </c>
      <c r="J2189" s="17">
        <v>176082</v>
      </c>
      <c r="K2189" s="17">
        <v>85767.2</v>
      </c>
      <c r="L2189" s="17">
        <v>33224.9</v>
      </c>
      <c r="M2189" s="15">
        <v>4745.8999999999996</v>
      </c>
      <c r="N2189" s="15">
        <v>699.3</v>
      </c>
      <c r="O2189" s="15">
        <v>9494.7000000000007</v>
      </c>
      <c r="P2189" s="15">
        <v>18229</v>
      </c>
      <c r="Q2189" s="15">
        <v>564.6</v>
      </c>
      <c r="R2189" s="15">
        <v>3795.7</v>
      </c>
      <c r="S2189" s="15">
        <v>5045.3</v>
      </c>
      <c r="T2189" s="15">
        <v>209617</v>
      </c>
    </row>
    <row r="2190" spans="1:20">
      <c r="A2190" s="7">
        <v>37880</v>
      </c>
      <c r="B2190" s="4" t="s">
        <v>2094</v>
      </c>
      <c r="C2190" s="6">
        <v>42921</v>
      </c>
      <c r="D2190">
        <v>47.04</v>
      </c>
      <c r="E2190" s="39">
        <v>1220.400024</v>
      </c>
      <c r="F2190" s="28">
        <v>164235</v>
      </c>
      <c r="G2190" s="26">
        <v>78700.2</v>
      </c>
      <c r="H2190">
        <v>67773.7</v>
      </c>
      <c r="I2190" s="17">
        <v>54223.1</v>
      </c>
      <c r="J2190" s="17">
        <v>176662</v>
      </c>
      <c r="K2190" s="17">
        <v>85799.3</v>
      </c>
      <c r="L2190" s="17">
        <v>33304.199999999997</v>
      </c>
      <c r="M2190" s="15">
        <v>4741.6000000000004</v>
      </c>
      <c r="N2190" s="15">
        <v>699</v>
      </c>
      <c r="O2190" s="15">
        <v>9499.7000000000007</v>
      </c>
      <c r="P2190" s="15">
        <v>18159.900000000001</v>
      </c>
      <c r="Q2190" s="15">
        <v>564.6</v>
      </c>
      <c r="R2190" s="15">
        <v>3783.7</v>
      </c>
      <c r="S2190" s="15">
        <v>5052.6000000000004</v>
      </c>
      <c r="T2190" s="15">
        <v>209460</v>
      </c>
    </row>
    <row r="2191" spans="1:20">
      <c r="A2191" s="7">
        <v>37880</v>
      </c>
      <c r="B2191" s="4" t="s">
        <v>2673</v>
      </c>
      <c r="C2191" s="6">
        <v>42922</v>
      </c>
      <c r="D2191">
        <v>46.52</v>
      </c>
      <c r="E2191" s="39">
        <v>1222.1999510000001</v>
      </c>
      <c r="F2191" s="28">
        <v>164235</v>
      </c>
      <c r="G2191" s="26">
        <f>G2190</f>
        <v>78700.2</v>
      </c>
      <c r="H2191">
        <v>67954.8</v>
      </c>
      <c r="I2191" s="17">
        <f>I2190</f>
        <v>54223.1</v>
      </c>
      <c r="J2191" s="17">
        <f>J2190</f>
        <v>176662</v>
      </c>
      <c r="K2191" s="17">
        <f>K2190</f>
        <v>85799.3</v>
      </c>
      <c r="L2191" s="17">
        <f>L2190</f>
        <v>33304.199999999997</v>
      </c>
      <c r="M2191" s="15">
        <f t="shared" ref="M2191:T2191" si="1373">M2190</f>
        <v>4741.6000000000004</v>
      </c>
      <c r="N2191" s="15">
        <f t="shared" si="1373"/>
        <v>699</v>
      </c>
      <c r="O2191" s="15">
        <f t="shared" si="1373"/>
        <v>9499.7000000000007</v>
      </c>
      <c r="P2191" s="15">
        <f t="shared" si="1373"/>
        <v>18159.900000000001</v>
      </c>
      <c r="Q2191" s="15">
        <f t="shared" si="1373"/>
        <v>564.6</v>
      </c>
      <c r="R2191" s="15">
        <f t="shared" si="1373"/>
        <v>3783.7</v>
      </c>
      <c r="S2191" s="15">
        <f t="shared" si="1373"/>
        <v>5052.6000000000004</v>
      </c>
      <c r="T2191" s="15">
        <f t="shared" si="1373"/>
        <v>209460</v>
      </c>
    </row>
    <row r="2192" spans="1:20">
      <c r="A2192" s="7">
        <v>37890</v>
      </c>
      <c r="B2192" s="4" t="s">
        <v>2095</v>
      </c>
      <c r="C2192" s="6">
        <v>42924</v>
      </c>
      <c r="D2192">
        <v>45.11</v>
      </c>
      <c r="E2192" s="39">
        <v>1208.599976</v>
      </c>
      <c r="F2192" s="28">
        <v>164378</v>
      </c>
      <c r="G2192" s="26">
        <v>78881.600000000006</v>
      </c>
      <c r="H2192">
        <f>H2191</f>
        <v>67954.8</v>
      </c>
      <c r="I2192" s="17">
        <v>54381</v>
      </c>
      <c r="J2192" s="17">
        <v>176883</v>
      </c>
      <c r="K2192" s="17">
        <v>85938.3</v>
      </c>
      <c r="L2192" s="17">
        <v>33284.400000000001</v>
      </c>
      <c r="M2192" s="15">
        <v>4739.3</v>
      </c>
      <c r="N2192" s="15">
        <v>699</v>
      </c>
      <c r="O2192" s="15">
        <v>9478.6</v>
      </c>
      <c r="P2192" s="15">
        <v>18121.8</v>
      </c>
      <c r="Q2192" s="15">
        <v>564.79999999999995</v>
      </c>
      <c r="R2192" s="15">
        <v>3768.9</v>
      </c>
      <c r="S2192" s="15">
        <v>5081.7</v>
      </c>
      <c r="T2192" s="15">
        <v>215576</v>
      </c>
    </row>
    <row r="2193" spans="1:20">
      <c r="A2193" s="7">
        <v>37860</v>
      </c>
      <c r="B2193" s="4" t="s">
        <v>2097</v>
      </c>
      <c r="C2193" s="6">
        <v>42925</v>
      </c>
      <c r="D2193">
        <v>45.11</v>
      </c>
      <c r="E2193" s="39">
        <f>E2192</f>
        <v>1208.599976</v>
      </c>
      <c r="F2193" s="28">
        <v>164376</v>
      </c>
      <c r="G2193" s="26">
        <v>78985.399999999994</v>
      </c>
      <c r="H2193">
        <v>68053.8</v>
      </c>
      <c r="I2193" s="17">
        <v>54409.9</v>
      </c>
      <c r="J2193" s="17">
        <v>177358</v>
      </c>
      <c r="K2193" s="17">
        <v>86140</v>
      </c>
      <c r="L2193" s="17">
        <v>33416</v>
      </c>
      <c r="M2193" s="15">
        <v>4726.6000000000004</v>
      </c>
      <c r="N2193" s="15">
        <v>701</v>
      </c>
      <c r="O2193" s="15">
        <v>9447.7999999999993</v>
      </c>
      <c r="P2193" s="15">
        <v>18428.099999999999</v>
      </c>
      <c r="Q2193" s="15">
        <v>565.20000000000005</v>
      </c>
      <c r="R2193" s="15">
        <v>3752.5</v>
      </c>
      <c r="S2193" s="15">
        <v>5080.8999999999996</v>
      </c>
      <c r="T2193" s="15">
        <v>215416</v>
      </c>
    </row>
    <row r="2194" spans="1:20">
      <c r="A2194" s="7">
        <v>37880</v>
      </c>
      <c r="B2194" s="4" t="s">
        <v>2098</v>
      </c>
      <c r="C2194" s="6">
        <v>42926</v>
      </c>
      <c r="D2194">
        <v>44.77</v>
      </c>
      <c r="E2194" s="39">
        <v>1212.099976</v>
      </c>
      <c r="F2194" s="28">
        <v>164784</v>
      </c>
      <c r="G2194" s="26">
        <v>79377</v>
      </c>
      <c r="H2194">
        <v>68432.800000000003</v>
      </c>
      <c r="I2194" s="17">
        <v>54790.3</v>
      </c>
      <c r="J2194" s="17">
        <v>177612</v>
      </c>
      <c r="K2194" s="17">
        <v>86773.6</v>
      </c>
      <c r="L2194" s="17">
        <v>34265.4</v>
      </c>
      <c r="M2194" s="15">
        <v>4714.3</v>
      </c>
      <c r="N2194" s="15">
        <v>711</v>
      </c>
      <c r="O2194" s="15">
        <v>9414.7999999999993</v>
      </c>
      <c r="P2194" s="15">
        <v>18619.8</v>
      </c>
      <c r="Q2194" s="15">
        <v>566.1</v>
      </c>
      <c r="R2194" s="15">
        <v>3808.2</v>
      </c>
      <c r="S2194" s="15">
        <v>5081.5</v>
      </c>
      <c r="T2194" s="15">
        <v>215309</v>
      </c>
    </row>
    <row r="2195" spans="1:20">
      <c r="A2195" s="7">
        <v>37930</v>
      </c>
      <c r="B2195" s="4" t="s">
        <v>2099</v>
      </c>
      <c r="C2195" s="6">
        <v>42927</v>
      </c>
      <c r="D2195">
        <v>44.79</v>
      </c>
      <c r="E2195" s="39">
        <v>1213.599976</v>
      </c>
      <c r="F2195" s="28">
        <v>164902</v>
      </c>
      <c r="G2195" s="26">
        <v>79490.399999999994</v>
      </c>
      <c r="H2195">
        <v>68518</v>
      </c>
      <c r="I2195" s="17">
        <v>54879.5</v>
      </c>
      <c r="J2195" s="17">
        <v>177804</v>
      </c>
      <c r="K2195" s="17">
        <v>86887.4</v>
      </c>
      <c r="L2195" s="17">
        <v>34294.400000000001</v>
      </c>
      <c r="M2195" s="15">
        <v>4712.3999999999996</v>
      </c>
      <c r="N2195" s="15">
        <v>717.7</v>
      </c>
      <c r="O2195" s="15">
        <v>9389.9</v>
      </c>
      <c r="P2195" s="15">
        <v>18442.3</v>
      </c>
      <c r="Q2195" s="15">
        <v>568.1</v>
      </c>
      <c r="R2195" s="15">
        <v>3863.4</v>
      </c>
      <c r="S2195" s="15">
        <v>5078.5</v>
      </c>
      <c r="T2195" s="15">
        <v>215299</v>
      </c>
    </row>
    <row r="2196" spans="1:20">
      <c r="A2196" s="7">
        <v>37900</v>
      </c>
      <c r="B2196" s="4" t="s">
        <v>2100</v>
      </c>
      <c r="C2196" s="6">
        <v>42928</v>
      </c>
      <c r="D2196">
        <v>46.02</v>
      </c>
      <c r="E2196" s="39">
        <v>1218.099976</v>
      </c>
      <c r="F2196" s="28">
        <v>165037</v>
      </c>
      <c r="G2196" s="26">
        <v>79509.600000000006</v>
      </c>
      <c r="H2196">
        <v>68512</v>
      </c>
      <c r="I2196" s="17">
        <v>54951.199999999997</v>
      </c>
      <c r="J2196" s="17">
        <v>177512</v>
      </c>
      <c r="K2196" s="17">
        <v>87033.8</v>
      </c>
      <c r="L2196" s="17">
        <v>34520.800000000003</v>
      </c>
      <c r="M2196" s="15">
        <v>4696.3</v>
      </c>
      <c r="N2196" s="15">
        <v>715.6</v>
      </c>
      <c r="O2196" s="15">
        <v>9375.2999999999993</v>
      </c>
      <c r="P2196" s="15">
        <v>18371.900000000001</v>
      </c>
      <c r="Q2196" s="15">
        <v>569.70000000000005</v>
      </c>
      <c r="R2196" s="15">
        <v>3874.8</v>
      </c>
      <c r="S2196" s="15">
        <v>5092.6000000000004</v>
      </c>
      <c r="T2196" s="15">
        <v>215134</v>
      </c>
    </row>
    <row r="2197" spans="1:20">
      <c r="A2197" s="7">
        <v>37850</v>
      </c>
      <c r="B2197" s="4" t="s">
        <v>2680</v>
      </c>
      <c r="C2197" s="6">
        <v>42929</v>
      </c>
      <c r="D2197">
        <v>45.66</v>
      </c>
      <c r="E2197" s="39">
        <v>1216.3000489999999</v>
      </c>
      <c r="F2197" s="28">
        <f>F2196</f>
        <v>165037</v>
      </c>
      <c r="G2197" s="26">
        <f>G2196</f>
        <v>79509.600000000006</v>
      </c>
      <c r="H2197">
        <v>68566.3</v>
      </c>
      <c r="I2197" s="17">
        <f>I2196</f>
        <v>54951.199999999997</v>
      </c>
      <c r="J2197" s="17">
        <f>J2196</f>
        <v>177512</v>
      </c>
      <c r="K2197" s="17">
        <f>K2196</f>
        <v>87033.8</v>
      </c>
      <c r="L2197" s="17">
        <f>L2196</f>
        <v>34520.800000000003</v>
      </c>
      <c r="M2197" s="15">
        <f t="shared" ref="M2197:T2197" si="1374">M2196</f>
        <v>4696.3</v>
      </c>
      <c r="N2197" s="15">
        <f t="shared" si="1374"/>
        <v>715.6</v>
      </c>
      <c r="O2197" s="15">
        <f t="shared" si="1374"/>
        <v>9375.2999999999993</v>
      </c>
      <c r="P2197" s="15">
        <f t="shared" si="1374"/>
        <v>18371.900000000001</v>
      </c>
      <c r="Q2197" s="15">
        <f t="shared" si="1374"/>
        <v>569.70000000000005</v>
      </c>
      <c r="R2197" s="15">
        <f t="shared" si="1374"/>
        <v>3874.8</v>
      </c>
      <c r="S2197" s="15">
        <f t="shared" si="1374"/>
        <v>5092.6000000000004</v>
      </c>
      <c r="T2197" s="15">
        <f t="shared" si="1374"/>
        <v>215134</v>
      </c>
    </row>
    <row r="2198" spans="1:20">
      <c r="A2198" s="7">
        <v>37820</v>
      </c>
      <c r="B2198" s="4" t="s">
        <v>2101</v>
      </c>
      <c r="C2198" s="6">
        <v>42931</v>
      </c>
      <c r="D2198">
        <v>46.4</v>
      </c>
      <c r="E2198" s="39">
        <v>1226.599976</v>
      </c>
      <c r="F2198" s="28">
        <v>164731</v>
      </c>
      <c r="G2198" s="26">
        <v>79658.899999999994</v>
      </c>
      <c r="H2198">
        <f>H2197</f>
        <v>68566.3</v>
      </c>
      <c r="I2198" s="17">
        <v>55115.199999999997</v>
      </c>
      <c r="J2198" s="17">
        <v>177497</v>
      </c>
      <c r="K2198" s="17">
        <v>87293.9</v>
      </c>
      <c r="L2198" s="17">
        <v>34900.800000000003</v>
      </c>
      <c r="M2198" s="15">
        <v>4695.2</v>
      </c>
      <c r="N2198" s="15">
        <v>714</v>
      </c>
      <c r="O2198" s="15">
        <v>9355.4</v>
      </c>
      <c r="P2198" s="15">
        <v>18254.8</v>
      </c>
      <c r="Q2198" s="15">
        <v>575.79999999999995</v>
      </c>
      <c r="R2198" s="15">
        <v>3863.2</v>
      </c>
      <c r="S2198" s="15">
        <v>5094.8</v>
      </c>
      <c r="T2198" s="15">
        <v>215114</v>
      </c>
    </row>
    <row r="2199" spans="1:20">
      <c r="A2199" s="7">
        <v>37800</v>
      </c>
      <c r="B2199" s="4" t="s">
        <v>2102</v>
      </c>
      <c r="C2199" s="6">
        <v>42932</v>
      </c>
      <c r="D2199">
        <v>46.4</v>
      </c>
      <c r="E2199" s="39">
        <f>E2198</f>
        <v>1226.599976</v>
      </c>
      <c r="F2199" s="28">
        <v>164277</v>
      </c>
      <c r="G2199" s="26">
        <v>79620.800000000003</v>
      </c>
      <c r="H2199">
        <v>68515.5</v>
      </c>
      <c r="I2199" s="17">
        <v>55060.6</v>
      </c>
      <c r="J2199" s="17">
        <v>177574</v>
      </c>
      <c r="K2199" s="17">
        <v>87293.5</v>
      </c>
      <c r="L2199" s="17">
        <v>34871.699999999997</v>
      </c>
      <c r="M2199" s="15">
        <v>4704.3999999999996</v>
      </c>
      <c r="N2199" s="15">
        <v>711.4</v>
      </c>
      <c r="O2199" s="15">
        <v>9341.4</v>
      </c>
      <c r="P2199" s="15">
        <v>18163.599999999999</v>
      </c>
      <c r="Q2199" s="15">
        <v>576.20000000000005</v>
      </c>
      <c r="R2199" s="15">
        <v>3853.2</v>
      </c>
      <c r="S2199" s="15">
        <v>5095.6000000000004</v>
      </c>
      <c r="T2199" s="15">
        <v>215351</v>
      </c>
    </row>
    <row r="2200" spans="1:20">
      <c r="A2200" s="7">
        <v>37790</v>
      </c>
      <c r="B2200" s="4" t="s">
        <v>2104</v>
      </c>
      <c r="C2200" s="6">
        <v>42933</v>
      </c>
      <c r="D2200">
        <v>46.8</v>
      </c>
      <c r="E2200" s="39">
        <v>1232.8000489999999</v>
      </c>
      <c r="F2200" s="28">
        <v>163982</v>
      </c>
      <c r="G2200" s="26">
        <v>79692.899999999994</v>
      </c>
      <c r="H2200">
        <v>68583.100000000006</v>
      </c>
      <c r="I2200" s="17">
        <v>55186.400000000001</v>
      </c>
      <c r="J2200" s="17">
        <v>177302</v>
      </c>
      <c r="K2200" s="17">
        <v>87472.3</v>
      </c>
      <c r="L2200" s="17">
        <v>35332</v>
      </c>
      <c r="M2200" s="15">
        <v>4703.7</v>
      </c>
      <c r="N2200" s="15">
        <v>706.7</v>
      </c>
      <c r="O2200" s="15">
        <v>9309.2000000000007</v>
      </c>
      <c r="P2200" s="15">
        <v>18212.2</v>
      </c>
      <c r="Q2200" s="15">
        <v>576.20000000000005</v>
      </c>
      <c r="R2200" s="15">
        <v>3817.8</v>
      </c>
      <c r="S2200" s="15">
        <v>5091.8</v>
      </c>
      <c r="T2200" s="15">
        <v>215440</v>
      </c>
    </row>
    <row r="2201" spans="1:20">
      <c r="A2201" s="7">
        <v>37780</v>
      </c>
      <c r="B2201" s="4" t="s">
        <v>2105</v>
      </c>
      <c r="C2201" s="6">
        <v>42934</v>
      </c>
      <c r="D2201">
        <v>46.45</v>
      </c>
      <c r="E2201" s="39">
        <v>1241.099976</v>
      </c>
      <c r="F2201" s="28">
        <v>163871</v>
      </c>
      <c r="G2201" s="26">
        <v>79735.7</v>
      </c>
      <c r="H2201">
        <v>68628.3</v>
      </c>
      <c r="I2201" s="17">
        <v>55285.9</v>
      </c>
      <c r="J2201" s="17">
        <v>177000</v>
      </c>
      <c r="K2201" s="17">
        <v>87651.4</v>
      </c>
      <c r="L2201" s="17">
        <v>35473.9</v>
      </c>
      <c r="M2201" s="15">
        <v>4707.5</v>
      </c>
      <c r="N2201" s="15">
        <v>706.2</v>
      </c>
      <c r="O2201" s="15">
        <v>9275.1</v>
      </c>
      <c r="P2201" s="15">
        <v>18439.5</v>
      </c>
      <c r="Q2201" s="15">
        <v>576.29999999999995</v>
      </c>
      <c r="R2201" s="15">
        <v>3814.4</v>
      </c>
      <c r="S2201" s="15">
        <v>5090.2</v>
      </c>
      <c r="T2201" s="15">
        <v>215365</v>
      </c>
    </row>
    <row r="2202" spans="1:20">
      <c r="A2202" s="7">
        <v>37770</v>
      </c>
      <c r="B2202" s="4" t="s">
        <v>2106</v>
      </c>
      <c r="C2202" s="6">
        <v>42935</v>
      </c>
      <c r="D2202">
        <v>46.85</v>
      </c>
      <c r="E2202" s="39">
        <v>1241.1999510000001</v>
      </c>
      <c r="F2202" s="28">
        <v>164046</v>
      </c>
      <c r="G2202" s="26">
        <v>80162.5</v>
      </c>
      <c r="H2202">
        <v>69022.8</v>
      </c>
      <c r="I2202" s="17">
        <v>55579.9</v>
      </c>
      <c r="J2202" s="17">
        <v>177959</v>
      </c>
      <c r="K2202" s="17">
        <v>88210.4</v>
      </c>
      <c r="L2202" s="17">
        <v>35713.699999999997</v>
      </c>
      <c r="M2202" s="15">
        <v>4751.5</v>
      </c>
      <c r="N2202" s="15">
        <v>714.6</v>
      </c>
      <c r="O2202" s="15">
        <v>9233.9</v>
      </c>
      <c r="P2202" s="15">
        <v>18488.099999999999</v>
      </c>
      <c r="Q2202" s="15">
        <v>576.29999999999995</v>
      </c>
      <c r="R2202" s="15">
        <v>3863.1</v>
      </c>
      <c r="S2202" s="15">
        <v>5089.3</v>
      </c>
      <c r="T2202" s="15">
        <v>215496</v>
      </c>
    </row>
    <row r="2203" spans="1:20">
      <c r="A2203" s="7">
        <v>37820</v>
      </c>
      <c r="B2203" s="4" t="s">
        <v>2687</v>
      </c>
      <c r="C2203" s="6">
        <v>42936</v>
      </c>
      <c r="D2203">
        <v>47.48</v>
      </c>
      <c r="E2203" s="39">
        <v>1244.8000489999999</v>
      </c>
      <c r="F2203" s="28">
        <f>F2202</f>
        <v>164046</v>
      </c>
      <c r="G2203" s="26">
        <f>G2202</f>
        <v>80162.5</v>
      </c>
      <c r="H2203">
        <v>69500.600000000006</v>
      </c>
      <c r="I2203" s="17">
        <f>I2202</f>
        <v>55579.9</v>
      </c>
      <c r="J2203" s="17">
        <f>J2202</f>
        <v>177959</v>
      </c>
      <c r="K2203" s="17">
        <f>K2202</f>
        <v>88210.4</v>
      </c>
      <c r="L2203" s="17">
        <f>L2202</f>
        <v>35713.699999999997</v>
      </c>
      <c r="M2203" s="15">
        <f t="shared" ref="M2203:T2203" si="1375">M2202</f>
        <v>4751.5</v>
      </c>
      <c r="N2203" s="15">
        <f t="shared" si="1375"/>
        <v>714.6</v>
      </c>
      <c r="O2203" s="15">
        <f t="shared" si="1375"/>
        <v>9233.9</v>
      </c>
      <c r="P2203" s="15">
        <f t="shared" si="1375"/>
        <v>18488.099999999999</v>
      </c>
      <c r="Q2203" s="15">
        <f t="shared" si="1375"/>
        <v>576.29999999999995</v>
      </c>
      <c r="R2203" s="15">
        <f t="shared" si="1375"/>
        <v>3863.1</v>
      </c>
      <c r="S2203" s="15">
        <f t="shared" si="1375"/>
        <v>5089.3</v>
      </c>
      <c r="T2203" s="15">
        <f t="shared" si="1375"/>
        <v>215496</v>
      </c>
    </row>
    <row r="2204" spans="1:20">
      <c r="A2204" s="7">
        <v>37760</v>
      </c>
      <c r="B2204" s="4" t="s">
        <v>2107</v>
      </c>
      <c r="C2204" s="6">
        <v>42938</v>
      </c>
      <c r="D2204">
        <v>46.99</v>
      </c>
      <c r="E2204" s="39">
        <v>1254.3000489999999</v>
      </c>
      <c r="F2204" s="28">
        <v>164584</v>
      </c>
      <c r="G2204" s="26">
        <v>80670.8</v>
      </c>
      <c r="H2204">
        <f>H2203</f>
        <v>69500.600000000006</v>
      </c>
      <c r="I2204" s="17">
        <v>56106</v>
      </c>
      <c r="J2204" s="17">
        <v>178124</v>
      </c>
      <c r="K2204" s="17">
        <v>88802.9</v>
      </c>
      <c r="L2204" s="17">
        <v>35824</v>
      </c>
      <c r="M2204" s="15">
        <v>4766.3999999999996</v>
      </c>
      <c r="N2204" s="15">
        <v>727.9</v>
      </c>
      <c r="O2204" s="15">
        <v>9225.2000000000007</v>
      </c>
      <c r="P2204" s="15">
        <v>18538.5</v>
      </c>
      <c r="Q2204" s="15">
        <v>576.29999999999995</v>
      </c>
      <c r="R2204" s="15">
        <v>3853</v>
      </c>
      <c r="S2204" s="15">
        <v>5102.1000000000004</v>
      </c>
      <c r="T2204" s="15">
        <v>215442</v>
      </c>
    </row>
    <row r="2205" spans="1:20">
      <c r="A2205" s="7">
        <v>37750</v>
      </c>
      <c r="B2205" s="4" t="s">
        <v>2108</v>
      </c>
      <c r="C2205" s="6">
        <v>42939</v>
      </c>
      <c r="D2205">
        <v>46.99</v>
      </c>
      <c r="E2205" s="39">
        <f>E2204</f>
        <v>1254.3000489999999</v>
      </c>
      <c r="F2205" s="28">
        <v>164540</v>
      </c>
      <c r="G2205" s="26">
        <v>80863</v>
      </c>
      <c r="H2205">
        <v>69687.100000000006</v>
      </c>
      <c r="I2205" s="17">
        <v>56339.7</v>
      </c>
      <c r="J2205" s="17">
        <v>178001</v>
      </c>
      <c r="K2205" s="17">
        <v>89120.3</v>
      </c>
      <c r="L2205" s="17">
        <v>36847.300000000003</v>
      </c>
      <c r="M2205" s="15">
        <v>4751.2</v>
      </c>
      <c r="N2205" s="15">
        <v>732.2</v>
      </c>
      <c r="O2205" s="15">
        <v>9234.4</v>
      </c>
      <c r="P2205" s="15">
        <v>18576</v>
      </c>
      <c r="Q2205" s="15">
        <v>576.29999999999995</v>
      </c>
      <c r="R2205" s="15">
        <v>3832</v>
      </c>
      <c r="S2205" s="15">
        <v>5120.8999999999996</v>
      </c>
      <c r="T2205" s="15">
        <v>215607</v>
      </c>
    </row>
    <row r="2206" spans="1:20">
      <c r="A2206" s="7">
        <v>37720</v>
      </c>
      <c r="B2206" s="4" t="s">
        <v>2109</v>
      </c>
      <c r="C2206" s="6">
        <v>42940</v>
      </c>
      <c r="D2206">
        <v>46.01</v>
      </c>
      <c r="E2206" s="39">
        <v>1253.900024</v>
      </c>
      <c r="F2206" s="28">
        <v>164404</v>
      </c>
      <c r="G2206" s="26">
        <v>80933.899999999994</v>
      </c>
      <c r="H2206">
        <v>69764</v>
      </c>
      <c r="I2206" s="17">
        <v>56422.400000000001</v>
      </c>
      <c r="J2206" s="17">
        <v>177974</v>
      </c>
      <c r="K2206" s="17">
        <v>89217.8</v>
      </c>
      <c r="L2206" s="17">
        <v>37044.1</v>
      </c>
      <c r="M2206" s="15">
        <v>4741</v>
      </c>
      <c r="N2206" s="15">
        <v>745.6</v>
      </c>
      <c r="O2206" s="15">
        <v>9247.1</v>
      </c>
      <c r="P2206" s="15">
        <v>18578.3</v>
      </c>
      <c r="Q2206" s="15">
        <v>576.29999999999995</v>
      </c>
      <c r="R2206" s="15">
        <v>3814.9</v>
      </c>
      <c r="S2206" s="15">
        <v>5124.6000000000004</v>
      </c>
      <c r="T2206" s="15">
        <v>215851</v>
      </c>
    </row>
    <row r="2207" spans="1:20">
      <c r="A2207" s="7">
        <v>37790</v>
      </c>
      <c r="B2207" s="4" t="s">
        <v>2111</v>
      </c>
      <c r="C2207" s="6">
        <v>42941</v>
      </c>
      <c r="D2207">
        <v>47.11</v>
      </c>
      <c r="E2207" s="39">
        <v>1251.6999510000001</v>
      </c>
      <c r="F2207" s="28">
        <v>164420</v>
      </c>
      <c r="G2207" s="26">
        <v>81181.7</v>
      </c>
      <c r="H2207">
        <v>70016.899999999994</v>
      </c>
      <c r="I2207" s="17">
        <v>56672.5</v>
      </c>
      <c r="J2207" s="17">
        <v>178097</v>
      </c>
      <c r="K2207" s="17">
        <v>89612.2</v>
      </c>
      <c r="L2207" s="17">
        <v>38290</v>
      </c>
      <c r="M2207" s="15">
        <v>4723.2</v>
      </c>
      <c r="N2207" s="15">
        <v>740.7</v>
      </c>
      <c r="O2207" s="15">
        <v>9234.7999999999993</v>
      </c>
      <c r="P2207" s="15">
        <v>18636.400000000001</v>
      </c>
      <c r="Q2207" s="15">
        <v>577</v>
      </c>
      <c r="R2207" s="15">
        <v>3841.7</v>
      </c>
      <c r="S2207" s="15">
        <v>5088.3</v>
      </c>
      <c r="T2207" s="15">
        <v>215893</v>
      </c>
    </row>
    <row r="2208" spans="1:20">
      <c r="A2208" s="7">
        <v>38000</v>
      </c>
      <c r="B2208" s="4" t="s">
        <v>2112</v>
      </c>
      <c r="C2208" s="6">
        <v>42942</v>
      </c>
      <c r="D2208">
        <v>48.51</v>
      </c>
      <c r="E2208" s="39">
        <v>1249</v>
      </c>
      <c r="F2208" s="28">
        <v>167001</v>
      </c>
      <c r="G2208" s="26">
        <v>81509.3</v>
      </c>
      <c r="H2208">
        <v>70345</v>
      </c>
      <c r="I2208" s="17">
        <v>57023.199999999997</v>
      </c>
      <c r="J2208" s="17">
        <v>178151</v>
      </c>
      <c r="K2208" s="17">
        <v>89934</v>
      </c>
      <c r="L2208" s="17">
        <v>39779.9</v>
      </c>
      <c r="M2208" s="15">
        <v>4745.1000000000004</v>
      </c>
      <c r="N2208" s="15">
        <v>742.4</v>
      </c>
      <c r="O2208" s="15">
        <v>9236.6</v>
      </c>
      <c r="P2208" s="15">
        <v>18289.400000000001</v>
      </c>
      <c r="Q2208" s="15">
        <v>576.29999999999995</v>
      </c>
      <c r="R2208" s="15">
        <v>3826.3</v>
      </c>
      <c r="S2208" s="15">
        <v>5131.8</v>
      </c>
      <c r="T2208" s="15">
        <v>217097</v>
      </c>
    </row>
    <row r="2209" spans="1:20">
      <c r="A2209" s="7">
        <v>38010</v>
      </c>
      <c r="B2209" s="4" t="s">
        <v>2694</v>
      </c>
      <c r="C2209" s="6">
        <v>42943</v>
      </c>
      <c r="D2209">
        <v>48.88</v>
      </c>
      <c r="E2209" s="39">
        <v>1259.599976</v>
      </c>
      <c r="F2209" s="28">
        <f>F2208</f>
        <v>167001</v>
      </c>
      <c r="G2209" s="26">
        <f>G2208</f>
        <v>81509.3</v>
      </c>
      <c r="H2209">
        <v>70266.5</v>
      </c>
      <c r="I2209" s="17">
        <f>I2208</f>
        <v>57023.199999999997</v>
      </c>
      <c r="J2209" s="17">
        <f>J2208</f>
        <v>178151</v>
      </c>
      <c r="K2209" s="17">
        <f>K2208</f>
        <v>89934</v>
      </c>
      <c r="L2209" s="17">
        <f>L2208</f>
        <v>39779.9</v>
      </c>
      <c r="M2209" s="15">
        <f t="shared" ref="M2209:T2209" si="1376">M2208</f>
        <v>4745.1000000000004</v>
      </c>
      <c r="N2209" s="15">
        <f t="shared" si="1376"/>
        <v>742.4</v>
      </c>
      <c r="O2209" s="15">
        <f t="shared" si="1376"/>
        <v>9236.6</v>
      </c>
      <c r="P2209" s="15">
        <f t="shared" si="1376"/>
        <v>18289.400000000001</v>
      </c>
      <c r="Q2209" s="15">
        <f t="shared" si="1376"/>
        <v>576.29999999999995</v>
      </c>
      <c r="R2209" s="15">
        <f t="shared" si="1376"/>
        <v>3826.3</v>
      </c>
      <c r="S2209" s="15">
        <f t="shared" si="1376"/>
        <v>5131.8</v>
      </c>
      <c r="T2209" s="15">
        <f t="shared" si="1376"/>
        <v>217097</v>
      </c>
    </row>
    <row r="2210" spans="1:20">
      <c r="A2210" s="7">
        <v>38070</v>
      </c>
      <c r="B2210" s="4" t="s">
        <v>2113</v>
      </c>
      <c r="C2210" s="6">
        <v>42945</v>
      </c>
      <c r="D2210">
        <v>49.46</v>
      </c>
      <c r="E2210" s="39">
        <v>1268.400024</v>
      </c>
      <c r="F2210" s="28">
        <v>166805</v>
      </c>
      <c r="G2210" s="26">
        <v>81420.899999999994</v>
      </c>
      <c r="H2210">
        <f>H2209</f>
        <v>70266.5</v>
      </c>
      <c r="I2210" s="17">
        <v>57015</v>
      </c>
      <c r="J2210" s="17">
        <v>177665</v>
      </c>
      <c r="K2210" s="17">
        <v>89703.4</v>
      </c>
      <c r="L2210" s="17">
        <v>39510.199999999997</v>
      </c>
      <c r="M2210" s="15">
        <v>4746.6000000000004</v>
      </c>
      <c r="N2210" s="15">
        <v>740.2</v>
      </c>
      <c r="O2210" s="15">
        <v>9240.7000000000007</v>
      </c>
      <c r="P2210" s="15">
        <v>18203.7</v>
      </c>
      <c r="Q2210" s="15">
        <v>575.70000000000005</v>
      </c>
      <c r="R2210" s="15">
        <v>3818.7</v>
      </c>
      <c r="S2210" s="15">
        <v>5175.3</v>
      </c>
      <c r="T2210" s="15">
        <v>220799</v>
      </c>
    </row>
    <row r="2211" spans="1:20">
      <c r="A2211" s="7">
        <v>38120</v>
      </c>
      <c r="B2211" s="4" t="s">
        <v>2114</v>
      </c>
      <c r="C2211" s="6">
        <v>42946</v>
      </c>
      <c r="D2211">
        <v>49.46</v>
      </c>
      <c r="E2211" s="39">
        <f>E2210</f>
        <v>1268.400024</v>
      </c>
      <c r="F2211" s="28">
        <v>166632</v>
      </c>
      <c r="G2211" s="26">
        <v>81491.399999999994</v>
      </c>
      <c r="H2211">
        <v>70344.3</v>
      </c>
      <c r="I2211" s="17">
        <v>57097.4</v>
      </c>
      <c r="J2211" s="17">
        <v>177639</v>
      </c>
      <c r="K2211" s="17">
        <v>89741.1</v>
      </c>
      <c r="L2211" s="17">
        <v>39629.800000000003</v>
      </c>
      <c r="M2211" s="15">
        <v>4726.8</v>
      </c>
      <c r="N2211" s="15">
        <v>734.3</v>
      </c>
      <c r="O2211" s="15">
        <v>9233.2000000000007</v>
      </c>
      <c r="P2211" s="15">
        <v>18184</v>
      </c>
      <c r="Q2211" s="15">
        <v>575.4</v>
      </c>
      <c r="R2211" s="15">
        <v>3813</v>
      </c>
      <c r="S2211" s="15">
        <v>5234.6000000000004</v>
      </c>
      <c r="T2211" s="15">
        <v>225484</v>
      </c>
    </row>
    <row r="2212" spans="1:20">
      <c r="A2212" s="7">
        <v>38130</v>
      </c>
      <c r="B2212" s="4" t="s">
        <v>2115</v>
      </c>
      <c r="C2212" s="6">
        <v>42947</v>
      </c>
      <c r="D2212">
        <v>49.97</v>
      </c>
      <c r="E2212" s="39">
        <v>1266.599976</v>
      </c>
      <c r="F2212" s="28">
        <v>166366</v>
      </c>
      <c r="G2212" s="26">
        <v>81533.5</v>
      </c>
      <c r="H2212">
        <v>70390.899999999994</v>
      </c>
      <c r="I2212" s="17">
        <v>57203.9</v>
      </c>
      <c r="J2212" s="17">
        <v>177312</v>
      </c>
      <c r="K2212" s="17">
        <v>89895.4</v>
      </c>
      <c r="L2212" s="17">
        <v>40085.699999999997</v>
      </c>
      <c r="M2212" s="15">
        <v>4716</v>
      </c>
      <c r="N2212" s="15">
        <v>731.2</v>
      </c>
      <c r="O2212" s="15">
        <v>9227.7000000000007</v>
      </c>
      <c r="P2212" s="15">
        <v>18256.3</v>
      </c>
      <c r="Q2212" s="15">
        <v>575.4</v>
      </c>
      <c r="R2212" s="15">
        <v>3829.4</v>
      </c>
      <c r="S2212" s="15">
        <v>5208.2</v>
      </c>
      <c r="T2212" s="15">
        <v>225434</v>
      </c>
    </row>
    <row r="2213" spans="1:20">
      <c r="A2213" s="7">
        <v>38190</v>
      </c>
      <c r="B2213" s="4" t="s">
        <v>2116</v>
      </c>
      <c r="C2213" s="6">
        <v>42948</v>
      </c>
      <c r="D2213">
        <v>49.61</v>
      </c>
      <c r="E2213" s="39">
        <v>1272.599976</v>
      </c>
      <c r="F2213" s="28">
        <v>166022</v>
      </c>
      <c r="G2213" s="26">
        <v>81415.899999999994</v>
      </c>
      <c r="H2213">
        <v>70278.2</v>
      </c>
      <c r="I2213" s="17">
        <v>57110.3</v>
      </c>
      <c r="J2213" s="17">
        <v>177116</v>
      </c>
      <c r="K2213" s="17">
        <v>89808.3</v>
      </c>
      <c r="L2213" s="17">
        <v>40016</v>
      </c>
      <c r="M2213" s="15">
        <v>4716.2</v>
      </c>
      <c r="N2213" s="15">
        <v>734.7</v>
      </c>
      <c r="O2213" s="15">
        <v>9208.9</v>
      </c>
      <c r="P2213" s="15">
        <v>18254.5</v>
      </c>
      <c r="Q2213" s="15">
        <v>575.20000000000005</v>
      </c>
      <c r="R2213" s="15">
        <v>3834</v>
      </c>
      <c r="S2213" s="15">
        <v>5197.5</v>
      </c>
      <c r="T2213" s="15">
        <v>222260</v>
      </c>
    </row>
    <row r="2214" spans="1:20">
      <c r="A2214" s="7">
        <v>38210</v>
      </c>
      <c r="B2214" s="4" t="s">
        <v>2118</v>
      </c>
      <c r="C2214" s="6">
        <v>42949</v>
      </c>
      <c r="D2214">
        <v>49.75</v>
      </c>
      <c r="E2214" s="39">
        <v>1271.8000489999999</v>
      </c>
      <c r="F2214" s="28">
        <v>165606</v>
      </c>
      <c r="G2214" s="26">
        <v>81265.899999999994</v>
      </c>
      <c r="H2214">
        <v>70135.399999999994</v>
      </c>
      <c r="I2214" s="17">
        <v>56937.599999999999</v>
      </c>
      <c r="J2214" s="17">
        <v>177157</v>
      </c>
      <c r="K2214" s="17">
        <v>89620</v>
      </c>
      <c r="L2214" s="17">
        <v>39836.300000000003</v>
      </c>
      <c r="M2214" s="15">
        <v>4696.2</v>
      </c>
      <c r="N2214" s="15">
        <v>732.3</v>
      </c>
      <c r="O2214" s="15">
        <v>9196.4</v>
      </c>
      <c r="P2214" s="15">
        <v>18261.5</v>
      </c>
      <c r="Q2214" s="15">
        <v>575.29999999999995</v>
      </c>
      <c r="R2214" s="15">
        <v>3815.1</v>
      </c>
      <c r="S2214" s="15">
        <v>5167.1000000000004</v>
      </c>
      <c r="T2214" s="15">
        <v>221966</v>
      </c>
    </row>
    <row r="2215" spans="1:20">
      <c r="A2215" s="7">
        <v>38260</v>
      </c>
      <c r="B2215" s="4" t="s">
        <v>2701</v>
      </c>
      <c r="C2215" s="6">
        <v>42950</v>
      </c>
      <c r="D2215">
        <v>50.26</v>
      </c>
      <c r="E2215" s="39">
        <v>1267.8000489999999</v>
      </c>
      <c r="F2215" s="28">
        <f>F2214</f>
        <v>165606</v>
      </c>
      <c r="G2215" s="26">
        <f>G2214</f>
        <v>81265.899999999994</v>
      </c>
      <c r="H2215">
        <v>70255.7</v>
      </c>
      <c r="I2215" s="17">
        <f>I2214</f>
        <v>56937.599999999999</v>
      </c>
      <c r="J2215" s="17">
        <f>J2214</f>
        <v>177157</v>
      </c>
      <c r="K2215" s="17">
        <f>K2214</f>
        <v>89620</v>
      </c>
      <c r="L2215" s="17">
        <f>L2214</f>
        <v>39836.300000000003</v>
      </c>
      <c r="M2215" s="15">
        <f t="shared" ref="M2215:T2215" si="1377">M2214</f>
        <v>4696.2</v>
      </c>
      <c r="N2215" s="15">
        <f t="shared" si="1377"/>
        <v>732.3</v>
      </c>
      <c r="O2215" s="15">
        <f t="shared" si="1377"/>
        <v>9196.4</v>
      </c>
      <c r="P2215" s="15">
        <f t="shared" si="1377"/>
        <v>18261.5</v>
      </c>
      <c r="Q2215" s="15">
        <f t="shared" si="1377"/>
        <v>575.29999999999995</v>
      </c>
      <c r="R2215" s="15">
        <f t="shared" si="1377"/>
        <v>3815.1</v>
      </c>
      <c r="S2215" s="15">
        <f t="shared" si="1377"/>
        <v>5167.1000000000004</v>
      </c>
      <c r="T2215" s="15">
        <f t="shared" si="1377"/>
        <v>221966</v>
      </c>
    </row>
    <row r="2216" spans="1:20">
      <c r="A2216" s="7">
        <v>38210</v>
      </c>
      <c r="B2216" s="4" t="s">
        <v>2119</v>
      </c>
      <c r="C2216" s="6">
        <v>42953</v>
      </c>
      <c r="D2216">
        <v>49.96</v>
      </c>
      <c r="E2216" s="39">
        <v>1258.3000489999999</v>
      </c>
      <c r="F2216" s="28">
        <v>165907</v>
      </c>
      <c r="G2216" s="26">
        <v>81384.100000000006</v>
      </c>
      <c r="H2216">
        <f>H2215</f>
        <v>70255.7</v>
      </c>
      <c r="I2216" s="17">
        <v>57039.1</v>
      </c>
      <c r="J2216" s="17">
        <v>177313</v>
      </c>
      <c r="K2216" s="17">
        <v>89811.8</v>
      </c>
      <c r="L2216" s="17">
        <v>39744.199999999997</v>
      </c>
      <c r="M2216" s="15">
        <v>4711.8</v>
      </c>
      <c r="N2216" s="15">
        <v>729</v>
      </c>
      <c r="O2216" s="15">
        <v>9184.9</v>
      </c>
      <c r="P2216" s="15">
        <v>18553.8</v>
      </c>
      <c r="Q2216" s="15">
        <v>575.29999999999995</v>
      </c>
      <c r="R2216" s="15">
        <v>3805.1</v>
      </c>
      <c r="S2216" s="15">
        <v>5159.7</v>
      </c>
      <c r="T2216" s="15">
        <v>222782</v>
      </c>
    </row>
    <row r="2217" spans="1:20">
      <c r="A2217" s="7">
        <v>38150</v>
      </c>
      <c r="B2217" s="4" t="s">
        <v>2120</v>
      </c>
      <c r="C2217" s="6">
        <v>42954</v>
      </c>
      <c r="D2217">
        <v>50.06</v>
      </c>
      <c r="E2217" s="39">
        <v>1258.1999510000001</v>
      </c>
      <c r="F2217" s="28">
        <v>166136</v>
      </c>
      <c r="G2217" s="26">
        <v>81285.7</v>
      </c>
      <c r="H2217">
        <v>70174</v>
      </c>
      <c r="I2217" s="17">
        <v>56913.7</v>
      </c>
      <c r="J2217" s="17">
        <v>177406</v>
      </c>
      <c r="K2217" s="17">
        <v>89598.8</v>
      </c>
      <c r="L2217" s="17">
        <v>39708.699999999997</v>
      </c>
      <c r="M2217" s="15">
        <v>4714.8</v>
      </c>
      <c r="N2217" s="15">
        <v>723.1</v>
      </c>
      <c r="O2217" s="15">
        <v>9147.2000000000007</v>
      </c>
      <c r="P2217" s="15">
        <v>18457.599999999999</v>
      </c>
      <c r="Q2217" s="15">
        <v>574.79999999999995</v>
      </c>
      <c r="R2217" s="15">
        <v>3797.9</v>
      </c>
      <c r="S2217" s="15">
        <v>5134.3999999999996</v>
      </c>
      <c r="T2217" s="15">
        <v>220583</v>
      </c>
    </row>
    <row r="2218" spans="1:20">
      <c r="A2218" s="7">
        <v>38110</v>
      </c>
      <c r="B2218" s="4" t="s">
        <v>2121</v>
      </c>
      <c r="C2218" s="6">
        <v>42955</v>
      </c>
      <c r="D2218">
        <v>50.5</v>
      </c>
      <c r="E2218" s="39">
        <v>1256.400024</v>
      </c>
      <c r="F2218" s="28">
        <v>166619</v>
      </c>
      <c r="G2218" s="26">
        <v>81313.899999999994</v>
      </c>
      <c r="H2218">
        <v>70220.899999999994</v>
      </c>
      <c r="I2218" s="17">
        <v>56939.4</v>
      </c>
      <c r="J2218" s="17">
        <v>177435</v>
      </c>
      <c r="K2218" s="17">
        <v>89573.2</v>
      </c>
      <c r="L2218" s="17">
        <v>39878.699999999997</v>
      </c>
      <c r="M2218" s="15">
        <v>4707.5</v>
      </c>
      <c r="N2218" s="15">
        <v>721.2</v>
      </c>
      <c r="O2218" s="15">
        <v>9135.7000000000007</v>
      </c>
      <c r="P2218" s="15">
        <v>18272.900000000001</v>
      </c>
      <c r="Q2218" s="15">
        <v>574.20000000000005</v>
      </c>
      <c r="R2218" s="15">
        <v>3781.2</v>
      </c>
      <c r="S2218" s="15">
        <v>5120.6000000000004</v>
      </c>
      <c r="T2218" s="15">
        <v>220101</v>
      </c>
    </row>
    <row r="2219" spans="1:20">
      <c r="A2219" s="7">
        <v>38110</v>
      </c>
      <c r="B2219" s="4" t="s">
        <v>2122</v>
      </c>
      <c r="C2219" s="6">
        <v>42956</v>
      </c>
      <c r="D2219">
        <v>50.48</v>
      </c>
      <c r="E2219" s="39">
        <v>1273</v>
      </c>
      <c r="F2219" s="28">
        <v>167240</v>
      </c>
      <c r="G2219" s="26">
        <v>81579.3</v>
      </c>
      <c r="H2219">
        <v>70485.399999999994</v>
      </c>
      <c r="I2219" s="17">
        <v>57173.3</v>
      </c>
      <c r="J2219" s="17">
        <v>177753</v>
      </c>
      <c r="K2219" s="17">
        <v>89880.8</v>
      </c>
      <c r="L2219" s="17">
        <v>40961.599999999999</v>
      </c>
      <c r="M2219" s="15">
        <v>4694.6000000000004</v>
      </c>
      <c r="N2219" s="15">
        <v>719.5</v>
      </c>
      <c r="O2219" s="15">
        <v>9159.1</v>
      </c>
      <c r="P2219" s="15">
        <v>18192</v>
      </c>
      <c r="Q2219" s="15">
        <v>574.1</v>
      </c>
      <c r="R2219" s="15">
        <v>3803.5</v>
      </c>
      <c r="S2219" s="15">
        <v>5078.7</v>
      </c>
      <c r="T2219" s="15">
        <v>221327</v>
      </c>
    </row>
    <row r="2220" spans="1:20">
      <c r="A2220" s="7">
        <v>38130</v>
      </c>
      <c r="B2220" s="4" t="s">
        <v>2124</v>
      </c>
      <c r="C2220" s="6">
        <v>42959</v>
      </c>
      <c r="D2220">
        <v>50.7</v>
      </c>
      <c r="E2220" s="39">
        <v>1287.6999510000001</v>
      </c>
      <c r="F2220" s="28">
        <v>167443</v>
      </c>
      <c r="G2220" s="26">
        <v>81763.100000000006</v>
      </c>
      <c r="H2220">
        <v>70673</v>
      </c>
      <c r="I2220" s="17">
        <v>57344.5</v>
      </c>
      <c r="J2220" s="17">
        <v>177923</v>
      </c>
      <c r="K2220" s="17">
        <v>89948.9</v>
      </c>
      <c r="L2220" s="17">
        <v>41220.6</v>
      </c>
      <c r="M2220" s="15">
        <v>4679.5</v>
      </c>
      <c r="N2220" s="15">
        <v>717.5</v>
      </c>
      <c r="O2220" s="15">
        <v>9176.7999999999993</v>
      </c>
      <c r="P2220" s="15">
        <v>18119</v>
      </c>
      <c r="Q2220" s="15">
        <v>573.9</v>
      </c>
      <c r="R2220" s="15">
        <v>3802.1</v>
      </c>
      <c r="S2220" s="15">
        <v>5091.3</v>
      </c>
      <c r="T2220" s="15">
        <v>228651</v>
      </c>
    </row>
    <row r="2221" spans="1:20">
      <c r="A2221" s="7">
        <v>38120</v>
      </c>
      <c r="B2221" s="4" t="s">
        <v>2125</v>
      </c>
      <c r="C2221" s="6">
        <v>42960</v>
      </c>
      <c r="D2221">
        <v>49.37</v>
      </c>
      <c r="E2221" s="39">
        <v>1287.6999510000001</v>
      </c>
      <c r="F2221" s="28">
        <v>167227</v>
      </c>
      <c r="G2221" s="26">
        <v>81661.5</v>
      </c>
      <c r="H2221">
        <v>70609.2</v>
      </c>
      <c r="I2221" s="17">
        <v>57244.3</v>
      </c>
      <c r="J2221" s="17">
        <v>177858</v>
      </c>
      <c r="K2221" s="17">
        <v>89733.6</v>
      </c>
      <c r="L2221" s="17">
        <v>41343.5</v>
      </c>
      <c r="M2221" s="15">
        <v>4673.7</v>
      </c>
      <c r="N2221" s="15">
        <v>713.5</v>
      </c>
      <c r="O2221" s="15">
        <v>9195.2999999999993</v>
      </c>
      <c r="P2221" s="15">
        <v>18137</v>
      </c>
      <c r="Q2221" s="15">
        <v>572.4</v>
      </c>
      <c r="R2221" s="15">
        <v>3780.4</v>
      </c>
      <c r="S2221" s="15">
        <v>5093.2</v>
      </c>
      <c r="T2221" s="15">
        <v>227104</v>
      </c>
    </row>
    <row r="2222" spans="1:20">
      <c r="A2222" s="7">
        <v>38130</v>
      </c>
      <c r="B2222" s="4" t="s">
        <v>2126</v>
      </c>
      <c r="C2222" s="6">
        <v>42961</v>
      </c>
      <c r="D2222">
        <v>49.46</v>
      </c>
      <c r="E2222" s="39">
        <v>1284.1999510000001</v>
      </c>
      <c r="F2222" s="28">
        <v>166781</v>
      </c>
      <c r="G2222" s="26">
        <v>81659.3</v>
      </c>
      <c r="H2222">
        <v>70602.100000000006</v>
      </c>
      <c r="I2222" s="17">
        <v>57217.599999999999</v>
      </c>
      <c r="J2222" s="17">
        <v>177991</v>
      </c>
      <c r="K2222" s="17">
        <v>89679.5</v>
      </c>
      <c r="L2222" s="17">
        <v>41364</v>
      </c>
      <c r="M2222" s="15">
        <v>4692.3</v>
      </c>
      <c r="N2222" s="15">
        <v>712.4</v>
      </c>
      <c r="O2222" s="15">
        <v>9227.2999999999993</v>
      </c>
      <c r="P2222" s="15">
        <v>18052.3</v>
      </c>
      <c r="Q2222" s="15">
        <v>572.29999999999995</v>
      </c>
      <c r="R2222" s="15">
        <v>3773.1</v>
      </c>
      <c r="S2222" s="15">
        <v>5119.3999999999996</v>
      </c>
      <c r="T2222" s="15">
        <v>226290</v>
      </c>
    </row>
    <row r="2223" spans="1:20">
      <c r="A2223" s="7">
        <v>38170</v>
      </c>
      <c r="B2223" s="4" t="s">
        <v>2127</v>
      </c>
      <c r="C2223" s="6">
        <v>42962</v>
      </c>
      <c r="D2223">
        <v>48.45</v>
      </c>
      <c r="E2223" s="39">
        <v>1273.6999510000001</v>
      </c>
      <c r="F2223" s="28">
        <v>166204</v>
      </c>
      <c r="G2223" s="26">
        <v>81696.3</v>
      </c>
      <c r="H2223">
        <v>70641.7</v>
      </c>
      <c r="I2223" s="17">
        <v>57160.7</v>
      </c>
      <c r="J2223" s="17">
        <v>178521</v>
      </c>
      <c r="K2223" s="17">
        <v>89747.199999999997</v>
      </c>
      <c r="L2223" s="17">
        <v>41583.800000000003</v>
      </c>
      <c r="M2223" s="15">
        <v>4703.2</v>
      </c>
      <c r="N2223" s="15">
        <v>708.9</v>
      </c>
      <c r="O2223" s="15">
        <v>9238</v>
      </c>
      <c r="P2223" s="15">
        <v>18099.599999999999</v>
      </c>
      <c r="Q2223" s="15">
        <v>572.20000000000005</v>
      </c>
      <c r="R2223" s="15">
        <v>3768.3</v>
      </c>
      <c r="S2223" s="15">
        <v>5112.3999999999996</v>
      </c>
      <c r="T2223" s="15">
        <v>228528</v>
      </c>
    </row>
    <row r="2224" spans="1:20">
      <c r="A2224" s="7">
        <v>38200</v>
      </c>
      <c r="B2224" s="4" t="s">
        <v>2128</v>
      </c>
      <c r="C2224" s="6">
        <v>42963</v>
      </c>
      <c r="D2224">
        <v>48.69</v>
      </c>
      <c r="E2224" s="39">
        <v>1276.900024</v>
      </c>
      <c r="F2224" s="28">
        <v>166812</v>
      </c>
      <c r="G2224" s="26">
        <v>81741.899999999994</v>
      </c>
      <c r="H2224">
        <v>70691.8</v>
      </c>
      <c r="I2224" s="17">
        <v>57174.400000000001</v>
      </c>
      <c r="J2224" s="17">
        <v>178720</v>
      </c>
      <c r="K2224" s="17">
        <v>89757</v>
      </c>
      <c r="L2224" s="17">
        <v>41554.699999999997</v>
      </c>
      <c r="M2224" s="15">
        <v>4706.3999999999996</v>
      </c>
      <c r="N2224" s="15">
        <v>709.3</v>
      </c>
      <c r="O2224" s="15">
        <v>9221.7000000000007</v>
      </c>
      <c r="P2224" s="15">
        <v>18123.900000000001</v>
      </c>
      <c r="Q2224" s="15">
        <v>572.1</v>
      </c>
      <c r="R2224" s="15">
        <v>3757.5</v>
      </c>
      <c r="S2224" s="15">
        <v>5110</v>
      </c>
      <c r="T2224" s="15">
        <v>228594</v>
      </c>
    </row>
    <row r="2225" spans="1:20">
      <c r="A2225" s="7">
        <v>38200</v>
      </c>
      <c r="B2225" s="4" t="s">
        <v>2712</v>
      </c>
      <c r="C2225" s="6">
        <v>42964</v>
      </c>
      <c r="D2225">
        <v>48.07</v>
      </c>
      <c r="E2225" s="39">
        <v>1286.400024</v>
      </c>
      <c r="F2225" s="28">
        <f>F2224</f>
        <v>166812</v>
      </c>
      <c r="G2225" s="26">
        <f>G2224</f>
        <v>81741.899999999994</v>
      </c>
      <c r="H2225">
        <v>70905.100000000006</v>
      </c>
      <c r="I2225" s="17">
        <f>I2224</f>
        <v>57174.400000000001</v>
      </c>
      <c r="J2225" s="17">
        <f>J2224</f>
        <v>178720</v>
      </c>
      <c r="K2225" s="17">
        <f>K2224</f>
        <v>89757</v>
      </c>
      <c r="L2225" s="17">
        <f>L2224</f>
        <v>41554.699999999997</v>
      </c>
      <c r="M2225" s="15">
        <f t="shared" ref="M2225:T2225" si="1378">M2224</f>
        <v>4706.3999999999996</v>
      </c>
      <c r="N2225" s="15">
        <f t="shared" si="1378"/>
        <v>709.3</v>
      </c>
      <c r="O2225" s="15">
        <f t="shared" si="1378"/>
        <v>9221.7000000000007</v>
      </c>
      <c r="P2225" s="15">
        <f t="shared" si="1378"/>
        <v>18123.900000000001</v>
      </c>
      <c r="Q2225" s="15">
        <f t="shared" si="1378"/>
        <v>572.1</v>
      </c>
      <c r="R2225" s="15">
        <f t="shared" si="1378"/>
        <v>3757.5</v>
      </c>
      <c r="S2225" s="15">
        <f t="shared" si="1378"/>
        <v>5110</v>
      </c>
      <c r="T2225" s="15">
        <f t="shared" si="1378"/>
        <v>228594</v>
      </c>
    </row>
    <row r="2226" spans="1:20">
      <c r="A2226" s="7">
        <v>38240</v>
      </c>
      <c r="B2226" s="4" t="s">
        <v>2129</v>
      </c>
      <c r="C2226" s="6">
        <v>42966</v>
      </c>
      <c r="D2226">
        <v>48.86</v>
      </c>
      <c r="E2226" s="39">
        <v>1285.6999510000001</v>
      </c>
      <c r="F2226" s="28">
        <v>167478</v>
      </c>
      <c r="G2226" s="26">
        <v>81954.899999999994</v>
      </c>
      <c r="H2226">
        <f>H2225</f>
        <v>70905.100000000006</v>
      </c>
      <c r="I2226" s="17">
        <v>57361</v>
      </c>
      <c r="J2226" s="17">
        <v>178981</v>
      </c>
      <c r="K2226" s="17">
        <v>89975</v>
      </c>
      <c r="L2226" s="17">
        <v>41899.5</v>
      </c>
      <c r="M2226" s="15">
        <v>4709.6000000000004</v>
      </c>
      <c r="N2226" s="15">
        <v>706.1</v>
      </c>
      <c r="O2226" s="15">
        <v>9202.5</v>
      </c>
      <c r="P2226" s="15">
        <v>18063</v>
      </c>
      <c r="Q2226" s="15">
        <v>572.1</v>
      </c>
      <c r="R2226" s="15">
        <v>3737.9</v>
      </c>
      <c r="S2226" s="15">
        <v>5105.7</v>
      </c>
      <c r="T2226" s="15">
        <v>235144</v>
      </c>
    </row>
    <row r="2227" spans="1:20">
      <c r="A2227" s="7">
        <v>38280</v>
      </c>
      <c r="B2227" s="4" t="s">
        <v>2131</v>
      </c>
      <c r="C2227" s="6">
        <v>42967</v>
      </c>
      <c r="D2227">
        <v>48.86</v>
      </c>
      <c r="E2227" s="39">
        <f>E2226</f>
        <v>1285.6999510000001</v>
      </c>
      <c r="F2227" s="28">
        <v>167796</v>
      </c>
      <c r="G2227" s="26">
        <v>82016.2</v>
      </c>
      <c r="H2227">
        <v>70963.3</v>
      </c>
      <c r="I2227" s="17">
        <v>57395.5</v>
      </c>
      <c r="J2227" s="17">
        <v>179161</v>
      </c>
      <c r="K2227" s="17">
        <v>90045.2</v>
      </c>
      <c r="L2227" s="17">
        <v>41946.7</v>
      </c>
      <c r="M2227" s="15">
        <v>4714.5</v>
      </c>
      <c r="N2227" s="15">
        <v>704.2</v>
      </c>
      <c r="O2227" s="15">
        <v>9172.5</v>
      </c>
      <c r="P2227" s="15">
        <v>18148.3</v>
      </c>
      <c r="Q2227" s="15">
        <v>572.5</v>
      </c>
      <c r="R2227" s="15">
        <v>3736.5</v>
      </c>
      <c r="S2227" s="15">
        <v>5102.3</v>
      </c>
      <c r="T2227" s="15">
        <v>235347</v>
      </c>
    </row>
    <row r="2228" spans="1:20">
      <c r="A2228" s="7">
        <v>38300</v>
      </c>
      <c r="B2228" s="4" t="s">
        <v>2132</v>
      </c>
      <c r="C2228" s="6">
        <v>42968</v>
      </c>
      <c r="D2228">
        <v>49.8</v>
      </c>
      <c r="E2228" s="39">
        <v>1290.8000489999999</v>
      </c>
      <c r="F2228" s="28">
        <v>168243</v>
      </c>
      <c r="G2228" s="26">
        <v>82075</v>
      </c>
      <c r="H2228">
        <v>71058</v>
      </c>
      <c r="I2228" s="17">
        <v>57445.3</v>
      </c>
      <c r="J2228" s="17">
        <v>179243</v>
      </c>
      <c r="K2228" s="17">
        <v>90159.3</v>
      </c>
      <c r="L2228" s="17">
        <v>42160.800000000003</v>
      </c>
      <c r="M2228" s="15">
        <v>4713</v>
      </c>
      <c r="N2228" s="15">
        <v>702.9</v>
      </c>
      <c r="O2228" s="15">
        <v>9165.2000000000007</v>
      </c>
      <c r="P2228" s="15">
        <v>18183.3</v>
      </c>
      <c r="Q2228" s="15">
        <v>569.5</v>
      </c>
      <c r="R2228" s="15">
        <v>3790.9</v>
      </c>
      <c r="S2228" s="15">
        <v>5100.8</v>
      </c>
      <c r="T2228" s="15">
        <v>233198</v>
      </c>
    </row>
    <row r="2229" spans="1:20">
      <c r="A2229" s="7">
        <v>38300</v>
      </c>
      <c r="B2229" s="4" t="s">
        <v>2133</v>
      </c>
      <c r="C2229" s="6">
        <v>42969</v>
      </c>
      <c r="D2229">
        <v>49.5</v>
      </c>
      <c r="E2229" s="39">
        <v>1285.099976</v>
      </c>
      <c r="F2229" s="28">
        <v>168622</v>
      </c>
      <c r="G2229" s="26">
        <v>82372.399999999994</v>
      </c>
      <c r="H2229">
        <v>71349.3</v>
      </c>
      <c r="I2229" s="17">
        <v>57745.599999999999</v>
      </c>
      <c r="J2229" s="17">
        <v>179391</v>
      </c>
      <c r="K2229" s="17">
        <v>90490.4</v>
      </c>
      <c r="L2229" s="17">
        <v>42883.6</v>
      </c>
      <c r="M2229" s="15">
        <v>4707</v>
      </c>
      <c r="N2229" s="15">
        <v>702.1</v>
      </c>
      <c r="O2229" s="15">
        <v>9182.2999999999993</v>
      </c>
      <c r="P2229" s="15">
        <v>18078.2</v>
      </c>
      <c r="Q2229" s="15">
        <v>569.20000000000005</v>
      </c>
      <c r="R2229" s="15">
        <v>3784.9</v>
      </c>
      <c r="S2229" s="15">
        <v>5090.6000000000004</v>
      </c>
      <c r="T2229" s="15">
        <v>232939</v>
      </c>
    </row>
    <row r="2230" spans="1:20">
      <c r="A2230" s="7">
        <v>38330</v>
      </c>
      <c r="B2230" s="4" t="s">
        <v>2134</v>
      </c>
      <c r="C2230" s="6">
        <v>42970</v>
      </c>
      <c r="D2230">
        <v>49.49</v>
      </c>
      <c r="E2230" s="39">
        <v>1288.900024</v>
      </c>
      <c r="F2230" s="28">
        <v>168817</v>
      </c>
      <c r="G2230" s="26">
        <v>82541.8</v>
      </c>
      <c r="H2230">
        <v>71512.899999999994</v>
      </c>
      <c r="I2230" s="17">
        <v>57895</v>
      </c>
      <c r="J2230" s="17">
        <v>179594</v>
      </c>
      <c r="K2230" s="17">
        <v>90665.9</v>
      </c>
      <c r="L2230" s="17">
        <v>43100.6</v>
      </c>
      <c r="M2230" s="15">
        <v>4709.8999999999996</v>
      </c>
      <c r="N2230" s="15">
        <v>700.2</v>
      </c>
      <c r="O2230" s="15">
        <v>9197.9</v>
      </c>
      <c r="P2230" s="15">
        <v>18053.5</v>
      </c>
      <c r="Q2230" s="15">
        <v>569.70000000000005</v>
      </c>
      <c r="R2230" s="15">
        <v>3749.8</v>
      </c>
      <c r="S2230" s="15">
        <v>5076.2</v>
      </c>
      <c r="T2230" s="15">
        <v>233688</v>
      </c>
    </row>
    <row r="2231" spans="1:20">
      <c r="A2231" s="7">
        <v>38380</v>
      </c>
      <c r="B2231" s="4" t="s">
        <v>2719</v>
      </c>
      <c r="C2231" s="6">
        <v>42971</v>
      </c>
      <c r="D2231">
        <v>49.76</v>
      </c>
      <c r="E2231" s="39">
        <v>1286.5</v>
      </c>
      <c r="F2231" s="28">
        <f>F2230</f>
        <v>168817</v>
      </c>
      <c r="G2231" s="26">
        <f>G2230</f>
        <v>82541.8</v>
      </c>
      <c r="H2231">
        <v>71885.899999999994</v>
      </c>
      <c r="I2231" s="17">
        <f>I2230</f>
        <v>57895</v>
      </c>
      <c r="J2231" s="17">
        <f>J2230</f>
        <v>179594</v>
      </c>
      <c r="K2231" s="17">
        <f>K2230</f>
        <v>90665.9</v>
      </c>
      <c r="L2231" s="17">
        <f>L2230</f>
        <v>43100.6</v>
      </c>
      <c r="M2231" s="15">
        <f t="shared" ref="M2231:T2231" si="1379">M2230</f>
        <v>4709.8999999999996</v>
      </c>
      <c r="N2231" s="15">
        <f t="shared" si="1379"/>
        <v>700.2</v>
      </c>
      <c r="O2231" s="15">
        <f t="shared" si="1379"/>
        <v>9197.9</v>
      </c>
      <c r="P2231" s="15">
        <f t="shared" si="1379"/>
        <v>18053.5</v>
      </c>
      <c r="Q2231" s="15">
        <f t="shared" si="1379"/>
        <v>569.70000000000005</v>
      </c>
      <c r="R2231" s="15">
        <f t="shared" si="1379"/>
        <v>3749.8</v>
      </c>
      <c r="S2231" s="15">
        <f t="shared" si="1379"/>
        <v>5076.2</v>
      </c>
      <c r="T2231" s="15">
        <f t="shared" si="1379"/>
        <v>233688</v>
      </c>
    </row>
    <row r="2232" spans="1:20">
      <c r="A2232" s="7">
        <v>38520</v>
      </c>
      <c r="B2232" s="4" t="s">
        <v>2135</v>
      </c>
      <c r="C2232" s="6">
        <v>42973</v>
      </c>
      <c r="D2232">
        <v>49.93</v>
      </c>
      <c r="E2232" s="39">
        <v>1292.5</v>
      </c>
      <c r="F2232" s="28">
        <v>170438</v>
      </c>
      <c r="G2232" s="26">
        <v>82897.100000000006</v>
      </c>
      <c r="H2232">
        <f>H2231</f>
        <v>71885.899999999994</v>
      </c>
      <c r="I2232" s="17">
        <v>58290.5</v>
      </c>
      <c r="J2232" s="17">
        <v>179572</v>
      </c>
      <c r="K2232" s="17">
        <v>91164.7</v>
      </c>
      <c r="L2232" s="17">
        <v>44220.5</v>
      </c>
      <c r="M2232" s="15">
        <v>4754.3</v>
      </c>
      <c r="N2232" s="15">
        <v>695.4</v>
      </c>
      <c r="O2232" s="15">
        <v>9175.2999999999993</v>
      </c>
      <c r="P2232" s="15">
        <v>17996</v>
      </c>
      <c r="Q2232" s="15">
        <v>567.79999999999995</v>
      </c>
      <c r="R2232" s="15">
        <v>3742.4</v>
      </c>
      <c r="S2232" s="15">
        <v>5075</v>
      </c>
      <c r="T2232" s="15">
        <v>232681</v>
      </c>
    </row>
    <row r="2233" spans="1:20">
      <c r="A2233" s="7">
        <v>38590</v>
      </c>
      <c r="B2233" s="4" t="s">
        <v>2136</v>
      </c>
      <c r="C2233" s="6">
        <v>42974</v>
      </c>
      <c r="D2233">
        <v>49.93</v>
      </c>
      <c r="E2233" s="39">
        <f>E2232</f>
        <v>1292.5</v>
      </c>
      <c r="F2233" s="28">
        <v>170983</v>
      </c>
      <c r="G2233" s="26">
        <v>82885</v>
      </c>
      <c r="H2233">
        <v>71885.3</v>
      </c>
      <c r="I2233" s="17">
        <v>58214.9</v>
      </c>
      <c r="J2233" s="17">
        <v>179911</v>
      </c>
      <c r="K2233" s="17">
        <v>91162.6</v>
      </c>
      <c r="L2233" s="17">
        <v>44066.6</v>
      </c>
      <c r="M2233" s="15">
        <v>4799.3</v>
      </c>
      <c r="N2233" s="15">
        <v>693.7</v>
      </c>
      <c r="O2233" s="15">
        <v>9182.6</v>
      </c>
      <c r="P2233" s="15">
        <v>18071.3</v>
      </c>
      <c r="Q2233" s="15">
        <v>566.9</v>
      </c>
      <c r="R2233" s="15">
        <v>3739.5</v>
      </c>
      <c r="S2233" s="15">
        <v>5063.8999999999996</v>
      </c>
      <c r="T2233" s="15">
        <v>232308</v>
      </c>
    </row>
    <row r="2234" spans="1:20">
      <c r="A2234" s="7">
        <v>38580</v>
      </c>
      <c r="B2234" s="4" t="s">
        <v>2138</v>
      </c>
      <c r="C2234" s="6">
        <v>42975</v>
      </c>
      <c r="D2234">
        <v>49.86</v>
      </c>
      <c r="E2234" s="39">
        <v>1309.6999510000001</v>
      </c>
      <c r="F2234" s="28">
        <v>171727</v>
      </c>
      <c r="G2234" s="26">
        <v>83012.100000000006</v>
      </c>
      <c r="H2234">
        <v>72027.600000000006</v>
      </c>
      <c r="I2234" s="17">
        <v>58386.400000000001</v>
      </c>
      <c r="J2234" s="17">
        <v>179740</v>
      </c>
      <c r="K2234" s="17">
        <v>91359.4</v>
      </c>
      <c r="L2234" s="17">
        <v>44402.6</v>
      </c>
      <c r="M2234" s="15">
        <v>4803</v>
      </c>
      <c r="N2234" s="15">
        <v>688.9</v>
      </c>
      <c r="O2234" s="15">
        <v>9187.2999999999993</v>
      </c>
      <c r="P2234" s="15">
        <v>18219.900000000001</v>
      </c>
      <c r="Q2234" s="15">
        <v>565.9</v>
      </c>
      <c r="R2234" s="15">
        <v>3739.4</v>
      </c>
      <c r="S2234" s="15">
        <v>5077.3</v>
      </c>
      <c r="T2234" s="15">
        <v>232924</v>
      </c>
    </row>
    <row r="2235" spans="1:20">
      <c r="A2235" s="7">
        <v>38630</v>
      </c>
      <c r="B2235" s="4" t="s">
        <v>2139</v>
      </c>
      <c r="C2235" s="6">
        <v>42976</v>
      </c>
      <c r="D2235">
        <v>49.51</v>
      </c>
      <c r="E2235" s="39">
        <v>1313.099976</v>
      </c>
      <c r="F2235" s="28">
        <v>172247</v>
      </c>
      <c r="G2235" s="26">
        <v>83252</v>
      </c>
      <c r="H2235">
        <v>72290</v>
      </c>
      <c r="I2235" s="17">
        <v>58685.1</v>
      </c>
      <c r="J2235" s="17">
        <v>179554</v>
      </c>
      <c r="K2235" s="17">
        <v>91796.4</v>
      </c>
      <c r="L2235" s="17">
        <v>45464.7</v>
      </c>
      <c r="M2235" s="15">
        <v>4786.8999999999996</v>
      </c>
      <c r="N2235" s="15">
        <v>685.7</v>
      </c>
      <c r="O2235" s="15">
        <v>9180.7000000000007</v>
      </c>
      <c r="P2235" s="15">
        <v>18145.8</v>
      </c>
      <c r="Q2235" s="15">
        <v>564.4</v>
      </c>
      <c r="R2235" s="15">
        <v>3732.5</v>
      </c>
      <c r="S2235" s="15">
        <v>5022.8999999999996</v>
      </c>
      <c r="T2235" s="15">
        <v>232477</v>
      </c>
    </row>
    <row r="2236" spans="1:20">
      <c r="A2236" s="7">
        <v>38720</v>
      </c>
      <c r="B2236" s="4" t="s">
        <v>2140</v>
      </c>
      <c r="C2236" s="6">
        <v>42977</v>
      </c>
      <c r="D2236">
        <v>49.41</v>
      </c>
      <c r="E2236" s="39">
        <v>1308.099976</v>
      </c>
      <c r="F2236" s="28">
        <v>172421</v>
      </c>
      <c r="G2236" s="26">
        <v>83272.899999999994</v>
      </c>
      <c r="H2236">
        <v>72308.5</v>
      </c>
      <c r="I2236" s="17">
        <v>58641.1</v>
      </c>
      <c r="J2236" s="17">
        <v>179918</v>
      </c>
      <c r="K2236" s="17">
        <v>91772.9</v>
      </c>
      <c r="L2236" s="17">
        <v>44898.5</v>
      </c>
      <c r="M2236" s="15">
        <v>4796.3999999999996</v>
      </c>
      <c r="N2236" s="15">
        <v>694.5</v>
      </c>
      <c r="O2236" s="15">
        <v>9172.7000000000007</v>
      </c>
      <c r="P2236" s="15">
        <v>18149.900000000001</v>
      </c>
      <c r="Q2236" s="15">
        <v>564.6</v>
      </c>
      <c r="R2236" s="15">
        <v>3745.4</v>
      </c>
      <c r="S2236" s="15">
        <v>5018.6000000000004</v>
      </c>
      <c r="T2236" s="15">
        <v>235674</v>
      </c>
    </row>
    <row r="2237" spans="1:20">
      <c r="A2237" s="7">
        <v>38740</v>
      </c>
      <c r="B2237" s="4" t="s">
        <v>2726</v>
      </c>
      <c r="C2237" s="6">
        <v>42978</v>
      </c>
      <c r="D2237">
        <v>49.36</v>
      </c>
      <c r="E2237" s="39">
        <v>1316.1999510000001</v>
      </c>
      <c r="F2237" s="28">
        <f>F2236</f>
        <v>172421</v>
      </c>
      <c r="G2237" s="26">
        <f>G2236</f>
        <v>83272.899999999994</v>
      </c>
      <c r="H2237">
        <v>72449.5</v>
      </c>
      <c r="I2237" s="17">
        <f>I2236</f>
        <v>58641.1</v>
      </c>
      <c r="J2237" s="17">
        <f>J2236</f>
        <v>179918</v>
      </c>
      <c r="K2237" s="17">
        <f>K2236</f>
        <v>91772.9</v>
      </c>
      <c r="L2237" s="17">
        <f>L2236</f>
        <v>44898.5</v>
      </c>
      <c r="M2237" s="15">
        <f t="shared" ref="M2237:T2237" si="1380">M2236</f>
        <v>4796.3999999999996</v>
      </c>
      <c r="N2237" s="15">
        <f t="shared" si="1380"/>
        <v>694.5</v>
      </c>
      <c r="O2237" s="15">
        <f t="shared" si="1380"/>
        <v>9172.7000000000007</v>
      </c>
      <c r="P2237" s="15">
        <f t="shared" si="1380"/>
        <v>18149.900000000001</v>
      </c>
      <c r="Q2237" s="15">
        <f t="shared" si="1380"/>
        <v>564.6</v>
      </c>
      <c r="R2237" s="15">
        <f t="shared" si="1380"/>
        <v>3745.4</v>
      </c>
      <c r="S2237" s="15">
        <f t="shared" si="1380"/>
        <v>5018.6000000000004</v>
      </c>
      <c r="T2237" s="15">
        <f t="shared" si="1380"/>
        <v>235674</v>
      </c>
    </row>
    <row r="2238" spans="1:20">
      <c r="A2238" s="7">
        <v>38820</v>
      </c>
      <c r="B2238" s="4" t="s">
        <v>2141</v>
      </c>
      <c r="C2238" s="6">
        <v>42980</v>
      </c>
      <c r="D2238">
        <v>49.68</v>
      </c>
      <c r="E2238" s="39">
        <v>1324.5</v>
      </c>
      <c r="F2238" s="28">
        <v>172652</v>
      </c>
      <c r="G2238" s="26">
        <v>83428.2</v>
      </c>
      <c r="H2238">
        <f>H2237</f>
        <v>72449.5</v>
      </c>
      <c r="I2238" s="17">
        <v>58628</v>
      </c>
      <c r="J2238" s="17">
        <v>180919</v>
      </c>
      <c r="K2238" s="17">
        <v>91818.4</v>
      </c>
      <c r="L2238" s="17">
        <v>44779.8</v>
      </c>
      <c r="M2238" s="15">
        <v>4842.7</v>
      </c>
      <c r="N2238" s="15">
        <v>693.5</v>
      </c>
      <c r="O2238" s="15">
        <v>9173.2999999999993</v>
      </c>
      <c r="P2238" s="15">
        <v>18157.3</v>
      </c>
      <c r="Q2238" s="15">
        <v>564.5</v>
      </c>
      <c r="R2238" s="15">
        <v>3736.7</v>
      </c>
      <c r="S2238" s="15">
        <v>5026.2</v>
      </c>
      <c r="T2238" s="15">
        <v>235883</v>
      </c>
    </row>
    <row r="2239" spans="1:20">
      <c r="A2239" s="7">
        <v>38900</v>
      </c>
      <c r="B2239" s="4" t="s">
        <v>2142</v>
      </c>
      <c r="C2239" s="6">
        <v>42981</v>
      </c>
      <c r="D2239">
        <v>49.68</v>
      </c>
      <c r="E2239" s="39">
        <f t="shared" ref="E2239:E2240" si="1381">E2238</f>
        <v>1324.5</v>
      </c>
      <c r="F2239" s="28">
        <v>172472</v>
      </c>
      <c r="G2239" s="26">
        <v>83345.2</v>
      </c>
      <c r="H2239">
        <v>72371.7</v>
      </c>
      <c r="I2239" s="17">
        <v>58226</v>
      </c>
      <c r="J2239" s="17">
        <v>182606</v>
      </c>
      <c r="K2239" s="17">
        <v>91361.7</v>
      </c>
      <c r="L2239" s="17">
        <v>44530.5</v>
      </c>
      <c r="M2239" s="15">
        <v>4913.8999999999996</v>
      </c>
      <c r="N2239" s="15">
        <v>692.1</v>
      </c>
      <c r="O2239" s="15">
        <v>9167</v>
      </c>
      <c r="P2239" s="15">
        <v>17218.400000000001</v>
      </c>
      <c r="Q2239" s="15">
        <v>564.5</v>
      </c>
      <c r="R2239" s="15">
        <v>3711.6</v>
      </c>
      <c r="S2239" s="15">
        <v>5003.2</v>
      </c>
      <c r="T2239" s="15">
        <v>237198</v>
      </c>
    </row>
    <row r="2240" spans="1:20">
      <c r="A2240" s="7">
        <v>38790</v>
      </c>
      <c r="B2240" s="4" t="s">
        <v>2143</v>
      </c>
      <c r="C2240" s="6">
        <v>42982</v>
      </c>
      <c r="D2240">
        <v>50.36</v>
      </c>
      <c r="E2240" s="39">
        <f t="shared" si="1381"/>
        <v>1324.5</v>
      </c>
      <c r="F2240" s="28">
        <v>172712</v>
      </c>
      <c r="G2240" s="26">
        <v>83452.100000000006</v>
      </c>
      <c r="H2240">
        <v>72488.800000000003</v>
      </c>
      <c r="I2240" s="17">
        <v>58314.6</v>
      </c>
      <c r="J2240" s="17">
        <v>182764</v>
      </c>
      <c r="K2240" s="17">
        <v>91441.600000000006</v>
      </c>
      <c r="L2240" s="17">
        <v>44782.5</v>
      </c>
      <c r="M2240" s="15">
        <v>4916.2</v>
      </c>
      <c r="N2240" s="15">
        <v>684.3</v>
      </c>
      <c r="O2240" s="15">
        <v>9158</v>
      </c>
      <c r="P2240" s="15">
        <v>16984</v>
      </c>
      <c r="Q2240" s="15">
        <v>564.79999999999995</v>
      </c>
      <c r="R2240" s="15">
        <v>3701.4</v>
      </c>
      <c r="S2240" s="15">
        <v>4967.8999999999996</v>
      </c>
      <c r="T2240" s="15">
        <v>245196</v>
      </c>
    </row>
    <row r="2241" spans="1:20">
      <c r="A2241" s="7">
        <v>38820</v>
      </c>
      <c r="B2241" s="4" t="s">
        <v>2145</v>
      </c>
      <c r="C2241" s="6">
        <v>42983</v>
      </c>
      <c r="D2241">
        <v>50.99</v>
      </c>
      <c r="E2241" s="39">
        <v>1339.1999510000001</v>
      </c>
      <c r="F2241" s="28">
        <v>172992</v>
      </c>
      <c r="G2241" s="26">
        <v>83733.5</v>
      </c>
      <c r="H2241">
        <v>72761.3</v>
      </c>
      <c r="I2241" s="17">
        <v>58600.800000000003</v>
      </c>
      <c r="J2241" s="17">
        <v>182894</v>
      </c>
      <c r="K2241" s="17">
        <v>91833.7</v>
      </c>
      <c r="L2241" s="17">
        <v>45489.7</v>
      </c>
      <c r="M2241" s="15">
        <v>4913.1000000000004</v>
      </c>
      <c r="N2241" s="15">
        <v>683.2</v>
      </c>
      <c r="O2241" s="15">
        <v>9154.1</v>
      </c>
      <c r="P2241" s="15">
        <v>16965.5</v>
      </c>
      <c r="Q2241" s="15">
        <v>565.70000000000005</v>
      </c>
      <c r="R2241" s="15">
        <v>3674.3</v>
      </c>
      <c r="S2241" s="15">
        <v>4983.8</v>
      </c>
      <c r="T2241" s="15">
        <v>245882</v>
      </c>
    </row>
    <row r="2242" spans="1:20">
      <c r="A2242" s="7">
        <v>38940</v>
      </c>
      <c r="B2242" s="4" t="s">
        <v>2146</v>
      </c>
      <c r="C2242" s="6">
        <v>42984</v>
      </c>
      <c r="D2242">
        <v>52.04</v>
      </c>
      <c r="E2242" s="39">
        <v>1333.900024</v>
      </c>
      <c r="F2242" s="28">
        <v>172923</v>
      </c>
      <c r="G2242" s="26">
        <v>83675.3</v>
      </c>
      <c r="H2242">
        <v>72675.600000000006</v>
      </c>
      <c r="I2242" s="17">
        <v>58543.5</v>
      </c>
      <c r="J2242" s="17">
        <v>182857</v>
      </c>
      <c r="K2242" s="17">
        <v>91713.7</v>
      </c>
      <c r="L2242" s="17">
        <v>45290.7</v>
      </c>
      <c r="M2242" s="15">
        <v>4913.3999999999996</v>
      </c>
      <c r="N2242" s="15">
        <v>682.5</v>
      </c>
      <c r="O2242" s="15">
        <v>9144.1</v>
      </c>
      <c r="P2242" s="15">
        <v>16830.099999999999</v>
      </c>
      <c r="Q2242" s="15">
        <v>568.70000000000005</v>
      </c>
      <c r="R2242" s="15">
        <v>3688</v>
      </c>
      <c r="S2242" s="15">
        <v>4984.3999999999996</v>
      </c>
      <c r="T2242" s="15">
        <v>244585</v>
      </c>
    </row>
    <row r="2243" spans="1:20">
      <c r="A2243" s="7">
        <v>39040</v>
      </c>
      <c r="B2243" s="4" t="s">
        <v>2733</v>
      </c>
      <c r="C2243" s="6">
        <v>42985</v>
      </c>
      <c r="D2243">
        <v>52.48</v>
      </c>
      <c r="E2243" s="39">
        <v>1345.099976</v>
      </c>
      <c r="F2243" s="28">
        <f>F2242</f>
        <v>172923</v>
      </c>
      <c r="G2243" s="26">
        <f>G2242</f>
        <v>83675.3</v>
      </c>
      <c r="H2243">
        <v>72256.600000000006</v>
      </c>
      <c r="I2243" s="17">
        <f>I2242</f>
        <v>58543.5</v>
      </c>
      <c r="J2243" s="17">
        <f>J2242</f>
        <v>182857</v>
      </c>
      <c r="K2243" s="17">
        <f>K2242</f>
        <v>91713.7</v>
      </c>
      <c r="L2243" s="17">
        <f>L2242</f>
        <v>45290.7</v>
      </c>
      <c r="M2243" s="15">
        <f t="shared" ref="M2243:T2243" si="1382">M2242</f>
        <v>4913.3999999999996</v>
      </c>
      <c r="N2243" s="15">
        <f t="shared" si="1382"/>
        <v>682.5</v>
      </c>
      <c r="O2243" s="15">
        <f t="shared" si="1382"/>
        <v>9144.1</v>
      </c>
      <c r="P2243" s="15">
        <f t="shared" si="1382"/>
        <v>16830.099999999999</v>
      </c>
      <c r="Q2243" s="15">
        <f t="shared" si="1382"/>
        <v>568.70000000000005</v>
      </c>
      <c r="R2243" s="15">
        <f t="shared" si="1382"/>
        <v>3688</v>
      </c>
      <c r="S2243" s="15">
        <f t="shared" si="1382"/>
        <v>4984.3999999999996</v>
      </c>
      <c r="T2243" s="15">
        <f t="shared" si="1382"/>
        <v>244585</v>
      </c>
    </row>
    <row r="2244" spans="1:20">
      <c r="A2244" s="7">
        <v>39000</v>
      </c>
      <c r="B2244" s="4" t="s">
        <v>2147</v>
      </c>
      <c r="C2244" s="6">
        <v>42988</v>
      </c>
      <c r="D2244">
        <v>52.53</v>
      </c>
      <c r="E2244" s="39">
        <v>1346</v>
      </c>
      <c r="F2244" s="28">
        <v>172572</v>
      </c>
      <c r="G2244" s="26">
        <v>83255.7</v>
      </c>
      <c r="H2244">
        <f>H2243</f>
        <v>72256.600000000006</v>
      </c>
      <c r="I2244" s="17">
        <v>58105</v>
      </c>
      <c r="J2244" s="17">
        <v>182727</v>
      </c>
      <c r="K2244" s="17">
        <v>91073.5</v>
      </c>
      <c r="L2244" s="17">
        <v>44080.2</v>
      </c>
      <c r="M2244" s="15">
        <v>4920.2</v>
      </c>
      <c r="N2244" s="15">
        <v>681.3</v>
      </c>
      <c r="O2244" s="15">
        <v>9132.1</v>
      </c>
      <c r="P2244" s="15">
        <v>16678.400000000001</v>
      </c>
      <c r="Q2244" s="15">
        <v>569.29999999999995</v>
      </c>
      <c r="R2244" s="15">
        <v>3700.1</v>
      </c>
      <c r="S2244" s="15">
        <v>4980.2</v>
      </c>
      <c r="T2244" s="15">
        <v>242774</v>
      </c>
    </row>
    <row r="2245" spans="1:20">
      <c r="A2245" s="7">
        <v>39000</v>
      </c>
      <c r="B2245" s="4" t="s">
        <v>2148</v>
      </c>
      <c r="C2245" s="6">
        <v>42989</v>
      </c>
      <c r="D2245">
        <v>51.82</v>
      </c>
      <c r="E2245" s="39">
        <v>1331</v>
      </c>
      <c r="F2245" s="28">
        <v>172882</v>
      </c>
      <c r="G2245" s="26">
        <v>83369.100000000006</v>
      </c>
      <c r="H2245">
        <v>72385.2</v>
      </c>
      <c r="I2245" s="17">
        <v>58148.5</v>
      </c>
      <c r="J2245" s="17">
        <v>183169</v>
      </c>
      <c r="K2245" s="17">
        <v>91092.1</v>
      </c>
      <c r="L2245" s="17">
        <v>44150.400000000001</v>
      </c>
      <c r="M2245" s="15">
        <v>4951.3</v>
      </c>
      <c r="N2245" s="15">
        <v>679.9</v>
      </c>
      <c r="O2245" s="15">
        <v>9135</v>
      </c>
      <c r="P2245" s="15">
        <v>16508.400000000001</v>
      </c>
      <c r="Q2245" s="15">
        <v>568.70000000000005</v>
      </c>
      <c r="R2245" s="15">
        <v>3701.3</v>
      </c>
      <c r="S2245" s="15">
        <v>4976.5</v>
      </c>
      <c r="T2245" s="15">
        <v>243011</v>
      </c>
    </row>
    <row r="2246" spans="1:20">
      <c r="A2246" s="7">
        <v>39140</v>
      </c>
      <c r="B2246" s="4" t="s">
        <v>2149</v>
      </c>
      <c r="C2246" s="6">
        <v>42990</v>
      </c>
      <c r="D2246">
        <v>52.08</v>
      </c>
      <c r="E2246" s="39">
        <v>1328</v>
      </c>
      <c r="F2246" s="28">
        <v>172828</v>
      </c>
      <c r="G2246" s="26">
        <v>83469.2</v>
      </c>
      <c r="H2246">
        <v>72493.7</v>
      </c>
      <c r="I2246" s="17">
        <v>58196.7</v>
      </c>
      <c r="J2246" s="17">
        <v>183507</v>
      </c>
      <c r="K2246" s="17">
        <v>91168</v>
      </c>
      <c r="L2246" s="17">
        <v>44264</v>
      </c>
      <c r="M2246" s="15">
        <v>4961.7</v>
      </c>
      <c r="N2246" s="15">
        <v>677.7</v>
      </c>
      <c r="O2246" s="15">
        <v>9139.5</v>
      </c>
      <c r="P2246" s="15">
        <v>16637.3</v>
      </c>
      <c r="Q2246" s="15">
        <v>568.20000000000005</v>
      </c>
      <c r="R2246" s="15">
        <v>3694.9</v>
      </c>
      <c r="S2246" s="15">
        <v>4981.6000000000004</v>
      </c>
      <c r="T2246" s="15">
        <v>243598</v>
      </c>
    </row>
    <row r="2247" spans="1:20">
      <c r="A2247" s="7">
        <v>39200</v>
      </c>
      <c r="B2247" s="4" t="s">
        <v>2150</v>
      </c>
      <c r="C2247" s="6">
        <v>42991</v>
      </c>
      <c r="D2247">
        <v>52.92</v>
      </c>
      <c r="E2247" s="39">
        <v>1323.400024</v>
      </c>
      <c r="F2247" s="28">
        <v>172736</v>
      </c>
      <c r="G2247" s="26">
        <v>83523.8</v>
      </c>
      <c r="H2247">
        <v>72565.399999999994</v>
      </c>
      <c r="I2247" s="17">
        <v>58144.3</v>
      </c>
      <c r="J2247" s="17">
        <v>184118</v>
      </c>
      <c r="K2247" s="17">
        <v>91189.2</v>
      </c>
      <c r="L2247" s="17">
        <v>44003.7</v>
      </c>
      <c r="M2247" s="15">
        <v>4965.3999999999996</v>
      </c>
      <c r="N2247" s="15">
        <v>675.1</v>
      </c>
      <c r="O2247" s="15">
        <v>9136.2000000000007</v>
      </c>
      <c r="P2247" s="15">
        <v>16862</v>
      </c>
      <c r="Q2247" s="15">
        <v>566.9</v>
      </c>
      <c r="R2247" s="15">
        <v>3693.6</v>
      </c>
      <c r="S2247" s="15">
        <v>4978.7</v>
      </c>
      <c r="T2247" s="15">
        <v>247781</v>
      </c>
    </row>
    <row r="2248" spans="1:20">
      <c r="A2248" s="7">
        <v>39100</v>
      </c>
      <c r="B2248" s="4" t="s">
        <v>2739</v>
      </c>
      <c r="C2248" s="6">
        <v>42992</v>
      </c>
      <c r="D2248">
        <v>53.63</v>
      </c>
      <c r="E2248" s="39">
        <v>1324.6999510000001</v>
      </c>
      <c r="F2248" s="28">
        <f>F2247</f>
        <v>172736</v>
      </c>
      <c r="G2248" s="26">
        <f>G2247</f>
        <v>83523.8</v>
      </c>
      <c r="H2248">
        <v>72725.8</v>
      </c>
      <c r="I2248" s="17">
        <f>I2247</f>
        <v>58144.3</v>
      </c>
      <c r="J2248" s="17">
        <f>J2247</f>
        <v>184118</v>
      </c>
      <c r="K2248" s="17">
        <f>K2247</f>
        <v>91189.2</v>
      </c>
      <c r="L2248" s="17">
        <f>L2247</f>
        <v>44003.7</v>
      </c>
      <c r="M2248" s="15">
        <f t="shared" ref="M2248:T2248" si="1383">M2247</f>
        <v>4965.3999999999996</v>
      </c>
      <c r="N2248" s="15">
        <f t="shared" si="1383"/>
        <v>675.1</v>
      </c>
      <c r="O2248" s="15">
        <f t="shared" si="1383"/>
        <v>9136.2000000000007</v>
      </c>
      <c r="P2248" s="15">
        <f t="shared" si="1383"/>
        <v>16862</v>
      </c>
      <c r="Q2248" s="15">
        <f t="shared" si="1383"/>
        <v>566.9</v>
      </c>
      <c r="R2248" s="15">
        <f t="shared" si="1383"/>
        <v>3693.6</v>
      </c>
      <c r="S2248" s="15">
        <f t="shared" si="1383"/>
        <v>4978.7</v>
      </c>
      <c r="T2248" s="15">
        <f t="shared" si="1383"/>
        <v>247781</v>
      </c>
    </row>
    <row r="2249" spans="1:20">
      <c r="A2249" s="7">
        <v>39040</v>
      </c>
      <c r="B2249" s="4" t="s">
        <v>2152</v>
      </c>
      <c r="C2249" s="6">
        <v>42994</v>
      </c>
      <c r="D2249">
        <v>53.64</v>
      </c>
      <c r="E2249" s="39">
        <v>1320.400024</v>
      </c>
      <c r="F2249" s="28">
        <v>173038</v>
      </c>
      <c r="G2249" s="26">
        <v>83683.199999999997</v>
      </c>
      <c r="H2249">
        <f>H2248</f>
        <v>72725.8</v>
      </c>
      <c r="I2249" s="17">
        <v>58181.7</v>
      </c>
      <c r="J2249" s="17">
        <v>184865</v>
      </c>
      <c r="K2249" s="17">
        <v>91224.6</v>
      </c>
      <c r="L2249" s="17">
        <v>43560.800000000003</v>
      </c>
      <c r="M2249" s="15">
        <v>4980.1000000000004</v>
      </c>
      <c r="N2249" s="15">
        <v>675.5</v>
      </c>
      <c r="O2249" s="15">
        <v>9130.7000000000007</v>
      </c>
      <c r="P2249" s="15">
        <v>16803.2</v>
      </c>
      <c r="Q2249" s="15">
        <v>566.6</v>
      </c>
      <c r="R2249" s="15">
        <v>3704.5</v>
      </c>
      <c r="S2249" s="15">
        <v>4978</v>
      </c>
      <c r="T2249" s="15">
        <v>255500</v>
      </c>
    </row>
    <row r="2250" spans="1:20">
      <c r="A2250" s="7">
        <v>38980</v>
      </c>
      <c r="B2250" s="4" t="s">
        <v>2154</v>
      </c>
      <c r="C2250" s="6">
        <v>42995</v>
      </c>
      <c r="D2250">
        <v>53.64</v>
      </c>
      <c r="E2250" s="39">
        <f>E2249</f>
        <v>1320.400024</v>
      </c>
      <c r="F2250" s="28">
        <v>173632</v>
      </c>
      <c r="G2250" s="26">
        <v>83916.6</v>
      </c>
      <c r="H2250">
        <v>72945.100000000006</v>
      </c>
      <c r="I2250" s="17">
        <v>58292.2</v>
      </c>
      <c r="J2250" s="17">
        <v>185659</v>
      </c>
      <c r="K2250" s="17">
        <v>91443</v>
      </c>
      <c r="L2250" s="17">
        <v>43749</v>
      </c>
      <c r="M2250" s="15">
        <v>4987.2</v>
      </c>
      <c r="N2250" s="15">
        <v>675.7</v>
      </c>
      <c r="O2250" s="15">
        <v>9191.5</v>
      </c>
      <c r="P2250" s="15">
        <v>16732.400000000001</v>
      </c>
      <c r="Q2250" s="15">
        <v>566.5</v>
      </c>
      <c r="R2250" s="15">
        <v>3718.8</v>
      </c>
      <c r="S2250" s="15">
        <v>4992.3999999999996</v>
      </c>
      <c r="T2250" s="15">
        <v>254160</v>
      </c>
    </row>
    <row r="2251" spans="1:20">
      <c r="A2251" s="7">
        <v>38970</v>
      </c>
      <c r="B2251" s="4" t="s">
        <v>2155</v>
      </c>
      <c r="C2251" s="6">
        <v>42996</v>
      </c>
      <c r="D2251">
        <v>53.78</v>
      </c>
      <c r="E2251" s="39">
        <v>1306.3000489999999</v>
      </c>
      <c r="F2251" s="28">
        <v>174455</v>
      </c>
      <c r="G2251" s="26">
        <v>84414.5</v>
      </c>
      <c r="H2251">
        <v>73442.399999999994</v>
      </c>
      <c r="I2251" s="17">
        <v>58673.3</v>
      </c>
      <c r="J2251" s="17">
        <v>186571</v>
      </c>
      <c r="K2251" s="17">
        <v>92011.199999999997</v>
      </c>
      <c r="L2251" s="17">
        <v>44424.9</v>
      </c>
      <c r="M2251" s="15">
        <v>5014.6000000000004</v>
      </c>
      <c r="N2251" s="15">
        <v>676.5</v>
      </c>
      <c r="O2251" s="15">
        <v>9236.2000000000007</v>
      </c>
      <c r="P2251" s="15">
        <v>16899.8</v>
      </c>
      <c r="Q2251" s="15">
        <v>565.9</v>
      </c>
      <c r="R2251" s="15">
        <v>3741.6</v>
      </c>
      <c r="S2251" s="15">
        <v>4994.2</v>
      </c>
      <c r="T2251" s="15">
        <v>255508</v>
      </c>
    </row>
    <row r="2252" spans="1:20">
      <c r="A2252" s="7">
        <v>38920</v>
      </c>
      <c r="B2252" s="4" t="s">
        <v>2156</v>
      </c>
      <c r="C2252" s="6">
        <v>42997</v>
      </c>
      <c r="D2252">
        <v>53.81</v>
      </c>
      <c r="E2252" s="39">
        <v>1306.1999510000001</v>
      </c>
      <c r="F2252" s="28">
        <v>175821</v>
      </c>
      <c r="G2252" s="26">
        <v>85343.9</v>
      </c>
      <c r="H2252">
        <v>74352.3</v>
      </c>
      <c r="I2252" s="17">
        <v>59476.9</v>
      </c>
      <c r="J2252" s="17">
        <v>187779</v>
      </c>
      <c r="K2252" s="17">
        <v>92927.9</v>
      </c>
      <c r="L2252" s="17">
        <v>45154.3</v>
      </c>
      <c r="M2252" s="15">
        <v>5038.8999999999996</v>
      </c>
      <c r="N2252" s="15">
        <v>677</v>
      </c>
      <c r="O2252" s="15">
        <v>9308.4</v>
      </c>
      <c r="P2252" s="15">
        <v>16929.5</v>
      </c>
      <c r="Q2252" s="15">
        <v>564.9</v>
      </c>
      <c r="R2252" s="15">
        <v>3741.1</v>
      </c>
      <c r="S2252" s="15">
        <v>5011.1000000000004</v>
      </c>
      <c r="T2252" s="15">
        <v>262145</v>
      </c>
    </row>
    <row r="2253" spans="1:20">
      <c r="A2253" s="7">
        <v>38930</v>
      </c>
      <c r="B2253" s="4" t="s">
        <v>2157</v>
      </c>
      <c r="C2253" s="6">
        <v>42998</v>
      </c>
      <c r="D2253">
        <v>54.06</v>
      </c>
      <c r="E2253" s="39">
        <v>1312</v>
      </c>
      <c r="F2253" s="28">
        <v>176311</v>
      </c>
      <c r="G2253" s="26">
        <v>85831.8</v>
      </c>
      <c r="H2253">
        <v>74823.5</v>
      </c>
      <c r="I2253" s="17">
        <v>59906.6</v>
      </c>
      <c r="J2253" s="17">
        <v>188370</v>
      </c>
      <c r="K2253" s="17">
        <v>93567.7</v>
      </c>
      <c r="L2253" s="17">
        <v>45379.5</v>
      </c>
      <c r="M2253" s="15">
        <v>5052.7</v>
      </c>
      <c r="N2253" s="15">
        <v>677.4</v>
      </c>
      <c r="O2253" s="15">
        <v>9359.9</v>
      </c>
      <c r="P2253" s="15">
        <v>17592.8</v>
      </c>
      <c r="Q2253" s="15">
        <v>564.79999999999995</v>
      </c>
      <c r="R2253" s="15">
        <v>3729.4</v>
      </c>
      <c r="S2253" s="15">
        <v>5033.3999999999996</v>
      </c>
      <c r="T2253" s="15">
        <v>260942</v>
      </c>
    </row>
    <row r="2254" spans="1:20">
      <c r="A2254" s="7">
        <v>38920</v>
      </c>
      <c r="B2254" s="4" t="s">
        <v>2746</v>
      </c>
      <c r="C2254" s="6">
        <v>42999</v>
      </c>
      <c r="D2254">
        <v>54.59</v>
      </c>
      <c r="E2254" s="39">
        <v>1290.599976</v>
      </c>
      <c r="F2254" s="28">
        <f>F2253</f>
        <v>176311</v>
      </c>
      <c r="G2254" s="26">
        <f>G2253</f>
        <v>85831.8</v>
      </c>
      <c r="H2254">
        <v>74774.3</v>
      </c>
      <c r="I2254" s="17">
        <f>I2253</f>
        <v>59906.6</v>
      </c>
      <c r="J2254" s="17">
        <f>J2253</f>
        <v>188370</v>
      </c>
      <c r="K2254" s="17">
        <f>K2253</f>
        <v>93567.7</v>
      </c>
      <c r="L2254" s="17">
        <f>L2253</f>
        <v>45379.5</v>
      </c>
      <c r="M2254" s="15">
        <f t="shared" ref="M2254:T2254" si="1384">M2253</f>
        <v>5052.7</v>
      </c>
      <c r="N2254" s="15">
        <f t="shared" si="1384"/>
        <v>677.4</v>
      </c>
      <c r="O2254" s="15">
        <f t="shared" si="1384"/>
        <v>9359.9</v>
      </c>
      <c r="P2254" s="15">
        <f t="shared" si="1384"/>
        <v>17592.8</v>
      </c>
      <c r="Q2254" s="15">
        <f t="shared" si="1384"/>
        <v>564.79999999999995</v>
      </c>
      <c r="R2254" s="15">
        <f t="shared" si="1384"/>
        <v>3729.4</v>
      </c>
      <c r="S2254" s="15">
        <f t="shared" si="1384"/>
        <v>5033.3999999999996</v>
      </c>
      <c r="T2254" s="15">
        <f t="shared" si="1384"/>
        <v>260942</v>
      </c>
    </row>
    <row r="2255" spans="1:20">
      <c r="A2255" s="7">
        <v>38930</v>
      </c>
      <c r="B2255" s="4" t="s">
        <v>2158</v>
      </c>
      <c r="C2255" s="6">
        <v>43001</v>
      </c>
      <c r="D2255">
        <v>54.84</v>
      </c>
      <c r="E2255" s="39">
        <v>1293.3000489999999</v>
      </c>
      <c r="F2255" s="28">
        <v>176466</v>
      </c>
      <c r="G2255" s="26">
        <v>85798.399999999994</v>
      </c>
      <c r="H2255">
        <f>H2254</f>
        <v>74774.3</v>
      </c>
      <c r="I2255" s="17">
        <v>59854.7</v>
      </c>
      <c r="J2255" s="17">
        <v>188451</v>
      </c>
      <c r="K2255" s="17">
        <v>93494.1</v>
      </c>
      <c r="L2255" s="17">
        <v>44595.3</v>
      </c>
      <c r="M2255" s="15">
        <v>5082.2</v>
      </c>
      <c r="N2255" s="15">
        <v>676.2</v>
      </c>
      <c r="O2255" s="15">
        <v>9335.9</v>
      </c>
      <c r="P2255" s="15">
        <v>17836.900000000001</v>
      </c>
      <c r="Q2255" s="15">
        <v>565</v>
      </c>
      <c r="R2255" s="15">
        <v>3734.3</v>
      </c>
      <c r="S2255" s="15">
        <v>5071.6000000000004</v>
      </c>
      <c r="T2255" s="15">
        <v>262492</v>
      </c>
    </row>
    <row r="2256" spans="1:20">
      <c r="A2256" s="7">
        <v>38920</v>
      </c>
      <c r="B2256" s="4" t="s">
        <v>2160</v>
      </c>
      <c r="C2256" s="6">
        <v>43002</v>
      </c>
      <c r="D2256">
        <v>54.84</v>
      </c>
      <c r="E2256" s="39">
        <f>E2255</f>
        <v>1293.3000489999999</v>
      </c>
      <c r="F2256" s="28">
        <v>175862</v>
      </c>
      <c r="G2256" s="26">
        <v>85588.800000000003</v>
      </c>
      <c r="H2256">
        <v>74557.600000000006</v>
      </c>
      <c r="I2256" s="17">
        <v>59575.7</v>
      </c>
      <c r="J2256" s="17">
        <v>188707</v>
      </c>
      <c r="K2256" s="17">
        <v>93215.6</v>
      </c>
      <c r="L2256" s="17">
        <v>44273.7</v>
      </c>
      <c r="M2256" s="15">
        <v>5048.3999999999996</v>
      </c>
      <c r="N2256" s="15">
        <v>675.1</v>
      </c>
      <c r="O2256" s="15">
        <v>9325.4</v>
      </c>
      <c r="P2256" s="15">
        <v>17681.8</v>
      </c>
      <c r="Q2256" s="15">
        <v>565.70000000000005</v>
      </c>
      <c r="R2256" s="15">
        <v>3748.2</v>
      </c>
      <c r="S2256" s="15">
        <v>5058.8999999999996</v>
      </c>
      <c r="T2256" s="15">
        <v>260725</v>
      </c>
    </row>
    <row r="2257" spans="1:20">
      <c r="A2257" s="7">
        <v>39000</v>
      </c>
      <c r="B2257" s="4" t="s">
        <v>2161</v>
      </c>
      <c r="C2257" s="6">
        <v>43003</v>
      </c>
      <c r="D2257">
        <v>55.62</v>
      </c>
      <c r="E2257" s="39">
        <v>1306.8000489999999</v>
      </c>
      <c r="F2257" s="28">
        <v>175723</v>
      </c>
      <c r="G2257" s="26">
        <v>85516.9</v>
      </c>
      <c r="H2257">
        <v>74484.399999999994</v>
      </c>
      <c r="I2257" s="17">
        <v>59442.1</v>
      </c>
      <c r="J2257" s="17">
        <v>188985</v>
      </c>
      <c r="K2257" s="17">
        <v>93088.4</v>
      </c>
      <c r="L2257" s="17">
        <v>44069.7</v>
      </c>
      <c r="M2257" s="15">
        <v>5038.7</v>
      </c>
      <c r="N2257" s="15">
        <v>672.7</v>
      </c>
      <c r="O2257" s="15">
        <v>9292.9</v>
      </c>
      <c r="P2257" s="15">
        <v>17679.400000000001</v>
      </c>
      <c r="Q2257" s="15">
        <v>565.9</v>
      </c>
      <c r="R2257" s="15">
        <v>3758.6</v>
      </c>
      <c r="S2257" s="15">
        <v>5056.6000000000004</v>
      </c>
      <c r="T2257" s="15">
        <v>259671</v>
      </c>
    </row>
    <row r="2258" spans="1:20">
      <c r="A2258" s="7">
        <v>39060</v>
      </c>
      <c r="B2258" s="4" t="s">
        <v>2162</v>
      </c>
      <c r="C2258" s="6">
        <v>43004</v>
      </c>
      <c r="D2258">
        <v>56.43</v>
      </c>
      <c r="E2258" s="39">
        <v>1297</v>
      </c>
      <c r="F2258" s="28">
        <v>175870</v>
      </c>
      <c r="G2258" s="26">
        <v>85628.800000000003</v>
      </c>
      <c r="H2258">
        <v>74603.3</v>
      </c>
      <c r="I2258" s="17">
        <v>59403.4</v>
      </c>
      <c r="J2258" s="17">
        <v>189843</v>
      </c>
      <c r="K2258" s="17">
        <v>93123</v>
      </c>
      <c r="L2258" s="17">
        <v>43959.199999999997</v>
      </c>
      <c r="M2258" s="15">
        <v>5038.3999999999996</v>
      </c>
      <c r="N2258" s="15">
        <v>674.1</v>
      </c>
      <c r="O2258" s="15">
        <v>9293.7999999999993</v>
      </c>
      <c r="P2258" s="15">
        <v>17713.400000000001</v>
      </c>
      <c r="Q2258" s="15">
        <v>566.1</v>
      </c>
      <c r="R2258" s="15">
        <v>3727.3</v>
      </c>
      <c r="S2258" s="15">
        <v>5042.5</v>
      </c>
      <c r="T2258" s="15">
        <v>263367</v>
      </c>
    </row>
    <row r="2259" spans="1:20">
      <c r="A2259" s="7">
        <v>39070</v>
      </c>
      <c r="B2259" s="4" t="s">
        <v>2163</v>
      </c>
      <c r="C2259" s="6">
        <v>43005</v>
      </c>
      <c r="D2259">
        <v>56.07</v>
      </c>
      <c r="E2259" s="39">
        <v>1283.400024</v>
      </c>
      <c r="F2259" s="28">
        <v>176101</v>
      </c>
      <c r="G2259" s="26">
        <v>85819</v>
      </c>
      <c r="H2259">
        <v>74770</v>
      </c>
      <c r="I2259" s="17">
        <v>59506.2</v>
      </c>
      <c r="J2259" s="17">
        <v>190416</v>
      </c>
      <c r="K2259" s="17">
        <v>93358.3</v>
      </c>
      <c r="L2259" s="17">
        <v>44075.6</v>
      </c>
      <c r="M2259" s="15">
        <v>5035.3999999999996</v>
      </c>
      <c r="N2259" s="15">
        <v>673.8</v>
      </c>
      <c r="O2259" s="15">
        <v>9274.6</v>
      </c>
      <c r="P2259" s="15">
        <v>17790.2</v>
      </c>
      <c r="Q2259" s="15">
        <v>566.4</v>
      </c>
      <c r="R2259" s="15">
        <v>3722.1</v>
      </c>
      <c r="S2259" s="15">
        <v>5039.5</v>
      </c>
      <c r="T2259" s="15">
        <v>264151</v>
      </c>
    </row>
    <row r="2260" spans="1:20">
      <c r="A2260" s="7">
        <v>39110</v>
      </c>
      <c r="B2260" s="4" t="s">
        <v>2753</v>
      </c>
      <c r="C2260" s="6">
        <v>43006</v>
      </c>
      <c r="D2260">
        <v>55.59</v>
      </c>
      <c r="E2260" s="39">
        <v>1285.5</v>
      </c>
      <c r="F2260" s="28">
        <f>F2259</f>
        <v>176101</v>
      </c>
      <c r="G2260" s="26">
        <f>G2259</f>
        <v>85819</v>
      </c>
      <c r="H2260">
        <v>74471.8</v>
      </c>
      <c r="I2260" s="17">
        <f>I2259</f>
        <v>59506.2</v>
      </c>
      <c r="J2260" s="17">
        <f>J2259</f>
        <v>190416</v>
      </c>
      <c r="K2260" s="17">
        <f>K2259</f>
        <v>93358.3</v>
      </c>
      <c r="L2260" s="17">
        <f>L2259</f>
        <v>44075.6</v>
      </c>
      <c r="M2260" s="15">
        <f t="shared" ref="M2260:T2260" si="1385">M2259</f>
        <v>5035.3999999999996</v>
      </c>
      <c r="N2260" s="15">
        <f t="shared" si="1385"/>
        <v>673.8</v>
      </c>
      <c r="O2260" s="15">
        <f t="shared" si="1385"/>
        <v>9274.6</v>
      </c>
      <c r="P2260" s="15">
        <f t="shared" si="1385"/>
        <v>17790.2</v>
      </c>
      <c r="Q2260" s="15">
        <f t="shared" si="1385"/>
        <v>566.4</v>
      </c>
      <c r="R2260" s="15">
        <f t="shared" si="1385"/>
        <v>3722.1</v>
      </c>
      <c r="S2260" s="15">
        <f t="shared" si="1385"/>
        <v>5039.5</v>
      </c>
      <c r="T2260" s="15">
        <f t="shared" si="1385"/>
        <v>264151</v>
      </c>
    </row>
    <row r="2261" spans="1:20">
      <c r="A2261" s="7">
        <v>39160</v>
      </c>
      <c r="B2261" s="4" t="s">
        <v>2164</v>
      </c>
      <c r="C2261" s="6">
        <v>43010</v>
      </c>
      <c r="D2261">
        <v>54.6</v>
      </c>
      <c r="E2261" s="39">
        <v>1272.6999510000001</v>
      </c>
      <c r="F2261" s="28">
        <v>175940</v>
      </c>
      <c r="G2261" s="26">
        <v>85514.9</v>
      </c>
      <c r="H2261">
        <f>H2260</f>
        <v>74471.8</v>
      </c>
      <c r="I2261" s="17">
        <v>59206.9</v>
      </c>
      <c r="J2261" s="17">
        <v>190205</v>
      </c>
      <c r="K2261" s="17">
        <v>92878.2</v>
      </c>
      <c r="L2261" s="17">
        <v>43924.1</v>
      </c>
      <c r="M2261" s="15">
        <v>5042</v>
      </c>
      <c r="N2261" s="15">
        <v>672.4</v>
      </c>
      <c r="O2261" s="15">
        <v>9250.9</v>
      </c>
      <c r="P2261" s="15">
        <v>17208.3</v>
      </c>
      <c r="Q2261" s="15">
        <v>566.4</v>
      </c>
      <c r="R2261" s="15">
        <v>3698.2</v>
      </c>
      <c r="S2261" s="15">
        <v>5032.8999999999996</v>
      </c>
      <c r="T2261" s="15">
        <v>259101</v>
      </c>
    </row>
    <row r="2262" spans="1:20">
      <c r="A2262" s="7">
        <v>39300</v>
      </c>
      <c r="B2262" s="4" t="s">
        <v>2165</v>
      </c>
      <c r="C2262" s="6">
        <v>43011</v>
      </c>
      <c r="D2262">
        <v>54.28</v>
      </c>
      <c r="E2262" s="39">
        <v>1271.5</v>
      </c>
      <c r="F2262" s="28">
        <v>175868</v>
      </c>
      <c r="G2262" s="26">
        <v>85355</v>
      </c>
      <c r="H2262">
        <v>74336.800000000003</v>
      </c>
      <c r="I2262" s="17">
        <v>59093.8</v>
      </c>
      <c r="J2262" s="17">
        <v>189862</v>
      </c>
      <c r="K2262" s="17">
        <v>92587.7</v>
      </c>
      <c r="L2262" s="17">
        <v>43888.7</v>
      </c>
      <c r="M2262" s="15">
        <v>5024</v>
      </c>
      <c r="N2262" s="15">
        <v>672.4</v>
      </c>
      <c r="O2262" s="15">
        <v>9242.2000000000007</v>
      </c>
      <c r="P2262" s="15">
        <v>16988.5</v>
      </c>
      <c r="Q2262" s="15">
        <v>566.5</v>
      </c>
      <c r="R2262" s="15">
        <v>3668.1</v>
      </c>
      <c r="S2262" s="15">
        <v>5018.3999999999996</v>
      </c>
      <c r="T2262" s="15">
        <v>256826</v>
      </c>
    </row>
    <row r="2263" spans="1:20">
      <c r="A2263" s="7">
        <v>39370</v>
      </c>
      <c r="B2263" s="4" t="s">
        <v>2166</v>
      </c>
      <c r="C2263" s="6">
        <v>43012</v>
      </c>
      <c r="D2263">
        <v>53.93</v>
      </c>
      <c r="E2263" s="39">
        <v>1273.6999510000001</v>
      </c>
      <c r="F2263" s="28">
        <v>175919</v>
      </c>
      <c r="G2263" s="26">
        <v>85429.5</v>
      </c>
      <c r="H2263">
        <v>74404.600000000006</v>
      </c>
      <c r="I2263" s="17">
        <v>59119</v>
      </c>
      <c r="J2263" s="17">
        <v>190165</v>
      </c>
      <c r="K2263" s="17">
        <v>92658.5</v>
      </c>
      <c r="L2263" s="17">
        <v>43952.3</v>
      </c>
      <c r="M2263" s="15">
        <v>5019.5</v>
      </c>
      <c r="N2263" s="15">
        <v>667.6</v>
      </c>
      <c r="O2263" s="15">
        <v>9227</v>
      </c>
      <c r="P2263" s="15">
        <v>17042.599999999999</v>
      </c>
      <c r="Q2263" s="15">
        <v>566.5</v>
      </c>
      <c r="R2263" s="15">
        <v>3660</v>
      </c>
      <c r="S2263" s="15">
        <v>5008.2</v>
      </c>
      <c r="T2263" s="15">
        <v>257450</v>
      </c>
    </row>
    <row r="2264" spans="1:20">
      <c r="A2264" s="7">
        <v>39480</v>
      </c>
      <c r="B2264" s="4" t="s">
        <v>2758</v>
      </c>
      <c r="C2264" s="6">
        <v>43013</v>
      </c>
      <c r="D2264">
        <v>54.62</v>
      </c>
      <c r="E2264" s="39">
        <v>1269.900024</v>
      </c>
      <c r="F2264" s="28">
        <f>F2263</f>
        <v>175919</v>
      </c>
      <c r="G2264" s="26">
        <f>G2263</f>
        <v>85429.5</v>
      </c>
      <c r="H2264">
        <v>74089.3</v>
      </c>
      <c r="I2264" s="17">
        <f>I2263</f>
        <v>59119</v>
      </c>
      <c r="J2264" s="17">
        <f>J2263</f>
        <v>190165</v>
      </c>
      <c r="K2264" s="17">
        <f>K2263</f>
        <v>92658.5</v>
      </c>
      <c r="L2264" s="17">
        <f>L2263</f>
        <v>43952.3</v>
      </c>
      <c r="M2264" s="15">
        <f t="shared" ref="M2264:T2264" si="1386">M2263</f>
        <v>5019.5</v>
      </c>
      <c r="N2264" s="15">
        <f t="shared" si="1386"/>
        <v>667.6</v>
      </c>
      <c r="O2264" s="15">
        <f t="shared" si="1386"/>
        <v>9227</v>
      </c>
      <c r="P2264" s="15">
        <f t="shared" si="1386"/>
        <v>17042.599999999999</v>
      </c>
      <c r="Q2264" s="15">
        <f t="shared" si="1386"/>
        <v>566.5</v>
      </c>
      <c r="R2264" s="15">
        <f t="shared" si="1386"/>
        <v>3660</v>
      </c>
      <c r="S2264" s="15">
        <f t="shared" si="1386"/>
        <v>5008.2</v>
      </c>
      <c r="T2264" s="15">
        <f t="shared" si="1386"/>
        <v>257450</v>
      </c>
    </row>
    <row r="2265" spans="1:20">
      <c r="A2265" s="7">
        <v>39710</v>
      </c>
      <c r="B2265" s="4" t="s">
        <v>2167</v>
      </c>
      <c r="C2265" s="6">
        <v>43015</v>
      </c>
      <c r="D2265">
        <v>54.47</v>
      </c>
      <c r="E2265" s="39">
        <v>1271.599976</v>
      </c>
      <c r="F2265" s="28">
        <v>175430</v>
      </c>
      <c r="G2265" s="26">
        <v>85069.5</v>
      </c>
      <c r="H2265">
        <f>H2264</f>
        <v>74089.3</v>
      </c>
      <c r="I2265" s="17">
        <v>58855.5</v>
      </c>
      <c r="J2265" s="17">
        <v>189439</v>
      </c>
      <c r="K2265" s="17">
        <v>92047.8</v>
      </c>
      <c r="L2265" s="17">
        <v>43801.2</v>
      </c>
      <c r="M2265" s="15">
        <v>5021.8</v>
      </c>
      <c r="N2265" s="15">
        <v>662.3</v>
      </c>
      <c r="O2265" s="15">
        <v>9215.7999999999993</v>
      </c>
      <c r="P2265" s="15">
        <v>16527.7</v>
      </c>
      <c r="Q2265" s="15">
        <v>565.6</v>
      </c>
      <c r="R2265" s="15">
        <v>3624.2</v>
      </c>
      <c r="S2265" s="15">
        <v>4981.1000000000004</v>
      </c>
      <c r="T2265" s="15">
        <v>252665</v>
      </c>
    </row>
    <row r="2266" spans="1:20">
      <c r="A2266" s="7">
        <v>39780</v>
      </c>
      <c r="B2266" s="4" t="s">
        <v>2168</v>
      </c>
      <c r="C2266" s="6">
        <v>43016</v>
      </c>
      <c r="D2266">
        <v>54.47</v>
      </c>
      <c r="E2266" s="39">
        <f>E2265</f>
        <v>1271.599976</v>
      </c>
      <c r="F2266" s="28">
        <v>174495</v>
      </c>
      <c r="G2266" s="26">
        <v>84564.9</v>
      </c>
      <c r="H2266">
        <v>73634.2</v>
      </c>
      <c r="I2266" s="17">
        <v>58298.5</v>
      </c>
      <c r="J2266" s="17">
        <v>189404</v>
      </c>
      <c r="K2266" s="17">
        <v>91189.8</v>
      </c>
      <c r="L2266" s="17">
        <v>43434.400000000001</v>
      </c>
      <c r="M2266" s="15">
        <v>5054.5</v>
      </c>
      <c r="N2266" s="15">
        <v>653.70000000000005</v>
      </c>
      <c r="O2266" s="15">
        <v>9188.4</v>
      </c>
      <c r="P2266" s="15">
        <v>16021.3</v>
      </c>
      <c r="Q2266" s="15">
        <v>564.1</v>
      </c>
      <c r="R2266" s="15">
        <v>3566.5</v>
      </c>
      <c r="S2266" s="15">
        <v>4940</v>
      </c>
      <c r="T2266" s="15">
        <v>247368</v>
      </c>
    </row>
    <row r="2267" spans="1:20">
      <c r="A2267" s="7">
        <v>40410</v>
      </c>
      <c r="B2267" s="4" t="s">
        <v>2169</v>
      </c>
      <c r="C2267" s="6">
        <v>43017</v>
      </c>
      <c r="D2267">
        <v>53.7</v>
      </c>
      <c r="E2267" s="39">
        <v>1281.8000489999999</v>
      </c>
      <c r="F2267" s="28">
        <v>174857</v>
      </c>
      <c r="G2267" s="26">
        <v>84611.6</v>
      </c>
      <c r="H2267">
        <v>73692.600000000006</v>
      </c>
      <c r="I2267" s="17">
        <v>58419.9</v>
      </c>
      <c r="J2267" s="17">
        <v>189042</v>
      </c>
      <c r="K2267" s="17">
        <v>91319.5</v>
      </c>
      <c r="L2267" s="17">
        <v>43755</v>
      </c>
      <c r="M2267" s="15">
        <v>5055.8</v>
      </c>
      <c r="N2267" s="15">
        <v>653.1</v>
      </c>
      <c r="O2267" s="15">
        <v>9177.2000000000007</v>
      </c>
      <c r="P2267" s="15">
        <v>16166.2</v>
      </c>
      <c r="Q2267" s="15">
        <v>563.6</v>
      </c>
      <c r="R2267" s="15">
        <v>3540</v>
      </c>
      <c r="S2267" s="15">
        <v>4929.3999999999996</v>
      </c>
      <c r="T2267" s="15">
        <v>249481</v>
      </c>
    </row>
    <row r="2268" spans="1:20">
      <c r="A2268" s="7">
        <v>40240</v>
      </c>
      <c r="B2268" s="4" t="s">
        <v>2171</v>
      </c>
      <c r="C2268" s="6">
        <v>43018</v>
      </c>
      <c r="D2268">
        <v>54.23</v>
      </c>
      <c r="E2268" s="39">
        <v>1290.599976</v>
      </c>
      <c r="F2268" s="28">
        <v>175011</v>
      </c>
      <c r="G2268" s="26">
        <v>84734.399999999994</v>
      </c>
      <c r="H2268">
        <v>73815.7</v>
      </c>
      <c r="I2268" s="17">
        <v>58529.7</v>
      </c>
      <c r="J2268" s="17">
        <v>189184</v>
      </c>
      <c r="K2268" s="17">
        <v>91490.7</v>
      </c>
      <c r="L2268" s="17">
        <v>44201.7</v>
      </c>
      <c r="M2268" s="15">
        <v>5065.8999999999996</v>
      </c>
      <c r="N2268" s="15">
        <v>652.79999999999995</v>
      </c>
      <c r="O2268" s="15">
        <v>9155.6</v>
      </c>
      <c r="P2268" s="15">
        <v>16062</v>
      </c>
      <c r="Q2268" s="15">
        <v>563.79999999999995</v>
      </c>
      <c r="R2268" s="15">
        <v>3518.8</v>
      </c>
      <c r="S2268" s="15">
        <v>4886.5</v>
      </c>
      <c r="T2268" s="15">
        <v>251517</v>
      </c>
    </row>
    <row r="2269" spans="1:20">
      <c r="A2269" s="7">
        <v>40160</v>
      </c>
      <c r="B2269" s="4" t="s">
        <v>2172</v>
      </c>
      <c r="C2269" s="6">
        <v>43019</v>
      </c>
      <c r="D2269">
        <v>54.54</v>
      </c>
      <c r="E2269" s="39">
        <v>1285.8000489999999</v>
      </c>
      <c r="F2269" s="28">
        <v>175667</v>
      </c>
      <c r="G2269" s="26">
        <v>84744.1</v>
      </c>
      <c r="H2269">
        <v>73814.5</v>
      </c>
      <c r="I2269" s="17">
        <v>58548</v>
      </c>
      <c r="J2269" s="17">
        <v>189146</v>
      </c>
      <c r="K2269" s="17">
        <v>91515.5</v>
      </c>
      <c r="L2269" s="17">
        <v>44199.199999999997</v>
      </c>
      <c r="M2269" s="15">
        <v>5068.8999999999996</v>
      </c>
      <c r="N2269" s="15">
        <v>653.70000000000005</v>
      </c>
      <c r="O2269" s="15">
        <v>9136.4</v>
      </c>
      <c r="P2269" s="15">
        <v>16029.7</v>
      </c>
      <c r="Q2269" s="15">
        <v>563.70000000000005</v>
      </c>
      <c r="R2269" s="15">
        <v>3532</v>
      </c>
      <c r="S2269" s="15">
        <v>4886.8999999999996</v>
      </c>
      <c r="T2269" s="15">
        <v>253146</v>
      </c>
    </row>
    <row r="2270" spans="1:20">
      <c r="A2270" s="7">
        <v>40170</v>
      </c>
      <c r="B2270" s="4" t="s">
        <v>2765</v>
      </c>
      <c r="C2270" s="6">
        <v>43020</v>
      </c>
      <c r="D2270">
        <v>54.44</v>
      </c>
      <c r="E2270" s="39">
        <v>1293.3000489999999</v>
      </c>
      <c r="F2270" s="28">
        <f>F2269</f>
        <v>175667</v>
      </c>
      <c r="G2270" s="26">
        <f>G2269</f>
        <v>84744.1</v>
      </c>
      <c r="H2270">
        <v>74323</v>
      </c>
      <c r="I2270" s="17">
        <f>I2269</f>
        <v>58548</v>
      </c>
      <c r="J2270" s="17">
        <f>J2269</f>
        <v>189146</v>
      </c>
      <c r="K2270" s="17">
        <f>K2269</f>
        <v>91515.5</v>
      </c>
      <c r="L2270" s="17">
        <f>L2269</f>
        <v>44199.199999999997</v>
      </c>
      <c r="M2270" s="15">
        <f t="shared" ref="M2270:T2270" si="1387">M2269</f>
        <v>5068.8999999999996</v>
      </c>
      <c r="N2270" s="15">
        <f t="shared" si="1387"/>
        <v>653.70000000000005</v>
      </c>
      <c r="O2270" s="15">
        <f t="shared" si="1387"/>
        <v>9136.4</v>
      </c>
      <c r="P2270" s="15">
        <f t="shared" si="1387"/>
        <v>16029.7</v>
      </c>
      <c r="Q2270" s="15">
        <f t="shared" si="1387"/>
        <v>563.70000000000005</v>
      </c>
      <c r="R2270" s="15">
        <f t="shared" si="1387"/>
        <v>3532</v>
      </c>
      <c r="S2270" s="15">
        <f t="shared" si="1387"/>
        <v>4886.8999999999996</v>
      </c>
      <c r="T2270" s="15">
        <f t="shared" si="1387"/>
        <v>253146</v>
      </c>
    </row>
    <row r="2271" spans="1:20">
      <c r="A2271" s="7">
        <v>39970</v>
      </c>
      <c r="B2271" s="4" t="s">
        <v>2173</v>
      </c>
      <c r="C2271" s="6">
        <v>43022</v>
      </c>
      <c r="D2271">
        <v>55.12</v>
      </c>
      <c r="E2271" s="39">
        <v>1301.5</v>
      </c>
      <c r="F2271" s="28">
        <v>176299</v>
      </c>
      <c r="G2271" s="26">
        <v>85263.6</v>
      </c>
      <c r="H2271">
        <f>H2270</f>
        <v>74323</v>
      </c>
      <c r="I2271" s="17">
        <v>59017.4</v>
      </c>
      <c r="J2271" s="17">
        <v>189727</v>
      </c>
      <c r="K2271" s="17">
        <v>92212.7</v>
      </c>
      <c r="L2271" s="17">
        <v>45059.8</v>
      </c>
      <c r="M2271" s="15">
        <v>5080.7</v>
      </c>
      <c r="N2271" s="15">
        <v>657.4</v>
      </c>
      <c r="O2271" s="15">
        <v>9115.4</v>
      </c>
      <c r="P2271" s="15">
        <v>16404.099999999999</v>
      </c>
      <c r="Q2271" s="15">
        <v>563.79999999999995</v>
      </c>
      <c r="R2271" s="15">
        <v>3535.6</v>
      </c>
      <c r="S2271" s="15">
        <v>4886</v>
      </c>
      <c r="T2271" s="15">
        <v>255631</v>
      </c>
    </row>
    <row r="2272" spans="1:20">
      <c r="A2272" s="7">
        <v>40070</v>
      </c>
      <c r="B2272" s="4" t="s">
        <v>2174</v>
      </c>
      <c r="C2272" s="6">
        <v>43023</v>
      </c>
      <c r="D2272">
        <v>55.12</v>
      </c>
      <c r="E2272" s="39">
        <f>E2271</f>
        <v>1301.5</v>
      </c>
      <c r="F2272" s="28">
        <v>176532</v>
      </c>
      <c r="G2272" s="26">
        <v>85394.9</v>
      </c>
      <c r="H2272">
        <v>74455.3</v>
      </c>
      <c r="I2272" s="17">
        <v>59117.599999999999</v>
      </c>
      <c r="J2272" s="17">
        <v>189970</v>
      </c>
      <c r="K2272" s="17">
        <v>92360.1</v>
      </c>
      <c r="L2272" s="17">
        <v>45247.4</v>
      </c>
      <c r="M2272" s="15">
        <v>5084.2</v>
      </c>
      <c r="N2272" s="15">
        <v>656.8</v>
      </c>
      <c r="O2272" s="15">
        <v>9092.4</v>
      </c>
      <c r="P2272" s="15">
        <v>16475.8</v>
      </c>
      <c r="Q2272" s="15">
        <v>563.70000000000005</v>
      </c>
      <c r="R2272" s="15">
        <v>3528.9</v>
      </c>
      <c r="S2272" s="15">
        <v>4889.2</v>
      </c>
      <c r="T2272" s="15">
        <v>257643</v>
      </c>
    </row>
    <row r="2273" spans="1:20">
      <c r="A2273" s="7">
        <v>40080</v>
      </c>
      <c r="B2273" s="4" t="s">
        <v>2175</v>
      </c>
      <c r="C2273" s="6">
        <v>43024</v>
      </c>
      <c r="D2273">
        <v>55.74</v>
      </c>
      <c r="E2273" s="39">
        <v>1299.900024</v>
      </c>
      <c r="F2273" s="28">
        <v>176682</v>
      </c>
      <c r="G2273" s="26">
        <v>85590.7</v>
      </c>
      <c r="H2273">
        <v>74658.600000000006</v>
      </c>
      <c r="I2273" s="17">
        <v>59279.8</v>
      </c>
      <c r="J2273" s="17">
        <v>190267</v>
      </c>
      <c r="K2273" s="17">
        <v>92674.8</v>
      </c>
      <c r="L2273" s="17">
        <v>45886.3</v>
      </c>
      <c r="M2273" s="15">
        <v>5087.5</v>
      </c>
      <c r="N2273" s="15">
        <v>656.8</v>
      </c>
      <c r="O2273" s="15">
        <v>9084</v>
      </c>
      <c r="P2273" s="15">
        <v>16539.7</v>
      </c>
      <c r="Q2273" s="15">
        <v>563.5</v>
      </c>
      <c r="R2273" s="15">
        <v>3530.9</v>
      </c>
      <c r="S2273" s="15">
        <v>4869.5</v>
      </c>
      <c r="T2273" s="15">
        <v>257950</v>
      </c>
    </row>
    <row r="2274" spans="1:20">
      <c r="A2274" s="7">
        <v>40190</v>
      </c>
      <c r="B2274" s="4" t="s">
        <v>2176</v>
      </c>
      <c r="C2274" s="6">
        <v>43025</v>
      </c>
      <c r="D2274">
        <v>55.83</v>
      </c>
      <c r="E2274" s="39">
        <v>1283</v>
      </c>
      <c r="F2274" s="28">
        <v>176924</v>
      </c>
      <c r="G2274" s="26">
        <v>85660</v>
      </c>
      <c r="H2274">
        <v>74738.8</v>
      </c>
      <c r="I2274" s="17">
        <v>59360</v>
      </c>
      <c r="J2274" s="17">
        <v>190252</v>
      </c>
      <c r="K2274" s="17">
        <v>92732.800000000003</v>
      </c>
      <c r="L2274" s="17">
        <v>46123.4</v>
      </c>
      <c r="M2274" s="15">
        <v>5088.6000000000004</v>
      </c>
      <c r="N2274" s="15">
        <v>655.7</v>
      </c>
      <c r="O2274" s="15">
        <v>9063.2000000000007</v>
      </c>
      <c r="P2274" s="15">
        <v>16591.8</v>
      </c>
      <c r="Q2274" s="15">
        <v>562.70000000000005</v>
      </c>
      <c r="R2274" s="15">
        <v>3523.6</v>
      </c>
      <c r="S2274" s="15">
        <v>4868.8</v>
      </c>
      <c r="T2274" s="15">
        <v>259220</v>
      </c>
    </row>
    <row r="2275" spans="1:20">
      <c r="A2275" s="7">
        <v>40210</v>
      </c>
      <c r="B2275" s="4" t="s">
        <v>2178</v>
      </c>
      <c r="C2275" s="6">
        <v>43026</v>
      </c>
      <c r="D2275">
        <v>56.12</v>
      </c>
      <c r="E2275" s="39">
        <v>1279.900024</v>
      </c>
      <c r="F2275" s="28">
        <v>177659</v>
      </c>
      <c r="G2275" s="26">
        <v>85768</v>
      </c>
      <c r="H2275">
        <v>74864.7</v>
      </c>
      <c r="I2275" s="17">
        <v>59531.1</v>
      </c>
      <c r="J2275" s="17">
        <v>189988</v>
      </c>
      <c r="K2275" s="17">
        <v>92833.5</v>
      </c>
      <c r="L2275" s="17">
        <v>46417.4</v>
      </c>
      <c r="M2275" s="15">
        <v>5076.5</v>
      </c>
      <c r="N2275" s="15">
        <v>653.79999999999995</v>
      </c>
      <c r="O2275" s="15">
        <v>9050.5</v>
      </c>
      <c r="P2275" s="15">
        <v>16476.8</v>
      </c>
      <c r="Q2275" s="15">
        <v>562.4</v>
      </c>
      <c r="R2275" s="15">
        <v>3517.6</v>
      </c>
      <c r="S2275" s="15">
        <v>4840.1000000000004</v>
      </c>
      <c r="T2275" s="15">
        <v>265690</v>
      </c>
    </row>
    <row r="2276" spans="1:20">
      <c r="A2276" s="7">
        <v>40170</v>
      </c>
      <c r="B2276" s="4" t="s">
        <v>2772</v>
      </c>
      <c r="C2276" s="6">
        <v>43027</v>
      </c>
      <c r="D2276">
        <v>55.52</v>
      </c>
      <c r="E2276" s="39">
        <v>1286.900024</v>
      </c>
      <c r="F2276" s="28">
        <f>F2275</f>
        <v>177659</v>
      </c>
      <c r="G2276" s="26">
        <f>G2275</f>
        <v>85768</v>
      </c>
      <c r="H2276">
        <v>75520.600000000006</v>
      </c>
      <c r="I2276" s="17">
        <f>I2275</f>
        <v>59531.1</v>
      </c>
      <c r="J2276" s="17">
        <f>J2275</f>
        <v>189988</v>
      </c>
      <c r="K2276" s="17">
        <f>K2275</f>
        <v>92833.5</v>
      </c>
      <c r="L2276" s="17">
        <f>L2275</f>
        <v>46417.4</v>
      </c>
      <c r="M2276" s="15">
        <f t="shared" ref="M2276:T2276" si="1388">M2275</f>
        <v>5076.5</v>
      </c>
      <c r="N2276" s="15">
        <f t="shared" si="1388"/>
        <v>653.79999999999995</v>
      </c>
      <c r="O2276" s="15">
        <f t="shared" si="1388"/>
        <v>9050.5</v>
      </c>
      <c r="P2276" s="15">
        <f t="shared" si="1388"/>
        <v>16476.8</v>
      </c>
      <c r="Q2276" s="15">
        <f t="shared" si="1388"/>
        <v>562.4</v>
      </c>
      <c r="R2276" s="15">
        <f t="shared" si="1388"/>
        <v>3517.6</v>
      </c>
      <c r="S2276" s="15">
        <f t="shared" si="1388"/>
        <v>4840.1000000000004</v>
      </c>
      <c r="T2276" s="15">
        <f t="shared" si="1388"/>
        <v>265690</v>
      </c>
    </row>
    <row r="2277" spans="1:20">
      <c r="A2277" s="7">
        <v>40130</v>
      </c>
      <c r="B2277" s="4" t="s">
        <v>2179</v>
      </c>
      <c r="C2277" s="6">
        <v>43029</v>
      </c>
      <c r="D2277">
        <v>55.41</v>
      </c>
      <c r="E2277" s="39">
        <v>1277.400024</v>
      </c>
      <c r="F2277" s="28">
        <v>179245</v>
      </c>
      <c r="G2277" s="26">
        <v>86430.5</v>
      </c>
      <c r="H2277">
        <f>H2276</f>
        <v>75520.600000000006</v>
      </c>
      <c r="I2277" s="17">
        <v>60182.7</v>
      </c>
      <c r="J2277" s="17">
        <v>190462</v>
      </c>
      <c r="K2277" s="17">
        <v>93580.1</v>
      </c>
      <c r="L2277" s="17">
        <v>47823.9</v>
      </c>
      <c r="M2277" s="15">
        <v>5101.7</v>
      </c>
      <c r="N2277" s="15">
        <v>653.4</v>
      </c>
      <c r="O2277" s="15">
        <v>9021</v>
      </c>
      <c r="P2277" s="15">
        <v>16327.7</v>
      </c>
      <c r="Q2277" s="15">
        <v>562.1</v>
      </c>
      <c r="R2277" s="15">
        <v>3512.9</v>
      </c>
      <c r="S2277" s="15">
        <v>4836.1000000000004</v>
      </c>
      <c r="T2277" s="15">
        <v>274245</v>
      </c>
    </row>
    <row r="2278" spans="1:20">
      <c r="A2278" s="7">
        <v>40110</v>
      </c>
      <c r="B2278" s="4" t="s">
        <v>2180</v>
      </c>
      <c r="C2278" s="6">
        <v>43030</v>
      </c>
      <c r="D2278">
        <v>55.41</v>
      </c>
      <c r="E2278" s="39">
        <f>E2277</f>
        <v>1277.400024</v>
      </c>
      <c r="F2278" s="28">
        <v>179743</v>
      </c>
      <c r="G2278" s="26">
        <v>86480.2</v>
      </c>
      <c r="H2278">
        <v>75558.5</v>
      </c>
      <c r="I2278" s="17">
        <v>60215.4</v>
      </c>
      <c r="J2278" s="17">
        <v>190581</v>
      </c>
      <c r="K2278" s="17">
        <v>93578.2</v>
      </c>
      <c r="L2278" s="17">
        <v>47671.3</v>
      </c>
      <c r="M2278" s="15">
        <v>5109.8</v>
      </c>
      <c r="N2278" s="15">
        <v>655.29999999999995</v>
      </c>
      <c r="O2278" s="15">
        <v>9010</v>
      </c>
      <c r="P2278" s="15">
        <v>16280.1</v>
      </c>
      <c r="Q2278" s="15">
        <v>561.70000000000005</v>
      </c>
      <c r="R2278" s="15">
        <v>3495</v>
      </c>
      <c r="S2278" s="15">
        <v>4834.2</v>
      </c>
      <c r="T2278" s="15">
        <v>272866</v>
      </c>
    </row>
    <row r="2279" spans="1:20">
      <c r="A2279" s="7">
        <v>40180</v>
      </c>
      <c r="B2279" s="4" t="s">
        <v>2181</v>
      </c>
      <c r="C2279" s="6">
        <v>43031</v>
      </c>
      <c r="D2279">
        <v>55.77</v>
      </c>
      <c r="E2279" s="39">
        <v>1277.6999510000001</v>
      </c>
      <c r="F2279" s="28">
        <v>180015</v>
      </c>
      <c r="G2279" s="26">
        <v>86346.2</v>
      </c>
      <c r="H2279">
        <v>75441.100000000006</v>
      </c>
      <c r="I2279" s="17">
        <v>60060.3</v>
      </c>
      <c r="J2279" s="17">
        <v>190606</v>
      </c>
      <c r="K2279" s="17">
        <v>93370.9</v>
      </c>
      <c r="L2279" s="17">
        <v>47611</v>
      </c>
      <c r="M2279" s="15">
        <v>5139.2</v>
      </c>
      <c r="N2279" s="15">
        <v>651.4</v>
      </c>
      <c r="O2279" s="15">
        <v>8991.7000000000007</v>
      </c>
      <c r="P2279" s="15">
        <v>16114.2</v>
      </c>
      <c r="Q2279" s="15">
        <v>561.29999999999995</v>
      </c>
      <c r="R2279" s="15">
        <v>3484.7</v>
      </c>
      <c r="S2279" s="15">
        <v>4805.6000000000004</v>
      </c>
      <c r="T2279" s="15">
        <v>268673</v>
      </c>
    </row>
    <row r="2280" spans="1:20">
      <c r="A2280" s="7">
        <v>40300</v>
      </c>
      <c r="B2280" s="4" t="s">
        <v>2182</v>
      </c>
      <c r="C2280" s="6">
        <v>43032</v>
      </c>
      <c r="D2280">
        <v>55.59</v>
      </c>
      <c r="E2280" s="39">
        <v>1275</v>
      </c>
      <c r="F2280" s="28">
        <v>180254</v>
      </c>
      <c r="G2280" s="26">
        <v>86529.2</v>
      </c>
      <c r="H2280">
        <v>75628.5</v>
      </c>
      <c r="I2280" s="17">
        <v>60225.4</v>
      </c>
      <c r="J2280" s="17">
        <v>190811</v>
      </c>
      <c r="K2280" s="17">
        <v>93560.7</v>
      </c>
      <c r="L2280" s="17">
        <v>47969.3</v>
      </c>
      <c r="M2280" s="15">
        <v>5146.3999999999996</v>
      </c>
      <c r="N2280" s="15">
        <v>649.9</v>
      </c>
      <c r="O2280" s="15">
        <v>8981.1</v>
      </c>
      <c r="P2280" s="15">
        <v>15870.1</v>
      </c>
      <c r="Q2280" s="15">
        <v>561.1</v>
      </c>
      <c r="R2280" s="15">
        <v>3485</v>
      </c>
      <c r="S2280" s="15">
        <v>4819.1000000000004</v>
      </c>
      <c r="T2280" s="15">
        <v>272451</v>
      </c>
    </row>
    <row r="2281" spans="1:20">
      <c r="A2281" s="7">
        <v>40280</v>
      </c>
      <c r="B2281" s="4" t="s">
        <v>2184</v>
      </c>
      <c r="C2281" s="6">
        <v>43033</v>
      </c>
      <c r="D2281">
        <v>56.33</v>
      </c>
      <c r="E2281" s="39">
        <v>1275.400024</v>
      </c>
      <c r="F2281" s="28">
        <v>180837</v>
      </c>
      <c r="G2281" s="26">
        <v>86636.800000000003</v>
      </c>
      <c r="H2281">
        <v>75727.100000000006</v>
      </c>
      <c r="I2281" s="17">
        <v>60253.9</v>
      </c>
      <c r="J2281" s="17">
        <v>191293</v>
      </c>
      <c r="K2281" s="17">
        <v>93606.3</v>
      </c>
      <c r="L2281" s="17">
        <v>48399.199999999997</v>
      </c>
      <c r="M2281" s="15">
        <v>5147</v>
      </c>
      <c r="N2281" s="15">
        <v>647.9</v>
      </c>
      <c r="O2281" s="15">
        <v>8951.6</v>
      </c>
      <c r="P2281" s="15">
        <v>15586.2</v>
      </c>
      <c r="Q2281" s="15">
        <v>561.1</v>
      </c>
      <c r="R2281" s="15">
        <v>3491.1</v>
      </c>
      <c r="S2281" s="15">
        <v>4822.3999999999996</v>
      </c>
      <c r="T2281" s="15">
        <v>273827</v>
      </c>
    </row>
    <row r="2282" spans="1:20">
      <c r="A2282" s="7">
        <v>40320</v>
      </c>
      <c r="B2282" s="4" t="s">
        <v>2779</v>
      </c>
      <c r="C2282" s="6">
        <v>43034</v>
      </c>
      <c r="D2282">
        <v>56.45</v>
      </c>
      <c r="E2282" s="39">
        <v>1266.3000489999999</v>
      </c>
      <c r="F2282" s="28">
        <f>F2281</f>
        <v>180837</v>
      </c>
      <c r="G2282" s="26">
        <f>G2281</f>
        <v>86636.800000000003</v>
      </c>
      <c r="H2282">
        <v>76029.899999999994</v>
      </c>
      <c r="I2282" s="17">
        <f>I2281</f>
        <v>60253.9</v>
      </c>
      <c r="J2282" s="17">
        <f>J2281</f>
        <v>191293</v>
      </c>
      <c r="K2282" s="17">
        <f>K2281</f>
        <v>93606.3</v>
      </c>
      <c r="L2282" s="17">
        <f>L2281</f>
        <v>48399.199999999997</v>
      </c>
      <c r="M2282" s="15">
        <f t="shared" ref="M2282:T2282" si="1389">M2281</f>
        <v>5147</v>
      </c>
      <c r="N2282" s="15">
        <f t="shared" si="1389"/>
        <v>647.9</v>
      </c>
      <c r="O2282" s="15">
        <f t="shared" si="1389"/>
        <v>8951.6</v>
      </c>
      <c r="P2282" s="15">
        <f t="shared" si="1389"/>
        <v>15586.2</v>
      </c>
      <c r="Q2282" s="15">
        <f t="shared" si="1389"/>
        <v>561.1</v>
      </c>
      <c r="R2282" s="15">
        <f t="shared" si="1389"/>
        <v>3491.1</v>
      </c>
      <c r="S2282" s="15">
        <f t="shared" si="1389"/>
        <v>4822.3999999999996</v>
      </c>
      <c r="T2282" s="15">
        <f t="shared" si="1389"/>
        <v>273827</v>
      </c>
    </row>
    <row r="2283" spans="1:20">
      <c r="A2283" s="7">
        <v>40600</v>
      </c>
      <c r="B2283" s="4" t="s">
        <v>2185</v>
      </c>
      <c r="C2283" s="6">
        <v>43036</v>
      </c>
      <c r="D2283">
        <v>57.55</v>
      </c>
      <c r="E2283" s="39">
        <v>1268.5</v>
      </c>
      <c r="F2283" s="28">
        <v>182186</v>
      </c>
      <c r="G2283" s="26">
        <v>86935.4</v>
      </c>
      <c r="H2283">
        <f>H2282</f>
        <v>76029.899999999994</v>
      </c>
      <c r="I2283" s="17">
        <v>60462.9</v>
      </c>
      <c r="J2283" s="17">
        <v>191945</v>
      </c>
      <c r="K2283" s="17">
        <v>93835.3</v>
      </c>
      <c r="L2283" s="17">
        <v>48763.5</v>
      </c>
      <c r="M2283" s="15">
        <v>5153.8999999999996</v>
      </c>
      <c r="N2283" s="15">
        <v>645.5</v>
      </c>
      <c r="O2283" s="15">
        <v>8927</v>
      </c>
      <c r="P2283" s="15">
        <v>15648.7</v>
      </c>
      <c r="Q2283" s="15">
        <v>560.6</v>
      </c>
      <c r="R2283" s="15">
        <v>3487.6</v>
      </c>
      <c r="S2283" s="15">
        <v>4820.1000000000004</v>
      </c>
      <c r="T2283" s="15">
        <v>277724</v>
      </c>
    </row>
    <row r="2284" spans="1:20">
      <c r="A2284" s="7">
        <v>40690</v>
      </c>
      <c r="B2284" s="4" t="s">
        <v>2186</v>
      </c>
      <c r="C2284" s="6">
        <v>43037</v>
      </c>
      <c r="D2284">
        <v>57.55</v>
      </c>
      <c r="E2284" s="39">
        <f>E2283</f>
        <v>1268.5</v>
      </c>
      <c r="F2284" s="28">
        <v>185161</v>
      </c>
      <c r="G2284" s="26">
        <v>87416.6</v>
      </c>
      <c r="H2284">
        <v>76521.8</v>
      </c>
      <c r="I2284" s="17">
        <v>60962.1</v>
      </c>
      <c r="J2284" s="17">
        <v>192141</v>
      </c>
      <c r="K2284" s="17">
        <v>94179.5</v>
      </c>
      <c r="L2284" s="17">
        <v>48662</v>
      </c>
      <c r="M2284" s="15">
        <v>5206.3</v>
      </c>
      <c r="N2284" s="15">
        <v>642.29999999999995</v>
      </c>
      <c r="O2284" s="15">
        <v>8897.7000000000007</v>
      </c>
      <c r="P2284" s="15">
        <v>15762.1</v>
      </c>
      <c r="Q2284" s="15">
        <v>559.5</v>
      </c>
      <c r="R2284" s="15">
        <v>3470.3</v>
      </c>
      <c r="S2284" s="15">
        <v>4831.3</v>
      </c>
      <c r="T2284" s="15">
        <v>289465</v>
      </c>
    </row>
    <row r="2285" spans="1:20">
      <c r="A2285" s="7">
        <v>40550</v>
      </c>
      <c r="B2285" s="4" t="s">
        <v>2187</v>
      </c>
      <c r="C2285" s="6">
        <v>43038</v>
      </c>
      <c r="D2285">
        <v>58.27</v>
      </c>
      <c r="E2285" s="39">
        <v>1274.099976</v>
      </c>
      <c r="F2285" s="28">
        <v>186347</v>
      </c>
      <c r="G2285" s="26">
        <v>87477.2</v>
      </c>
      <c r="H2285">
        <v>76581.3</v>
      </c>
      <c r="I2285" s="17">
        <v>61079</v>
      </c>
      <c r="J2285" s="17">
        <v>191880</v>
      </c>
      <c r="K2285" s="17">
        <v>94219.7</v>
      </c>
      <c r="L2285" s="17">
        <v>48164.6</v>
      </c>
      <c r="M2285" s="15">
        <v>5216.8999999999996</v>
      </c>
      <c r="N2285" s="15">
        <v>641.1</v>
      </c>
      <c r="O2285" s="15">
        <v>8878.1</v>
      </c>
      <c r="P2285" s="15">
        <v>16087.3</v>
      </c>
      <c r="Q2285" s="15">
        <v>558.9</v>
      </c>
      <c r="R2285" s="15">
        <v>3453.5</v>
      </c>
      <c r="S2285" s="15">
        <v>4838.2</v>
      </c>
      <c r="T2285" s="15">
        <v>293263</v>
      </c>
    </row>
    <row r="2286" spans="1:20">
      <c r="A2286" s="7">
        <v>40520</v>
      </c>
      <c r="B2286" s="4" t="s">
        <v>2188</v>
      </c>
      <c r="C2286" s="6">
        <v>43039</v>
      </c>
      <c r="D2286">
        <v>58.53</v>
      </c>
      <c r="E2286" s="39">
        <v>1267</v>
      </c>
      <c r="F2286" s="28">
        <v>186753</v>
      </c>
      <c r="G2286" s="26">
        <v>87649.9</v>
      </c>
      <c r="H2286">
        <v>76750.3</v>
      </c>
      <c r="I2286" s="17">
        <v>61289.9</v>
      </c>
      <c r="J2286" s="17">
        <v>191781</v>
      </c>
      <c r="K2286" s="17">
        <v>94429.8</v>
      </c>
      <c r="L2286" s="17">
        <v>48184.1</v>
      </c>
      <c r="M2286" s="15">
        <v>5213.3999999999996</v>
      </c>
      <c r="N2286" s="15">
        <v>639.70000000000005</v>
      </c>
      <c r="O2286" s="15">
        <v>8861.7000000000007</v>
      </c>
      <c r="P2286" s="15">
        <v>16593.2</v>
      </c>
      <c r="Q2286" s="15">
        <v>559.6</v>
      </c>
      <c r="R2286" s="15">
        <v>3449.2</v>
      </c>
      <c r="S2286" s="15">
        <v>4860.8999999999996</v>
      </c>
      <c r="T2286" s="15">
        <v>293924</v>
      </c>
    </row>
    <row r="2287" spans="1:20">
      <c r="A2287" s="7">
        <v>40580</v>
      </c>
      <c r="B2287" s="4" t="s">
        <v>2189</v>
      </c>
      <c r="C2287" s="6">
        <v>43040</v>
      </c>
      <c r="D2287">
        <v>59.21</v>
      </c>
      <c r="E2287" s="39">
        <v>1274.099976</v>
      </c>
      <c r="F2287" s="28">
        <v>186789</v>
      </c>
      <c r="G2287" s="26">
        <v>87844.9</v>
      </c>
      <c r="H2287">
        <v>76905.3</v>
      </c>
      <c r="I2287" s="17">
        <v>61532</v>
      </c>
      <c r="J2287" s="17">
        <v>191648</v>
      </c>
      <c r="K2287" s="17">
        <v>94684.1</v>
      </c>
      <c r="L2287" s="17">
        <v>48173.1</v>
      </c>
      <c r="M2287" s="15">
        <v>5232.2</v>
      </c>
      <c r="N2287" s="15">
        <v>639.79999999999995</v>
      </c>
      <c r="O2287" s="15">
        <v>8833.1</v>
      </c>
      <c r="P2287" s="15">
        <v>16809</v>
      </c>
      <c r="Q2287" s="15">
        <v>561.79999999999995</v>
      </c>
      <c r="R2287" s="15">
        <v>3448.8</v>
      </c>
      <c r="S2287" s="15">
        <v>4914.3</v>
      </c>
      <c r="T2287" s="15">
        <v>298785</v>
      </c>
    </row>
    <row r="2288" spans="1:20">
      <c r="A2288" s="7">
        <v>40540</v>
      </c>
      <c r="B2288" s="4" t="s">
        <v>2786</v>
      </c>
      <c r="C2288" s="6">
        <v>43041</v>
      </c>
      <c r="D2288">
        <v>58.45</v>
      </c>
      <c r="E2288" s="39">
        <v>1274.900024</v>
      </c>
      <c r="F2288" s="28">
        <f>F2287</f>
        <v>186789</v>
      </c>
      <c r="G2288" s="26">
        <f>G2287</f>
        <v>87844.9</v>
      </c>
      <c r="H2288">
        <v>76906.7</v>
      </c>
      <c r="I2288" s="17">
        <f>I2287</f>
        <v>61532</v>
      </c>
      <c r="J2288" s="17">
        <f>J2287</f>
        <v>191648</v>
      </c>
      <c r="K2288" s="17">
        <f>K2287</f>
        <v>94684.1</v>
      </c>
      <c r="L2288" s="17">
        <f>L2287</f>
        <v>48173.1</v>
      </c>
      <c r="M2288" s="15">
        <f t="shared" ref="M2288:T2288" si="1390">M2287</f>
        <v>5232.2</v>
      </c>
      <c r="N2288" s="15">
        <f t="shared" si="1390"/>
        <v>639.79999999999995</v>
      </c>
      <c r="O2288" s="15">
        <f t="shared" si="1390"/>
        <v>8833.1</v>
      </c>
      <c r="P2288" s="15">
        <f t="shared" si="1390"/>
        <v>16809</v>
      </c>
      <c r="Q2288" s="15">
        <f t="shared" si="1390"/>
        <v>561.79999999999995</v>
      </c>
      <c r="R2288" s="15">
        <f t="shared" si="1390"/>
        <v>3448.8</v>
      </c>
      <c r="S2288" s="15">
        <f t="shared" si="1390"/>
        <v>4914.3</v>
      </c>
      <c r="T2288" s="15">
        <f t="shared" si="1390"/>
        <v>298785</v>
      </c>
    </row>
    <row r="2289" spans="1:20">
      <c r="A2289" s="7">
        <v>40540</v>
      </c>
      <c r="B2289" s="4" t="s">
        <v>2191</v>
      </c>
      <c r="C2289" s="6">
        <v>43043</v>
      </c>
      <c r="D2289">
        <v>59.12</v>
      </c>
      <c r="E2289" s="39">
        <v>1266.5</v>
      </c>
      <c r="F2289" s="28">
        <v>186938</v>
      </c>
      <c r="G2289" s="26">
        <v>87868.6</v>
      </c>
      <c r="H2289">
        <f>H2288</f>
        <v>76906.7</v>
      </c>
      <c r="I2289" s="17">
        <v>61520.800000000003</v>
      </c>
      <c r="J2289" s="17">
        <v>191847</v>
      </c>
      <c r="K2289" s="17">
        <v>94681.7</v>
      </c>
      <c r="L2289" s="17">
        <v>48016.6</v>
      </c>
      <c r="M2289" s="15">
        <v>5240.8999999999996</v>
      </c>
      <c r="N2289" s="15">
        <v>640.20000000000005</v>
      </c>
      <c r="O2289" s="15">
        <v>8832.1</v>
      </c>
      <c r="P2289" s="15">
        <v>16766.8</v>
      </c>
      <c r="Q2289" s="15">
        <v>563.29999999999995</v>
      </c>
      <c r="R2289" s="15">
        <v>3444.4</v>
      </c>
      <c r="S2289" s="15">
        <v>4956.2</v>
      </c>
      <c r="T2289" s="15">
        <v>296566</v>
      </c>
    </row>
    <row r="2290" spans="1:20">
      <c r="A2290" s="7">
        <v>40660</v>
      </c>
      <c r="B2290" s="4" t="s">
        <v>2192</v>
      </c>
      <c r="C2290" s="6">
        <v>43044</v>
      </c>
      <c r="D2290">
        <v>59.12</v>
      </c>
      <c r="E2290" s="39">
        <f>E2289</f>
        <v>1266.5</v>
      </c>
      <c r="F2290" s="28">
        <v>186892</v>
      </c>
      <c r="G2290" s="26">
        <v>87905.1</v>
      </c>
      <c r="H2290">
        <v>76914.7</v>
      </c>
      <c r="I2290" s="17">
        <v>61490.8</v>
      </c>
      <c r="J2290" s="17">
        <v>192220</v>
      </c>
      <c r="K2290" s="17">
        <v>94790</v>
      </c>
      <c r="L2290" s="17">
        <v>47759.1</v>
      </c>
      <c r="M2290" s="15">
        <v>5247.9</v>
      </c>
      <c r="N2290" s="15">
        <v>639.6</v>
      </c>
      <c r="O2290" s="15">
        <v>8821.1</v>
      </c>
      <c r="P2290" s="15">
        <v>17175.3</v>
      </c>
      <c r="Q2290" s="15">
        <v>564.5</v>
      </c>
      <c r="R2290" s="15">
        <v>3481.2</v>
      </c>
      <c r="S2290" s="15">
        <v>4986.5</v>
      </c>
      <c r="T2290" s="15">
        <v>292850</v>
      </c>
    </row>
    <row r="2291" spans="1:20">
      <c r="A2291" s="7">
        <v>40720</v>
      </c>
      <c r="B2291" s="4" t="s">
        <v>2790</v>
      </c>
      <c r="C2291" s="6">
        <v>43045</v>
      </c>
      <c r="D2291">
        <v>61.02</v>
      </c>
      <c r="E2291" s="39">
        <v>1279.400024</v>
      </c>
      <c r="F2291" s="28">
        <f>F2290</f>
        <v>186892</v>
      </c>
      <c r="G2291" s="26">
        <f>G2290</f>
        <v>87905.1</v>
      </c>
      <c r="H2291">
        <v>76856.3</v>
      </c>
      <c r="I2291" s="17">
        <f>I2290</f>
        <v>61490.8</v>
      </c>
      <c r="J2291" s="17">
        <f>J2290</f>
        <v>192220</v>
      </c>
      <c r="K2291" s="17">
        <f>K2290</f>
        <v>94790</v>
      </c>
      <c r="L2291" s="17">
        <f>L2290</f>
        <v>47759.1</v>
      </c>
      <c r="M2291" s="15">
        <f t="shared" ref="M2291:T2291" si="1391">M2290</f>
        <v>5247.9</v>
      </c>
      <c r="N2291" s="15">
        <f t="shared" si="1391"/>
        <v>639.6</v>
      </c>
      <c r="O2291" s="15">
        <f t="shared" si="1391"/>
        <v>8821.1</v>
      </c>
      <c r="P2291" s="15">
        <f t="shared" si="1391"/>
        <v>17175.3</v>
      </c>
      <c r="Q2291" s="15">
        <f t="shared" si="1391"/>
        <v>564.5</v>
      </c>
      <c r="R2291" s="15">
        <f t="shared" si="1391"/>
        <v>3481.2</v>
      </c>
      <c r="S2291" s="15">
        <f t="shared" si="1391"/>
        <v>4986.5</v>
      </c>
      <c r="T2291" s="15">
        <f t="shared" si="1391"/>
        <v>292850</v>
      </c>
    </row>
    <row r="2292" spans="1:20">
      <c r="A2292" s="7">
        <v>40700</v>
      </c>
      <c r="B2292" s="4" t="s">
        <v>2193</v>
      </c>
      <c r="C2292" s="6">
        <v>43046</v>
      </c>
      <c r="D2292">
        <v>62.07</v>
      </c>
      <c r="E2292" s="39">
        <v>1273.6999510000001</v>
      </c>
      <c r="F2292" s="28">
        <v>187318</v>
      </c>
      <c r="G2292" s="26">
        <v>87883.1</v>
      </c>
      <c r="H2292">
        <f>H2291</f>
        <v>76856.3</v>
      </c>
      <c r="I2292" s="17">
        <v>61499.1</v>
      </c>
      <c r="J2292" s="17">
        <v>192047</v>
      </c>
      <c r="K2292" s="17">
        <v>94665.4</v>
      </c>
      <c r="L2292" s="17">
        <v>47388.7</v>
      </c>
      <c r="M2292" s="15">
        <v>5276.5</v>
      </c>
      <c r="N2292" s="15">
        <v>638.20000000000005</v>
      </c>
      <c r="O2292" s="15">
        <v>8824.7000000000007</v>
      </c>
      <c r="P2292" s="15">
        <v>16758.599999999999</v>
      </c>
      <c r="Q2292" s="15">
        <v>567.29999999999995</v>
      </c>
      <c r="R2292" s="15">
        <v>3467.8</v>
      </c>
      <c r="S2292" s="15">
        <v>4923.3</v>
      </c>
      <c r="T2292" s="15">
        <v>296571</v>
      </c>
    </row>
    <row r="2293" spans="1:20">
      <c r="A2293" s="7">
        <v>40740</v>
      </c>
      <c r="B2293" s="4" t="s">
        <v>2194</v>
      </c>
      <c r="C2293" s="6">
        <v>43047</v>
      </c>
      <c r="D2293">
        <v>61.61</v>
      </c>
      <c r="E2293" s="39">
        <v>1281.599976</v>
      </c>
      <c r="F2293" s="28">
        <v>187509</v>
      </c>
      <c r="G2293" s="26">
        <v>87897.4</v>
      </c>
      <c r="H2293">
        <v>76866.5</v>
      </c>
      <c r="I2293" s="17">
        <v>61481.3</v>
      </c>
      <c r="J2293" s="17">
        <v>192225</v>
      </c>
      <c r="K2293" s="17">
        <v>94656.6</v>
      </c>
      <c r="L2293" s="17">
        <v>47291.5</v>
      </c>
      <c r="M2293" s="15">
        <v>5279.9</v>
      </c>
      <c r="N2293" s="15">
        <v>637.1</v>
      </c>
      <c r="O2293" s="15">
        <v>8820.2000000000007</v>
      </c>
      <c r="P2293" s="15">
        <v>16783.5</v>
      </c>
      <c r="Q2293" s="15">
        <v>566.79999999999995</v>
      </c>
      <c r="R2293" s="15">
        <v>3459.3</v>
      </c>
      <c r="S2293" s="15">
        <v>4880.2</v>
      </c>
      <c r="T2293" s="15">
        <v>296287</v>
      </c>
    </row>
    <row r="2294" spans="1:20">
      <c r="A2294" s="7">
        <v>40830</v>
      </c>
      <c r="B2294" s="4" t="s">
        <v>2195</v>
      </c>
      <c r="C2294" s="6">
        <v>43050</v>
      </c>
      <c r="D2294">
        <v>61.91</v>
      </c>
      <c r="E2294" s="39">
        <v>1272.400024</v>
      </c>
      <c r="F2294" s="28">
        <v>187323</v>
      </c>
      <c r="G2294" s="26">
        <v>87795.199999999997</v>
      </c>
      <c r="H2294">
        <v>76762.5</v>
      </c>
      <c r="I2294" s="17">
        <v>61337.4</v>
      </c>
      <c r="J2294" s="17">
        <v>192385</v>
      </c>
      <c r="K2294" s="17">
        <v>94534.5</v>
      </c>
      <c r="L2294" s="17">
        <v>46841.2</v>
      </c>
      <c r="M2294" s="15">
        <v>5282.5</v>
      </c>
      <c r="N2294" s="15">
        <v>637</v>
      </c>
      <c r="O2294" s="15">
        <v>8823.2000000000007</v>
      </c>
      <c r="P2294" s="15">
        <v>16798.099999999999</v>
      </c>
      <c r="Q2294" s="15">
        <v>567</v>
      </c>
      <c r="R2294" s="15">
        <v>3450.6</v>
      </c>
      <c r="S2294" s="15">
        <v>4868.3</v>
      </c>
      <c r="T2294" s="15">
        <v>298120</v>
      </c>
    </row>
    <row r="2295" spans="1:20">
      <c r="A2295" s="7">
        <v>40990</v>
      </c>
      <c r="B2295" s="4" t="s">
        <v>2196</v>
      </c>
      <c r="C2295" s="6">
        <v>43051</v>
      </c>
      <c r="D2295">
        <v>61.91</v>
      </c>
      <c r="E2295" s="39">
        <v>1272.400024</v>
      </c>
      <c r="F2295" s="28">
        <v>187202</v>
      </c>
      <c r="G2295" s="26">
        <v>87744.7</v>
      </c>
      <c r="H2295">
        <v>76719</v>
      </c>
      <c r="I2295" s="17">
        <v>61294.400000000001</v>
      </c>
      <c r="J2295" s="17">
        <v>192315</v>
      </c>
      <c r="K2295" s="17">
        <v>94419.3</v>
      </c>
      <c r="L2295" s="17">
        <v>46849.9</v>
      </c>
      <c r="M2295" s="15">
        <v>5294.2</v>
      </c>
      <c r="N2295" s="15">
        <v>635.79999999999995</v>
      </c>
      <c r="O2295" s="15">
        <v>8823.4</v>
      </c>
      <c r="P2295" s="15">
        <v>16560.900000000001</v>
      </c>
      <c r="Q2295" s="15">
        <v>566.70000000000005</v>
      </c>
      <c r="R2295" s="15">
        <v>3442.5</v>
      </c>
      <c r="S2295" s="15">
        <v>4842.1000000000004</v>
      </c>
      <c r="T2295" s="15">
        <v>297849</v>
      </c>
    </row>
    <row r="2296" spans="1:20">
      <c r="A2296" s="7">
        <v>41360</v>
      </c>
      <c r="B2296" s="4" t="s">
        <v>2198</v>
      </c>
      <c r="C2296" s="6">
        <v>43052</v>
      </c>
      <c r="D2296">
        <v>61.27</v>
      </c>
      <c r="E2296" s="39">
        <v>1277.3000489999999</v>
      </c>
      <c r="F2296" s="28">
        <v>186935</v>
      </c>
      <c r="G2296" s="26">
        <v>87832.5</v>
      </c>
      <c r="H2296">
        <v>76805.7</v>
      </c>
      <c r="I2296" s="17">
        <v>61375.8</v>
      </c>
      <c r="J2296" s="17">
        <v>192401</v>
      </c>
      <c r="K2296" s="17">
        <v>94555.199999999997</v>
      </c>
      <c r="L2296" s="17">
        <v>47133.5</v>
      </c>
      <c r="M2296" s="15">
        <v>5288.3</v>
      </c>
      <c r="N2296" s="15">
        <v>637</v>
      </c>
      <c r="O2296" s="15">
        <v>8817.7999999999993</v>
      </c>
      <c r="P2296" s="15">
        <v>16775.2</v>
      </c>
      <c r="Q2296" s="15">
        <v>566.6</v>
      </c>
      <c r="R2296" s="15">
        <v>3430.4</v>
      </c>
      <c r="S2296" s="15">
        <v>4832.2</v>
      </c>
      <c r="T2296" s="15">
        <v>298810</v>
      </c>
    </row>
    <row r="2297" spans="1:20">
      <c r="A2297" s="7">
        <v>41220</v>
      </c>
      <c r="B2297" s="4" t="s">
        <v>2199</v>
      </c>
      <c r="C2297" s="6">
        <v>43053</v>
      </c>
      <c r="D2297">
        <v>60.52</v>
      </c>
      <c r="E2297" s="39">
        <v>1281.5</v>
      </c>
      <c r="F2297" s="28">
        <v>187012</v>
      </c>
      <c r="G2297" s="26">
        <v>87949.8</v>
      </c>
      <c r="H2297">
        <v>76927.199999999997</v>
      </c>
      <c r="I2297" s="17">
        <v>61469.4</v>
      </c>
      <c r="J2297" s="17">
        <v>192597</v>
      </c>
      <c r="K2297" s="17">
        <v>94685.9</v>
      </c>
      <c r="L2297" s="17">
        <v>47333.3</v>
      </c>
      <c r="M2297" s="15">
        <v>5283.9</v>
      </c>
      <c r="N2297" s="15">
        <v>641.6</v>
      </c>
      <c r="O2297" s="15">
        <v>8839.4</v>
      </c>
      <c r="P2297" s="15">
        <v>16910.8</v>
      </c>
      <c r="Q2297" s="15">
        <v>566.5</v>
      </c>
      <c r="R2297" s="15">
        <v>3420.8</v>
      </c>
      <c r="S2297" s="15">
        <v>4831.2</v>
      </c>
      <c r="T2297" s="15">
        <v>300453</v>
      </c>
    </row>
    <row r="2298" spans="1:20">
      <c r="A2298" s="7">
        <v>41010</v>
      </c>
      <c r="B2298" s="4" t="s">
        <v>2200</v>
      </c>
      <c r="C2298" s="6">
        <v>43054</v>
      </c>
      <c r="D2298">
        <v>59.79</v>
      </c>
      <c r="E2298" s="39">
        <v>1276.5</v>
      </c>
      <c r="F2298" s="28">
        <v>187052</v>
      </c>
      <c r="G2298" s="26">
        <v>88005.9</v>
      </c>
      <c r="H2298">
        <v>76975.8</v>
      </c>
      <c r="I2298" s="17">
        <v>61565.599999999999</v>
      </c>
      <c r="J2298" s="17">
        <v>192418</v>
      </c>
      <c r="K2298" s="17">
        <v>94789</v>
      </c>
      <c r="L2298" s="17">
        <v>47826.7</v>
      </c>
      <c r="M2298" s="15">
        <v>5280.8</v>
      </c>
      <c r="N2298" s="15">
        <v>653.5</v>
      </c>
      <c r="O2298" s="15">
        <v>8836.9</v>
      </c>
      <c r="P2298" s="15">
        <v>16638.900000000001</v>
      </c>
      <c r="Q2298" s="15">
        <v>566.20000000000005</v>
      </c>
      <c r="R2298" s="15">
        <v>3420.2</v>
      </c>
      <c r="S2298" s="15">
        <v>4817.5</v>
      </c>
      <c r="T2298" s="15">
        <v>298876</v>
      </c>
    </row>
    <row r="2299" spans="1:20">
      <c r="A2299" s="7">
        <v>41000</v>
      </c>
      <c r="B2299" s="4" t="s">
        <v>2799</v>
      </c>
      <c r="C2299" s="6">
        <v>43055</v>
      </c>
      <c r="D2299">
        <v>59.98</v>
      </c>
      <c r="E2299" s="39">
        <v>1277.400024</v>
      </c>
      <c r="F2299" s="28">
        <f>F2298</f>
        <v>187052</v>
      </c>
      <c r="G2299" s="26">
        <f>G2298</f>
        <v>88005.9</v>
      </c>
      <c r="H2299">
        <v>77160.800000000003</v>
      </c>
      <c r="I2299" s="17">
        <f>I2298</f>
        <v>61565.599999999999</v>
      </c>
      <c r="J2299" s="17">
        <f>J2298</f>
        <v>192418</v>
      </c>
      <c r="K2299" s="17">
        <f>K2298</f>
        <v>94789</v>
      </c>
      <c r="L2299" s="17">
        <f>L2298</f>
        <v>47826.7</v>
      </c>
      <c r="M2299" s="15">
        <f t="shared" ref="M2299:T2299" si="1392">M2298</f>
        <v>5280.8</v>
      </c>
      <c r="N2299" s="15">
        <f t="shared" si="1392"/>
        <v>653.5</v>
      </c>
      <c r="O2299" s="15">
        <f t="shared" si="1392"/>
        <v>8836.9</v>
      </c>
      <c r="P2299" s="15">
        <f t="shared" si="1392"/>
        <v>16638.900000000001</v>
      </c>
      <c r="Q2299" s="15">
        <f t="shared" si="1392"/>
        <v>566.20000000000005</v>
      </c>
      <c r="R2299" s="15">
        <f t="shared" si="1392"/>
        <v>3420.2</v>
      </c>
      <c r="S2299" s="15">
        <f t="shared" si="1392"/>
        <v>4817.5</v>
      </c>
      <c r="T2299" s="15">
        <f t="shared" si="1392"/>
        <v>298876</v>
      </c>
    </row>
    <row r="2300" spans="1:20">
      <c r="A2300" s="7">
        <v>40960</v>
      </c>
      <c r="B2300" s="4" t="s">
        <v>2201</v>
      </c>
      <c r="C2300" s="6">
        <v>43057</v>
      </c>
      <c r="D2300">
        <v>59.9</v>
      </c>
      <c r="E2300" s="39">
        <v>1295.8000489999999</v>
      </c>
      <c r="F2300" s="28">
        <v>187695</v>
      </c>
      <c r="G2300" s="26">
        <v>88202.3</v>
      </c>
      <c r="H2300">
        <f>H2299</f>
        <v>77160.800000000003</v>
      </c>
      <c r="I2300" s="17">
        <v>61795.3</v>
      </c>
      <c r="J2300" s="17">
        <v>192359</v>
      </c>
      <c r="K2300" s="17">
        <v>94980.9</v>
      </c>
      <c r="L2300" s="17">
        <v>48078.7</v>
      </c>
      <c r="M2300" s="15">
        <v>5275.6</v>
      </c>
      <c r="N2300" s="15">
        <v>654.20000000000005</v>
      </c>
      <c r="O2300" s="15">
        <v>8828.1</v>
      </c>
      <c r="P2300" s="15">
        <v>16518</v>
      </c>
      <c r="Q2300" s="15">
        <v>566.79999999999995</v>
      </c>
      <c r="R2300" s="15">
        <v>3424.2</v>
      </c>
      <c r="S2300" s="15">
        <v>4801.7</v>
      </c>
      <c r="T2300" s="15">
        <v>307225</v>
      </c>
    </row>
    <row r="2301" spans="1:20">
      <c r="A2301" s="7">
        <v>40940</v>
      </c>
      <c r="B2301" s="4" t="s">
        <v>2202</v>
      </c>
      <c r="C2301" s="6">
        <v>43059</v>
      </c>
      <c r="D2301">
        <v>60.33</v>
      </c>
      <c r="E2301" s="39">
        <v>1274.599976</v>
      </c>
      <c r="F2301" s="28">
        <v>187877</v>
      </c>
      <c r="G2301" s="26">
        <v>88261.2</v>
      </c>
      <c r="H2301">
        <v>77211.100000000006</v>
      </c>
      <c r="I2301" s="17">
        <v>61920.5</v>
      </c>
      <c r="J2301" s="17">
        <v>192043</v>
      </c>
      <c r="K2301" s="17">
        <v>95061.2</v>
      </c>
      <c r="L2301" s="17">
        <v>48382.7</v>
      </c>
      <c r="M2301" s="15">
        <v>5275.4</v>
      </c>
      <c r="N2301" s="15">
        <v>650</v>
      </c>
      <c r="O2301" s="15">
        <v>8814.2999999999993</v>
      </c>
      <c r="P2301" s="15">
        <v>16366.2</v>
      </c>
      <c r="Q2301" s="15">
        <v>567.6</v>
      </c>
      <c r="R2301" s="15">
        <v>3418.5</v>
      </c>
      <c r="S2301" s="15">
        <v>4785.8999999999996</v>
      </c>
      <c r="T2301" s="15">
        <v>310339</v>
      </c>
    </row>
    <row r="2302" spans="1:20">
      <c r="A2302" s="7">
        <v>40930</v>
      </c>
      <c r="B2302" s="4" t="s">
        <v>2203</v>
      </c>
      <c r="C2302" s="6">
        <v>43060</v>
      </c>
      <c r="D2302">
        <v>60.49</v>
      </c>
      <c r="E2302" s="39">
        <v>1281.099976</v>
      </c>
      <c r="F2302" s="28">
        <v>188529</v>
      </c>
      <c r="G2302" s="26">
        <v>88774.6</v>
      </c>
      <c r="H2302">
        <v>77723.8</v>
      </c>
      <c r="I2302" s="17">
        <v>62475.8</v>
      </c>
      <c r="J2302" s="17">
        <v>192129</v>
      </c>
      <c r="K2302" s="17">
        <v>95613.3</v>
      </c>
      <c r="L2302" s="17">
        <v>49268.2</v>
      </c>
      <c r="M2302" s="15">
        <v>5294.5</v>
      </c>
      <c r="N2302" s="15">
        <v>644.5</v>
      </c>
      <c r="O2302" s="15">
        <v>8805</v>
      </c>
      <c r="P2302" s="15">
        <v>16229.8</v>
      </c>
      <c r="Q2302" s="15">
        <v>568.29999999999995</v>
      </c>
      <c r="R2302" s="15">
        <v>3410.6</v>
      </c>
      <c r="S2302" s="15">
        <v>4746.7</v>
      </c>
      <c r="T2302" s="15">
        <v>319533</v>
      </c>
    </row>
    <row r="2303" spans="1:20">
      <c r="A2303" s="7">
        <v>41210</v>
      </c>
      <c r="B2303" s="4" t="s">
        <v>2205</v>
      </c>
      <c r="C2303" s="6">
        <v>43061</v>
      </c>
      <c r="D2303">
        <v>61.09</v>
      </c>
      <c r="E2303" s="39">
        <v>1291.599976</v>
      </c>
      <c r="F2303" s="28">
        <v>189094</v>
      </c>
      <c r="G2303" s="26">
        <v>89339.1</v>
      </c>
      <c r="H2303">
        <v>78269.100000000006</v>
      </c>
      <c r="I2303" s="17">
        <v>63060.5</v>
      </c>
      <c r="J2303" s="17">
        <v>192360</v>
      </c>
      <c r="K2303" s="17">
        <v>96389.9</v>
      </c>
      <c r="L2303" s="17">
        <v>50489.2</v>
      </c>
      <c r="M2303" s="15">
        <v>5306.2</v>
      </c>
      <c r="N2303" s="15">
        <v>639.4</v>
      </c>
      <c r="O2303" s="15">
        <v>8797.6</v>
      </c>
      <c r="P2303" s="15">
        <v>16274.4</v>
      </c>
      <c r="Q2303" s="15">
        <v>568.6</v>
      </c>
      <c r="R2303" s="15">
        <v>3421.5</v>
      </c>
      <c r="S2303" s="15">
        <v>4709</v>
      </c>
      <c r="T2303" s="15">
        <v>318774</v>
      </c>
    </row>
    <row r="2304" spans="1:20">
      <c r="A2304" s="7">
        <v>41240</v>
      </c>
      <c r="B2304" s="4" t="s">
        <v>2805</v>
      </c>
      <c r="C2304" s="6">
        <v>43062</v>
      </c>
      <c r="D2304">
        <v>61.14</v>
      </c>
      <c r="E2304" s="39">
        <f t="shared" ref="E2304:E2306" si="1393">E2303</f>
        <v>1291.599976</v>
      </c>
      <c r="F2304" s="28">
        <f>F2303</f>
        <v>189094</v>
      </c>
      <c r="G2304" s="26">
        <f>G2303</f>
        <v>89339.1</v>
      </c>
      <c r="H2304">
        <v>79368.600000000006</v>
      </c>
      <c r="I2304" s="17">
        <f>I2303</f>
        <v>63060.5</v>
      </c>
      <c r="J2304" s="17">
        <f>J2303</f>
        <v>192360</v>
      </c>
      <c r="K2304" s="17">
        <f>K2303</f>
        <v>96389.9</v>
      </c>
      <c r="L2304" s="17">
        <f>L2303</f>
        <v>50489.2</v>
      </c>
      <c r="M2304" s="15">
        <f t="shared" ref="M2304:T2304" si="1394">M2303</f>
        <v>5306.2</v>
      </c>
      <c r="N2304" s="15">
        <f t="shared" si="1394"/>
        <v>639.4</v>
      </c>
      <c r="O2304" s="15">
        <f t="shared" si="1394"/>
        <v>8797.6</v>
      </c>
      <c r="P2304" s="15">
        <f t="shared" si="1394"/>
        <v>16274.4</v>
      </c>
      <c r="Q2304" s="15">
        <f t="shared" si="1394"/>
        <v>568.6</v>
      </c>
      <c r="R2304" s="15">
        <f t="shared" si="1394"/>
        <v>3421.5</v>
      </c>
      <c r="S2304" s="15">
        <f t="shared" si="1394"/>
        <v>4709</v>
      </c>
      <c r="T2304" s="15">
        <f t="shared" si="1394"/>
        <v>318774</v>
      </c>
    </row>
    <row r="2305" spans="1:20">
      <c r="A2305" s="7">
        <v>41270</v>
      </c>
      <c r="B2305" s="4" t="s">
        <v>2206</v>
      </c>
      <c r="C2305" s="6">
        <v>43064</v>
      </c>
      <c r="D2305">
        <v>61.64</v>
      </c>
      <c r="E2305" s="39">
        <f t="shared" si="1393"/>
        <v>1291.599976</v>
      </c>
      <c r="F2305" s="28">
        <v>191657</v>
      </c>
      <c r="G2305" s="26">
        <v>90469.5</v>
      </c>
      <c r="H2305">
        <f>H2304</f>
        <v>79368.600000000006</v>
      </c>
      <c r="I2305" s="17">
        <v>64098.400000000001</v>
      </c>
      <c r="J2305" s="17">
        <v>193525</v>
      </c>
      <c r="K2305" s="17">
        <v>97695.3</v>
      </c>
      <c r="L2305" s="17">
        <v>51647.1</v>
      </c>
      <c r="M2305" s="15">
        <v>5371.9</v>
      </c>
      <c r="N2305" s="15">
        <v>639.29999999999995</v>
      </c>
      <c r="O2305" s="15">
        <v>8776</v>
      </c>
      <c r="P2305" s="15">
        <v>16589.8</v>
      </c>
      <c r="Q2305" s="15">
        <v>568.29999999999995</v>
      </c>
      <c r="R2305" s="15">
        <v>3455</v>
      </c>
      <c r="S2305" s="15">
        <v>4697.3999999999996</v>
      </c>
      <c r="T2305" s="15">
        <v>328145</v>
      </c>
    </row>
    <row r="2306" spans="1:20">
      <c r="A2306" s="7">
        <v>41180</v>
      </c>
      <c r="B2306" s="4" t="s">
        <v>2207</v>
      </c>
      <c r="C2306" s="6">
        <v>43065</v>
      </c>
      <c r="D2306">
        <v>61.64</v>
      </c>
      <c r="E2306" s="39">
        <f t="shared" si="1393"/>
        <v>1291.599976</v>
      </c>
      <c r="F2306" s="28">
        <v>191894</v>
      </c>
      <c r="G2306" s="26">
        <v>90655.5</v>
      </c>
      <c r="H2306">
        <v>79543.600000000006</v>
      </c>
      <c r="I2306" s="17">
        <v>64245.1</v>
      </c>
      <c r="J2306" s="17">
        <v>193843</v>
      </c>
      <c r="K2306" s="17">
        <v>97991</v>
      </c>
      <c r="L2306" s="17">
        <v>52437.5</v>
      </c>
      <c r="M2306" s="15">
        <v>5386.4</v>
      </c>
      <c r="N2306" s="15">
        <v>638.9</v>
      </c>
      <c r="O2306" s="15">
        <v>8756.7000000000007</v>
      </c>
      <c r="P2306" s="15">
        <v>16594.900000000001</v>
      </c>
      <c r="Q2306" s="15">
        <v>568.5</v>
      </c>
      <c r="R2306" s="15">
        <v>3471.8</v>
      </c>
      <c r="S2306" s="15">
        <v>4710.2</v>
      </c>
      <c r="T2306" s="15">
        <v>323320</v>
      </c>
    </row>
    <row r="2307" spans="1:20">
      <c r="A2307" s="7">
        <v>41180</v>
      </c>
      <c r="B2307" s="4" t="s">
        <v>2809</v>
      </c>
      <c r="C2307" s="6">
        <v>43066</v>
      </c>
      <c r="D2307">
        <v>61.51</v>
      </c>
      <c r="E2307" s="39">
        <v>1293.8000489999999</v>
      </c>
      <c r="F2307" s="28">
        <f>F2306</f>
        <v>191894</v>
      </c>
      <c r="G2307" s="26">
        <f>G2306</f>
        <v>90655.5</v>
      </c>
      <c r="H2307">
        <v>80108.100000000006</v>
      </c>
      <c r="I2307" s="17">
        <f>I2306</f>
        <v>64245.1</v>
      </c>
      <c r="J2307" s="17">
        <f>J2306</f>
        <v>193843</v>
      </c>
      <c r="K2307" s="17">
        <f>K2306</f>
        <v>97991</v>
      </c>
      <c r="L2307" s="17">
        <f>L2306</f>
        <v>52437.5</v>
      </c>
      <c r="M2307" s="15">
        <f t="shared" ref="M2307:T2307" si="1395">M2306</f>
        <v>5386.4</v>
      </c>
      <c r="N2307" s="15">
        <f t="shared" si="1395"/>
        <v>638.9</v>
      </c>
      <c r="O2307" s="15">
        <f t="shared" si="1395"/>
        <v>8756.7000000000007</v>
      </c>
      <c r="P2307" s="15">
        <f t="shared" si="1395"/>
        <v>16594.900000000001</v>
      </c>
      <c r="Q2307" s="15">
        <f t="shared" si="1395"/>
        <v>568.5</v>
      </c>
      <c r="R2307" s="15">
        <f t="shared" si="1395"/>
        <v>3471.8</v>
      </c>
      <c r="S2307" s="15">
        <f t="shared" si="1395"/>
        <v>4710.2</v>
      </c>
      <c r="T2307" s="15">
        <f t="shared" si="1395"/>
        <v>323320</v>
      </c>
    </row>
    <row r="2308" spans="1:20">
      <c r="A2308" s="7">
        <v>41270</v>
      </c>
      <c r="B2308" s="4" t="s">
        <v>2208</v>
      </c>
      <c r="C2308" s="6">
        <v>43067</v>
      </c>
      <c r="D2308">
        <v>61.31</v>
      </c>
      <c r="E2308" s="39">
        <v>1294.6999510000001</v>
      </c>
      <c r="F2308" s="28">
        <v>192645</v>
      </c>
      <c r="G2308" s="26">
        <v>91255.2</v>
      </c>
      <c r="H2308">
        <f>H2307</f>
        <v>80108.100000000006</v>
      </c>
      <c r="I2308" s="17">
        <v>64979.199999999997</v>
      </c>
      <c r="J2308" s="17">
        <v>193492</v>
      </c>
      <c r="K2308" s="17">
        <v>98654.9</v>
      </c>
      <c r="L2308" s="17">
        <v>53255.6</v>
      </c>
      <c r="M2308" s="15">
        <v>5395.7</v>
      </c>
      <c r="N2308" s="15">
        <v>637.20000000000005</v>
      </c>
      <c r="O2308" s="15">
        <v>8747.9</v>
      </c>
      <c r="P2308" s="15">
        <v>16411.099999999999</v>
      </c>
      <c r="Q2308" s="15">
        <v>569</v>
      </c>
      <c r="R2308" s="15">
        <v>3503.1</v>
      </c>
      <c r="S2308" s="15">
        <v>4721.1000000000004</v>
      </c>
      <c r="T2308" s="15">
        <v>326710</v>
      </c>
    </row>
    <row r="2309" spans="1:20">
      <c r="A2309" s="7">
        <v>41360</v>
      </c>
      <c r="B2309" s="4" t="s">
        <v>2209</v>
      </c>
      <c r="C2309" s="6">
        <v>43068</v>
      </c>
      <c r="D2309">
        <v>61.14</v>
      </c>
      <c r="E2309" s="39">
        <v>1282.099976</v>
      </c>
      <c r="F2309" s="28">
        <v>192782</v>
      </c>
      <c r="G2309" s="26">
        <v>91152.2</v>
      </c>
      <c r="H2309">
        <v>79992.399999999994</v>
      </c>
      <c r="I2309" s="17">
        <v>64956.2</v>
      </c>
      <c r="J2309" s="17">
        <v>193007</v>
      </c>
      <c r="K2309" s="17">
        <v>98557.8</v>
      </c>
      <c r="L2309" s="17">
        <v>52694</v>
      </c>
      <c r="M2309" s="15">
        <v>5384.3</v>
      </c>
      <c r="N2309" s="15">
        <v>636.20000000000005</v>
      </c>
      <c r="O2309" s="15">
        <v>8749.6</v>
      </c>
      <c r="P2309" s="15">
        <v>16450.3</v>
      </c>
      <c r="Q2309" s="15">
        <v>570.29999999999995</v>
      </c>
      <c r="R2309" s="15">
        <v>3528.1</v>
      </c>
      <c r="S2309" s="15">
        <v>4756.3999999999996</v>
      </c>
      <c r="T2309" s="15">
        <v>321314</v>
      </c>
    </row>
    <row r="2310" spans="1:20">
      <c r="A2310" s="7">
        <v>41390</v>
      </c>
      <c r="B2310" s="4" t="s">
        <v>2813</v>
      </c>
      <c r="C2310" s="6">
        <v>43069</v>
      </c>
      <c r="D2310">
        <v>61.06</v>
      </c>
      <c r="E2310" s="39">
        <v>1273.1999510000001</v>
      </c>
      <c r="F2310" s="28">
        <f>F2309</f>
        <v>192782</v>
      </c>
      <c r="G2310" s="26">
        <f>G2309</f>
        <v>91152.2</v>
      </c>
      <c r="H2310">
        <v>80131.5</v>
      </c>
      <c r="I2310" s="17">
        <f>I2309</f>
        <v>64956.2</v>
      </c>
      <c r="J2310" s="17">
        <f>J2309</f>
        <v>193007</v>
      </c>
      <c r="K2310" s="17">
        <f>K2309</f>
        <v>98557.8</v>
      </c>
      <c r="L2310" s="17">
        <f>L2309</f>
        <v>52694</v>
      </c>
      <c r="M2310" s="15">
        <f t="shared" ref="M2310:T2310" si="1396">M2309</f>
        <v>5384.3</v>
      </c>
      <c r="N2310" s="15">
        <f t="shared" si="1396"/>
        <v>636.20000000000005</v>
      </c>
      <c r="O2310" s="15">
        <f t="shared" si="1396"/>
        <v>8749.6</v>
      </c>
      <c r="P2310" s="15">
        <f t="shared" si="1396"/>
        <v>16450.3</v>
      </c>
      <c r="Q2310" s="15">
        <f t="shared" si="1396"/>
        <v>570.29999999999995</v>
      </c>
      <c r="R2310" s="15">
        <f t="shared" si="1396"/>
        <v>3528.1</v>
      </c>
      <c r="S2310" s="15">
        <f t="shared" si="1396"/>
        <v>4756.3999999999996</v>
      </c>
      <c r="T2310" s="15">
        <f t="shared" si="1396"/>
        <v>321314</v>
      </c>
    </row>
    <row r="2311" spans="1:20">
      <c r="A2311" s="7">
        <v>41550</v>
      </c>
      <c r="B2311" s="4" t="s">
        <v>2210</v>
      </c>
      <c r="C2311" s="6">
        <v>43071</v>
      </c>
      <c r="D2311">
        <v>61.71</v>
      </c>
      <c r="E2311" s="39">
        <v>1278.8000489999999</v>
      </c>
      <c r="F2311" s="28">
        <v>193853</v>
      </c>
      <c r="G2311" s="26">
        <v>91296.7</v>
      </c>
      <c r="H2311">
        <f>H2310</f>
        <v>80131.5</v>
      </c>
      <c r="I2311" s="17">
        <v>65062.5</v>
      </c>
      <c r="J2311" s="17">
        <v>193295</v>
      </c>
      <c r="K2311" s="17">
        <v>98750.9</v>
      </c>
      <c r="L2311" s="17">
        <v>52960.9</v>
      </c>
      <c r="M2311" s="15">
        <v>5391.2</v>
      </c>
      <c r="N2311" s="15">
        <v>634.20000000000005</v>
      </c>
      <c r="O2311" s="15">
        <v>8750.7999999999993</v>
      </c>
      <c r="P2311" s="15">
        <v>16457.599999999999</v>
      </c>
      <c r="Q2311" s="15">
        <v>570.9</v>
      </c>
      <c r="R2311" s="15">
        <v>3557</v>
      </c>
      <c r="S2311" s="15">
        <v>4723.8999999999996</v>
      </c>
      <c r="T2311" s="15">
        <v>322979</v>
      </c>
    </row>
    <row r="2312" spans="1:20">
      <c r="A2312" s="7">
        <v>41640</v>
      </c>
      <c r="B2312" s="4" t="s">
        <v>2212</v>
      </c>
      <c r="C2312" s="6">
        <v>43072</v>
      </c>
      <c r="D2312">
        <v>61.71</v>
      </c>
      <c r="E2312" s="39">
        <f>E2311</f>
        <v>1278.8000489999999</v>
      </c>
      <c r="F2312" s="28">
        <v>193393</v>
      </c>
      <c r="G2312" s="26">
        <v>90951.8</v>
      </c>
      <c r="H2312">
        <v>79791.899999999994</v>
      </c>
      <c r="I2312" s="17">
        <v>64615.7</v>
      </c>
      <c r="J2312" s="17">
        <v>193628</v>
      </c>
      <c r="K2312" s="17">
        <v>98407.4</v>
      </c>
      <c r="L2312" s="17">
        <v>52534.5</v>
      </c>
      <c r="M2312" s="15">
        <v>5399.1</v>
      </c>
      <c r="N2312" s="15">
        <v>632.6</v>
      </c>
      <c r="O2312" s="15">
        <v>8783.7000000000007</v>
      </c>
      <c r="P2312" s="15">
        <v>16641.2</v>
      </c>
      <c r="Q2312" s="15">
        <v>571</v>
      </c>
      <c r="R2312" s="15">
        <v>3564.4</v>
      </c>
      <c r="S2312" s="15">
        <v>4681.3999999999996</v>
      </c>
      <c r="T2312" s="15">
        <v>314913</v>
      </c>
    </row>
    <row r="2313" spans="1:20">
      <c r="A2313" s="7">
        <v>41860</v>
      </c>
      <c r="B2313" s="4" t="s">
        <v>2213</v>
      </c>
      <c r="C2313" s="6">
        <v>43073</v>
      </c>
      <c r="D2313">
        <v>61.45</v>
      </c>
      <c r="E2313" s="39">
        <v>1274.3000489999999</v>
      </c>
      <c r="F2313" s="28">
        <v>193287</v>
      </c>
      <c r="G2313" s="26">
        <v>90936.6</v>
      </c>
      <c r="H2313">
        <v>79795.7</v>
      </c>
      <c r="I2313" s="17">
        <v>64645.5</v>
      </c>
      <c r="J2313" s="17">
        <v>193381</v>
      </c>
      <c r="K2313" s="17">
        <v>98487.7</v>
      </c>
      <c r="L2313" s="17">
        <v>52975.5</v>
      </c>
      <c r="M2313" s="15">
        <v>5382.6</v>
      </c>
      <c r="N2313" s="15">
        <v>630.79999999999995</v>
      </c>
      <c r="O2313" s="15">
        <v>8813.7000000000007</v>
      </c>
      <c r="P2313" s="15">
        <v>16635.599999999999</v>
      </c>
      <c r="Q2313" s="15">
        <v>570.9</v>
      </c>
      <c r="R2313" s="15">
        <v>3525.3</v>
      </c>
      <c r="S2313" s="15">
        <v>4666.3999999999996</v>
      </c>
      <c r="T2313" s="15">
        <v>314707</v>
      </c>
    </row>
    <row r="2314" spans="1:20">
      <c r="A2314" s="7">
        <v>42020</v>
      </c>
      <c r="B2314" s="4" t="s">
        <v>2214</v>
      </c>
      <c r="C2314" s="6">
        <v>43074</v>
      </c>
      <c r="D2314">
        <v>60.87</v>
      </c>
      <c r="E2314" s="39">
        <v>1261.599976</v>
      </c>
      <c r="F2314" s="28">
        <v>193857</v>
      </c>
      <c r="G2314" s="26">
        <v>91092.2</v>
      </c>
      <c r="H2314">
        <v>79947.199999999997</v>
      </c>
      <c r="I2314" s="17">
        <v>64744.3</v>
      </c>
      <c r="J2314" s="17">
        <v>193774</v>
      </c>
      <c r="K2314" s="17">
        <v>98635.5</v>
      </c>
      <c r="L2314" s="17">
        <v>52973.599999999999</v>
      </c>
      <c r="M2314" s="15">
        <v>5377.3</v>
      </c>
      <c r="N2314" s="15">
        <v>627.79999999999995</v>
      </c>
      <c r="O2314" s="15">
        <v>8858.2999999999993</v>
      </c>
      <c r="P2314" s="15">
        <v>16911.400000000001</v>
      </c>
      <c r="Q2314" s="15">
        <v>570.79999999999995</v>
      </c>
      <c r="R2314" s="15">
        <v>3522.8</v>
      </c>
      <c r="S2314" s="15">
        <v>4674.3999999999996</v>
      </c>
      <c r="T2314" s="15">
        <v>311839</v>
      </c>
    </row>
    <row r="2315" spans="1:20">
      <c r="A2315" s="7">
        <v>41950</v>
      </c>
      <c r="B2315" s="4" t="s">
        <v>2819</v>
      </c>
      <c r="C2315" s="6">
        <v>43076</v>
      </c>
      <c r="D2315">
        <v>60.12</v>
      </c>
      <c r="E2315" s="39">
        <v>1249.8000489999999</v>
      </c>
      <c r="F2315" s="28">
        <f>F2314</f>
        <v>193857</v>
      </c>
      <c r="G2315" s="26">
        <f>G2314</f>
        <v>91092.2</v>
      </c>
      <c r="H2315">
        <v>80009.7</v>
      </c>
      <c r="I2315" s="17">
        <f>I2314</f>
        <v>64744.3</v>
      </c>
      <c r="J2315" s="17">
        <f>J2314</f>
        <v>193774</v>
      </c>
      <c r="K2315" s="17">
        <f>K2314</f>
        <v>98635.5</v>
      </c>
      <c r="L2315" s="17">
        <f>L2314</f>
        <v>52973.599999999999</v>
      </c>
      <c r="M2315" s="15">
        <f t="shared" ref="M2315:T2315" si="1397">M2314</f>
        <v>5377.3</v>
      </c>
      <c r="N2315" s="15">
        <f t="shared" si="1397"/>
        <v>627.79999999999995</v>
      </c>
      <c r="O2315" s="15">
        <f t="shared" si="1397"/>
        <v>8858.2999999999993</v>
      </c>
      <c r="P2315" s="15">
        <f t="shared" si="1397"/>
        <v>16911.400000000001</v>
      </c>
      <c r="Q2315" s="15">
        <f t="shared" si="1397"/>
        <v>570.79999999999995</v>
      </c>
      <c r="R2315" s="15">
        <f t="shared" si="1397"/>
        <v>3522.8</v>
      </c>
      <c r="S2315" s="15">
        <f t="shared" si="1397"/>
        <v>4674.3999999999996</v>
      </c>
      <c r="T2315" s="15">
        <f t="shared" si="1397"/>
        <v>311839</v>
      </c>
    </row>
    <row r="2316" spans="1:20">
      <c r="A2316" s="7">
        <v>42030</v>
      </c>
      <c r="B2316" s="4" t="s">
        <v>2215</v>
      </c>
      <c r="C2316" s="6">
        <v>43078</v>
      </c>
      <c r="D2316">
        <v>61.03</v>
      </c>
      <c r="E2316" s="39">
        <v>1245.1999510000001</v>
      </c>
      <c r="F2316" s="28">
        <v>194706</v>
      </c>
      <c r="G2316" s="26">
        <v>91160.3</v>
      </c>
      <c r="H2316">
        <f>H2315</f>
        <v>80009.7</v>
      </c>
      <c r="I2316" s="17">
        <v>64782.6</v>
      </c>
      <c r="J2316" s="17">
        <v>193972</v>
      </c>
      <c r="K2316" s="17">
        <v>98755</v>
      </c>
      <c r="L2316" s="17">
        <v>53084.9</v>
      </c>
      <c r="M2316" s="15">
        <v>5380.9</v>
      </c>
      <c r="N2316" s="15">
        <v>627.79999999999995</v>
      </c>
      <c r="O2316" s="15">
        <v>8869.2000000000007</v>
      </c>
      <c r="P2316" s="15">
        <v>17289.400000000001</v>
      </c>
      <c r="Q2316" s="15">
        <v>570.79999999999995</v>
      </c>
      <c r="R2316" s="15">
        <v>3510.7</v>
      </c>
      <c r="S2316" s="15">
        <v>4675.3</v>
      </c>
      <c r="T2316" s="15">
        <v>311688</v>
      </c>
    </row>
    <row r="2317" spans="1:20">
      <c r="A2317" s="7">
        <v>42070</v>
      </c>
      <c r="B2317" s="4" t="s">
        <v>2216</v>
      </c>
      <c r="C2317" s="6">
        <v>43079</v>
      </c>
      <c r="D2317">
        <v>61.03</v>
      </c>
      <c r="E2317" s="39">
        <f>E2316</f>
        <v>1245.1999510000001</v>
      </c>
      <c r="F2317" s="28">
        <v>194933</v>
      </c>
      <c r="G2317" s="26">
        <v>91198.9</v>
      </c>
      <c r="H2317">
        <v>80051.5</v>
      </c>
      <c r="I2317" s="17">
        <v>64780.9</v>
      </c>
      <c r="J2317" s="17">
        <v>194209</v>
      </c>
      <c r="K2317" s="17">
        <v>98816.5</v>
      </c>
      <c r="L2317" s="17">
        <v>53004.5</v>
      </c>
      <c r="M2317" s="15">
        <v>5371.8</v>
      </c>
      <c r="N2317" s="15">
        <v>628.70000000000005</v>
      </c>
      <c r="O2317" s="15">
        <v>8892.2000000000007</v>
      </c>
      <c r="P2317" s="15">
        <v>17233.2</v>
      </c>
      <c r="Q2317" s="15">
        <v>570.5</v>
      </c>
      <c r="R2317" s="15">
        <v>3499.4</v>
      </c>
      <c r="S2317" s="15">
        <v>4670</v>
      </c>
      <c r="T2317" s="15">
        <v>318005</v>
      </c>
    </row>
    <row r="2318" spans="1:20">
      <c r="A2318" s="7">
        <v>42110</v>
      </c>
      <c r="B2318" s="4" t="s">
        <v>2217</v>
      </c>
      <c r="C2318" s="6">
        <v>43080</v>
      </c>
      <c r="D2318">
        <v>61.94</v>
      </c>
      <c r="E2318" s="39">
        <v>1243.6999510000001</v>
      </c>
      <c r="F2318" s="28">
        <v>196059</v>
      </c>
      <c r="G2318" s="26">
        <v>91552.4</v>
      </c>
      <c r="H2318">
        <v>80401.3</v>
      </c>
      <c r="I2318" s="17">
        <v>65174.2</v>
      </c>
      <c r="J2318" s="17">
        <v>194208</v>
      </c>
      <c r="K2318" s="17">
        <v>99325.9</v>
      </c>
      <c r="L2318" s="17">
        <v>53168</v>
      </c>
      <c r="M2318" s="15">
        <v>5359.2</v>
      </c>
      <c r="N2318" s="15">
        <v>626.4</v>
      </c>
      <c r="O2318" s="15">
        <v>8876.7000000000007</v>
      </c>
      <c r="P2318" s="15">
        <v>17777.2</v>
      </c>
      <c r="Q2318" s="15">
        <v>570</v>
      </c>
      <c r="R2318" s="15">
        <v>3546.5</v>
      </c>
      <c r="S2318" s="15">
        <v>4660.3</v>
      </c>
      <c r="T2318" s="15">
        <v>323312</v>
      </c>
    </row>
    <row r="2319" spans="1:20">
      <c r="A2319" s="7">
        <v>42200</v>
      </c>
      <c r="B2319" s="4" t="s">
        <v>2219</v>
      </c>
      <c r="C2319" s="6">
        <v>43081</v>
      </c>
      <c r="D2319">
        <v>62.75</v>
      </c>
      <c r="E2319" s="39">
        <v>1238.5</v>
      </c>
      <c r="F2319" s="28">
        <v>197791</v>
      </c>
      <c r="G2319" s="26">
        <v>92628.9</v>
      </c>
      <c r="H2319">
        <v>81450.7</v>
      </c>
      <c r="I2319" s="17">
        <v>66189.100000000006</v>
      </c>
      <c r="J2319" s="17">
        <v>195175</v>
      </c>
      <c r="K2319" s="17">
        <v>100472</v>
      </c>
      <c r="L2319" s="17">
        <v>54489.7</v>
      </c>
      <c r="M2319" s="15">
        <v>5408.7</v>
      </c>
      <c r="N2319" s="15">
        <v>626.6</v>
      </c>
      <c r="O2319" s="15">
        <v>8866.5</v>
      </c>
      <c r="P2319" s="15">
        <v>17859.400000000001</v>
      </c>
      <c r="Q2319" s="15">
        <v>570.5</v>
      </c>
      <c r="R2319" s="15">
        <v>3571.1</v>
      </c>
      <c r="S2319" s="15">
        <v>4661.6000000000004</v>
      </c>
      <c r="T2319" s="15">
        <v>332647</v>
      </c>
    </row>
    <row r="2320" spans="1:20">
      <c r="A2320" s="7">
        <v>42190</v>
      </c>
      <c r="B2320" s="4" t="s">
        <v>2220</v>
      </c>
      <c r="C2320" s="6">
        <v>43082</v>
      </c>
      <c r="D2320">
        <v>61.5</v>
      </c>
      <c r="E2320" s="39">
        <v>1245.400024</v>
      </c>
      <c r="F2320" s="28">
        <v>198574</v>
      </c>
      <c r="G2320" s="26">
        <v>93283.7</v>
      </c>
      <c r="H2320">
        <v>82044</v>
      </c>
      <c r="I2320" s="17">
        <v>66686.600000000006</v>
      </c>
      <c r="J2320" s="17">
        <v>196398</v>
      </c>
      <c r="K2320" s="17">
        <v>101009</v>
      </c>
      <c r="L2320" s="17">
        <v>54644.4</v>
      </c>
      <c r="M2320" s="15">
        <v>5491.4</v>
      </c>
      <c r="N2320" s="15">
        <v>625.6</v>
      </c>
      <c r="O2320" s="15">
        <v>8916.6</v>
      </c>
      <c r="P2320" s="15">
        <v>17451.400000000001</v>
      </c>
      <c r="Q2320" s="15">
        <v>574.4</v>
      </c>
      <c r="R2320" s="15">
        <v>3601.6</v>
      </c>
      <c r="S2320" s="15">
        <v>4642.6000000000004</v>
      </c>
      <c r="T2320" s="15">
        <v>333133</v>
      </c>
    </row>
    <row r="2321" spans="1:20">
      <c r="A2321" s="7">
        <v>42110</v>
      </c>
      <c r="B2321" s="4" t="s">
        <v>2826</v>
      </c>
      <c r="C2321" s="6">
        <v>43083</v>
      </c>
      <c r="D2321">
        <v>60.87</v>
      </c>
      <c r="E2321" s="39">
        <v>1253.8000489999999</v>
      </c>
      <c r="F2321" s="28">
        <f>F2320</f>
        <v>198574</v>
      </c>
      <c r="G2321" s="26">
        <f>G2320</f>
        <v>93283.7</v>
      </c>
      <c r="H2321">
        <v>83308.600000000006</v>
      </c>
      <c r="I2321" s="17">
        <f>I2320</f>
        <v>66686.600000000006</v>
      </c>
      <c r="J2321" s="17">
        <f>J2320</f>
        <v>196398</v>
      </c>
      <c r="K2321" s="17">
        <f>K2320</f>
        <v>101009</v>
      </c>
      <c r="L2321" s="17">
        <f>L2320</f>
        <v>54644.4</v>
      </c>
      <c r="M2321" s="15">
        <f t="shared" ref="M2321:T2321" si="1398">M2320</f>
        <v>5491.4</v>
      </c>
      <c r="N2321" s="15">
        <f t="shared" si="1398"/>
        <v>625.6</v>
      </c>
      <c r="O2321" s="15">
        <f t="shared" si="1398"/>
        <v>8916.6</v>
      </c>
      <c r="P2321" s="15">
        <f t="shared" si="1398"/>
        <v>17451.400000000001</v>
      </c>
      <c r="Q2321" s="15">
        <f t="shared" si="1398"/>
        <v>574.4</v>
      </c>
      <c r="R2321" s="15">
        <f t="shared" si="1398"/>
        <v>3601.6</v>
      </c>
      <c r="S2321" s="15">
        <f t="shared" si="1398"/>
        <v>4642.6000000000004</v>
      </c>
      <c r="T2321" s="15">
        <f t="shared" si="1398"/>
        <v>333133</v>
      </c>
    </row>
    <row r="2322" spans="1:20">
      <c r="A2322" s="7">
        <v>41900</v>
      </c>
      <c r="B2322" s="4" t="s">
        <v>2221</v>
      </c>
      <c r="C2322" s="6">
        <v>43085</v>
      </c>
      <c r="D2322">
        <v>61.48</v>
      </c>
      <c r="E2322" s="39">
        <v>1254.3000489999999</v>
      </c>
      <c r="F2322" s="28">
        <v>200023</v>
      </c>
      <c r="G2322" s="26">
        <v>94606.399999999994</v>
      </c>
      <c r="H2322">
        <f>H2321</f>
        <v>83308.600000000006</v>
      </c>
      <c r="I2322" s="17">
        <v>67578.600000000006</v>
      </c>
      <c r="J2322" s="17">
        <v>199467</v>
      </c>
      <c r="K2322" s="17">
        <v>102199</v>
      </c>
      <c r="L2322" s="17">
        <v>55430.9</v>
      </c>
      <c r="M2322" s="15">
        <v>5649.2</v>
      </c>
      <c r="N2322" s="15">
        <v>621.9</v>
      </c>
      <c r="O2322" s="15">
        <v>8926.9</v>
      </c>
      <c r="P2322" s="15">
        <v>17512.2</v>
      </c>
      <c r="Q2322" s="15">
        <v>578.1</v>
      </c>
      <c r="R2322" s="15">
        <v>3546.5</v>
      </c>
      <c r="S2322" s="15">
        <v>4629.8</v>
      </c>
      <c r="T2322" s="15">
        <v>331785</v>
      </c>
    </row>
    <row r="2323" spans="1:20">
      <c r="A2323" s="7">
        <v>41830</v>
      </c>
      <c r="B2323" s="4" t="s">
        <v>2222</v>
      </c>
      <c r="C2323" s="6">
        <v>43086</v>
      </c>
      <c r="D2323">
        <v>61.48</v>
      </c>
      <c r="E2323" s="39">
        <f>E2322</f>
        <v>1254.3000489999999</v>
      </c>
      <c r="F2323" s="28">
        <v>201771</v>
      </c>
      <c r="G2323" s="26">
        <v>95600.7</v>
      </c>
      <c r="H2323">
        <v>84274.6</v>
      </c>
      <c r="I2323" s="17">
        <v>68206.100000000006</v>
      </c>
      <c r="J2323" s="17">
        <v>202002</v>
      </c>
      <c r="K2323" s="17">
        <v>103119</v>
      </c>
      <c r="L2323" s="17">
        <v>56384.800000000003</v>
      </c>
      <c r="M2323" s="15">
        <v>5761.2</v>
      </c>
      <c r="N2323" s="15">
        <v>621.4</v>
      </c>
      <c r="O2323" s="15">
        <v>8911.5</v>
      </c>
      <c r="P2323" s="15">
        <v>17666.900000000001</v>
      </c>
      <c r="Q2323" s="15">
        <v>578.70000000000005</v>
      </c>
      <c r="R2323" s="15">
        <v>3530.2</v>
      </c>
      <c r="S2323" s="15">
        <v>4667.1000000000004</v>
      </c>
      <c r="T2323" s="15">
        <v>338943</v>
      </c>
    </row>
    <row r="2324" spans="1:20">
      <c r="A2324" s="7">
        <v>41810</v>
      </c>
      <c r="B2324" s="4" t="s">
        <v>2223</v>
      </c>
      <c r="C2324" s="6">
        <v>43087</v>
      </c>
      <c r="D2324">
        <v>61.64</v>
      </c>
      <c r="E2324" s="39">
        <v>1262.1999510000001</v>
      </c>
      <c r="F2324" s="28">
        <v>201388</v>
      </c>
      <c r="G2324" s="26">
        <v>95477.4</v>
      </c>
      <c r="H2324">
        <v>84072.2</v>
      </c>
      <c r="I2324" s="17">
        <v>68041.100000000006</v>
      </c>
      <c r="J2324" s="17">
        <v>202150</v>
      </c>
      <c r="K2324" s="17">
        <v>103173</v>
      </c>
      <c r="L2324" s="17">
        <v>56329.8</v>
      </c>
      <c r="M2324" s="15">
        <v>5738.9</v>
      </c>
      <c r="N2324" s="15">
        <v>616.5</v>
      </c>
      <c r="O2324" s="15">
        <v>8907.6</v>
      </c>
      <c r="P2324" s="15">
        <v>18211.900000000001</v>
      </c>
      <c r="Q2324" s="15">
        <v>584.1</v>
      </c>
      <c r="R2324" s="15">
        <v>3505.6</v>
      </c>
      <c r="S2324" s="15">
        <v>4695.6000000000004</v>
      </c>
      <c r="T2324" s="15">
        <v>339396</v>
      </c>
    </row>
    <row r="2325" spans="1:20">
      <c r="A2325" s="7">
        <v>41970</v>
      </c>
      <c r="B2325" s="4" t="s">
        <v>2224</v>
      </c>
      <c r="C2325" s="6">
        <v>43088</v>
      </c>
      <c r="D2325">
        <v>61.72</v>
      </c>
      <c r="E2325" s="39">
        <v>1260.6999510000001</v>
      </c>
      <c r="F2325" s="28">
        <v>201828</v>
      </c>
      <c r="G2325" s="26">
        <v>95590.6</v>
      </c>
      <c r="H2325">
        <v>84158.2</v>
      </c>
      <c r="I2325" s="17">
        <v>68146.899999999994</v>
      </c>
      <c r="J2325" s="17">
        <v>202256</v>
      </c>
      <c r="K2325" s="17">
        <v>103486</v>
      </c>
      <c r="L2325" s="17">
        <v>56331.6</v>
      </c>
      <c r="M2325" s="15">
        <v>5724.4</v>
      </c>
      <c r="N2325" s="15">
        <v>624.9</v>
      </c>
      <c r="O2325" s="15">
        <v>8898.5</v>
      </c>
      <c r="P2325" s="15">
        <v>18464.900000000001</v>
      </c>
      <c r="Q2325" s="15">
        <v>585.29999999999995</v>
      </c>
      <c r="R2325" s="15">
        <v>3500.1</v>
      </c>
      <c r="S2325" s="15">
        <v>4695.3</v>
      </c>
      <c r="T2325" s="15">
        <v>341211</v>
      </c>
    </row>
    <row r="2326" spans="1:20">
      <c r="A2326" s="7">
        <v>41860</v>
      </c>
      <c r="B2326" s="4" t="s">
        <v>2225</v>
      </c>
      <c r="C2326" s="6">
        <v>43089</v>
      </c>
      <c r="D2326">
        <v>62.16</v>
      </c>
      <c r="E2326" s="39">
        <v>1266.099976</v>
      </c>
      <c r="F2326" s="28">
        <v>202415</v>
      </c>
      <c r="G2326" s="26">
        <v>95508.6</v>
      </c>
      <c r="H2326">
        <v>84077.9</v>
      </c>
      <c r="I2326" s="17">
        <v>68118.2</v>
      </c>
      <c r="J2326" s="17">
        <v>201925</v>
      </c>
      <c r="K2326" s="17">
        <v>103510</v>
      </c>
      <c r="L2326" s="17">
        <v>56940.7</v>
      </c>
      <c r="M2326" s="15">
        <v>5714.3</v>
      </c>
      <c r="N2326" s="15">
        <v>626.20000000000005</v>
      </c>
      <c r="O2326" s="15">
        <v>8925.6</v>
      </c>
      <c r="P2326" s="15">
        <v>18102.2</v>
      </c>
      <c r="Q2326" s="15">
        <v>583</v>
      </c>
      <c r="R2326" s="15">
        <v>3498.3</v>
      </c>
      <c r="S2326" s="15">
        <v>4688.8</v>
      </c>
      <c r="T2326" s="15">
        <v>340492</v>
      </c>
    </row>
    <row r="2327" spans="1:20">
      <c r="A2327" s="7">
        <v>41940</v>
      </c>
      <c r="B2327" s="4" t="s">
        <v>2833</v>
      </c>
      <c r="C2327" s="6">
        <v>43090</v>
      </c>
      <c r="D2327">
        <v>62.66</v>
      </c>
      <c r="E2327" s="39">
        <v>1267.3000489999999</v>
      </c>
      <c r="F2327" s="28">
        <f>F2326</f>
        <v>202415</v>
      </c>
      <c r="G2327" s="26">
        <f>G2326</f>
        <v>95508.6</v>
      </c>
      <c r="H2327">
        <v>85362.5</v>
      </c>
      <c r="I2327" s="17">
        <f>I2326</f>
        <v>68118.2</v>
      </c>
      <c r="J2327" s="17">
        <f>J2326</f>
        <v>201925</v>
      </c>
      <c r="K2327" s="17">
        <f>K2326</f>
        <v>103510</v>
      </c>
      <c r="L2327" s="17">
        <f>L2326</f>
        <v>56940.7</v>
      </c>
      <c r="M2327" s="15">
        <f t="shared" ref="M2327:T2327" si="1399">M2326</f>
        <v>5714.3</v>
      </c>
      <c r="N2327" s="15">
        <f t="shared" si="1399"/>
        <v>626.20000000000005</v>
      </c>
      <c r="O2327" s="15">
        <f t="shared" si="1399"/>
        <v>8925.6</v>
      </c>
      <c r="P2327" s="15">
        <f t="shared" si="1399"/>
        <v>18102.2</v>
      </c>
      <c r="Q2327" s="15">
        <f t="shared" si="1399"/>
        <v>583</v>
      </c>
      <c r="R2327" s="15">
        <f t="shared" si="1399"/>
        <v>3498.3</v>
      </c>
      <c r="S2327" s="15">
        <f t="shared" si="1399"/>
        <v>4688.8</v>
      </c>
      <c r="T2327" s="15">
        <f t="shared" si="1399"/>
        <v>340492</v>
      </c>
    </row>
    <row r="2328" spans="1:20">
      <c r="A2328" s="7">
        <v>41860</v>
      </c>
      <c r="B2328" s="4" t="s">
        <v>2226</v>
      </c>
      <c r="C2328" s="6">
        <v>43092</v>
      </c>
      <c r="D2328">
        <v>62.66</v>
      </c>
      <c r="E2328" s="39">
        <v>1275.400024</v>
      </c>
      <c r="F2328" s="28">
        <v>206403</v>
      </c>
      <c r="G2328" s="26">
        <v>96816</v>
      </c>
      <c r="H2328">
        <f>H2327</f>
        <v>85362.5</v>
      </c>
      <c r="I2328" s="17">
        <v>69256.600000000006</v>
      </c>
      <c r="J2328" s="17">
        <v>203604</v>
      </c>
      <c r="K2328" s="17">
        <v>105043</v>
      </c>
      <c r="L2328" s="17">
        <v>58856.7</v>
      </c>
      <c r="M2328" s="15">
        <v>5799.6</v>
      </c>
      <c r="N2328" s="15">
        <v>626.79999999999995</v>
      </c>
      <c r="O2328" s="15">
        <v>8918.9</v>
      </c>
      <c r="P2328" s="15">
        <v>18213</v>
      </c>
      <c r="Q2328" s="15">
        <v>583.4</v>
      </c>
      <c r="R2328" s="15">
        <v>3496</v>
      </c>
      <c r="S2328" s="15">
        <v>4698.6000000000004</v>
      </c>
      <c r="T2328" s="15">
        <v>349686</v>
      </c>
    </row>
    <row r="2329" spans="1:20">
      <c r="A2329" s="7">
        <v>41940</v>
      </c>
      <c r="B2329" s="4" t="s">
        <v>2227</v>
      </c>
      <c r="C2329" s="6">
        <v>43093</v>
      </c>
      <c r="D2329">
        <v>62.66</v>
      </c>
      <c r="E2329" s="39">
        <f t="shared" ref="E2329:E2330" si="1400">E2328</f>
        <v>1275.400024</v>
      </c>
      <c r="F2329" s="28">
        <v>208903</v>
      </c>
      <c r="G2329" s="26">
        <v>97529.3</v>
      </c>
      <c r="H2329">
        <v>86056.8</v>
      </c>
      <c r="I2329" s="17">
        <v>69830.8</v>
      </c>
      <c r="J2329" s="17">
        <v>204767</v>
      </c>
      <c r="K2329" s="17">
        <v>105731</v>
      </c>
      <c r="L2329" s="17">
        <v>59096.800000000003</v>
      </c>
      <c r="M2329" s="15">
        <v>5848.5</v>
      </c>
      <c r="N2329" s="15">
        <v>625</v>
      </c>
      <c r="O2329" s="15">
        <v>8887.2999999999993</v>
      </c>
      <c r="P2329" s="15">
        <v>18464.7</v>
      </c>
      <c r="Q2329" s="15">
        <v>584.29999999999995</v>
      </c>
      <c r="R2329" s="15">
        <v>3510.6</v>
      </c>
      <c r="S2329" s="15">
        <v>4761.5</v>
      </c>
      <c r="T2329" s="15">
        <v>360852</v>
      </c>
    </row>
    <row r="2330" spans="1:20">
      <c r="A2330" s="7">
        <v>41790</v>
      </c>
      <c r="B2330" s="4" t="s">
        <v>2228</v>
      </c>
      <c r="C2330" s="6">
        <v>43094</v>
      </c>
      <c r="D2330">
        <v>62.66</v>
      </c>
      <c r="E2330" s="39">
        <f t="shared" si="1400"/>
        <v>1275.400024</v>
      </c>
      <c r="F2330" s="28">
        <v>211648</v>
      </c>
      <c r="G2330" s="26">
        <v>98358.399999999994</v>
      </c>
      <c r="H2330">
        <v>86887.9</v>
      </c>
      <c r="I2330" s="17">
        <v>70559.3</v>
      </c>
      <c r="J2330" s="17">
        <v>205797</v>
      </c>
      <c r="K2330" s="17">
        <v>106438</v>
      </c>
      <c r="L2330" s="17">
        <v>60093.8</v>
      </c>
      <c r="M2330" s="15">
        <v>5919.6</v>
      </c>
      <c r="N2330" s="15">
        <v>623.5</v>
      </c>
      <c r="O2330" s="15">
        <v>8879.1</v>
      </c>
      <c r="P2330" s="15">
        <v>18005.099999999999</v>
      </c>
      <c r="Q2330" s="15">
        <v>583.4</v>
      </c>
      <c r="R2330" s="15">
        <v>3503.5</v>
      </c>
      <c r="S2330" s="15">
        <v>4766.3999999999996</v>
      </c>
      <c r="T2330" s="15">
        <v>369981</v>
      </c>
    </row>
    <row r="2331" spans="1:20">
      <c r="A2331" s="7">
        <v>41890</v>
      </c>
      <c r="B2331" s="4" t="s">
        <v>2229</v>
      </c>
      <c r="C2331" s="6">
        <v>43095</v>
      </c>
      <c r="D2331">
        <v>63.07</v>
      </c>
      <c r="E2331" s="39">
        <v>1284.099976</v>
      </c>
      <c r="F2331" s="28">
        <v>210664</v>
      </c>
      <c r="G2331" s="26">
        <v>98152.7</v>
      </c>
      <c r="H2331">
        <v>86686.7</v>
      </c>
      <c r="I2331" s="17">
        <v>69924.3</v>
      </c>
      <c r="J2331" s="17">
        <v>207937</v>
      </c>
      <c r="K2331" s="17">
        <v>105786</v>
      </c>
      <c r="L2331" s="17">
        <v>59296.1</v>
      </c>
      <c r="M2331" s="15">
        <v>6034.7</v>
      </c>
      <c r="N2331" s="15">
        <v>621.20000000000005</v>
      </c>
      <c r="O2331" s="15">
        <v>8892.4</v>
      </c>
      <c r="P2331" s="15">
        <v>17840.900000000001</v>
      </c>
      <c r="Q2331" s="15">
        <v>583</v>
      </c>
      <c r="R2331" s="15">
        <v>3503.4</v>
      </c>
      <c r="S2331" s="15">
        <v>4759.8999999999996</v>
      </c>
      <c r="T2331" s="15">
        <v>361739</v>
      </c>
    </row>
    <row r="2332" spans="1:20">
      <c r="A2332" s="7">
        <v>41890</v>
      </c>
      <c r="B2332" s="4" t="s">
        <v>2231</v>
      </c>
      <c r="C2332" s="6">
        <v>43096</v>
      </c>
      <c r="D2332">
        <v>64.239999999999995</v>
      </c>
      <c r="E2332" s="39">
        <v>1287</v>
      </c>
      <c r="F2332" s="28">
        <v>209046</v>
      </c>
      <c r="G2332" s="26">
        <v>97899.1</v>
      </c>
      <c r="H2332">
        <v>86422.5</v>
      </c>
      <c r="I2332" s="17">
        <v>69550</v>
      </c>
      <c r="J2332" s="17">
        <v>208420</v>
      </c>
      <c r="K2332" s="17">
        <v>105338</v>
      </c>
      <c r="L2332" s="17">
        <v>58788.6</v>
      </c>
      <c r="M2332" s="15">
        <v>6058.8</v>
      </c>
      <c r="N2332" s="15">
        <v>621</v>
      </c>
      <c r="O2332" s="15">
        <v>8880.9</v>
      </c>
      <c r="P2332" s="15">
        <v>17617.5</v>
      </c>
      <c r="Q2332" s="15">
        <v>582.70000000000005</v>
      </c>
      <c r="R2332" s="15">
        <v>3504.4</v>
      </c>
      <c r="S2332" s="15">
        <v>4754.3</v>
      </c>
      <c r="T2332" s="15">
        <v>358388</v>
      </c>
    </row>
    <row r="2333" spans="1:20">
      <c r="A2333" s="7">
        <v>42030</v>
      </c>
      <c r="B2333" s="4" t="s">
        <v>2840</v>
      </c>
      <c r="C2333" s="6">
        <v>43097</v>
      </c>
      <c r="D2333">
        <v>64.17</v>
      </c>
      <c r="E2333" s="39">
        <v>1294.099976</v>
      </c>
      <c r="F2333" s="28">
        <f>F2332</f>
        <v>209046</v>
      </c>
      <c r="G2333" s="26">
        <f>G2332</f>
        <v>97899.1</v>
      </c>
      <c r="H2333">
        <v>85784.9</v>
      </c>
      <c r="I2333" s="17">
        <f>I2332</f>
        <v>69550</v>
      </c>
      <c r="J2333" s="17">
        <f>J2332</f>
        <v>208420</v>
      </c>
      <c r="K2333" s="17">
        <f>K2332</f>
        <v>105338</v>
      </c>
      <c r="L2333" s="17">
        <f>L2332</f>
        <v>58788.6</v>
      </c>
      <c r="M2333" s="15">
        <f t="shared" ref="M2333:T2333" si="1401">M2332</f>
        <v>6058.8</v>
      </c>
      <c r="N2333" s="15">
        <f t="shared" si="1401"/>
        <v>621</v>
      </c>
      <c r="O2333" s="15">
        <f t="shared" si="1401"/>
        <v>8880.9</v>
      </c>
      <c r="P2333" s="15">
        <f t="shared" si="1401"/>
        <v>17617.5</v>
      </c>
      <c r="Q2333" s="15">
        <f t="shared" si="1401"/>
        <v>582.70000000000005</v>
      </c>
      <c r="R2333" s="15">
        <f t="shared" si="1401"/>
        <v>3504.4</v>
      </c>
      <c r="S2333" s="15">
        <f t="shared" si="1401"/>
        <v>4754.3</v>
      </c>
      <c r="T2333" s="15">
        <f t="shared" si="1401"/>
        <v>358388</v>
      </c>
    </row>
    <row r="2334" spans="1:20">
      <c r="A2334" s="7">
        <v>42350</v>
      </c>
      <c r="B2334" s="4" t="s">
        <v>2232</v>
      </c>
      <c r="C2334" s="6">
        <v>43099</v>
      </c>
      <c r="D2334">
        <v>64.47</v>
      </c>
      <c r="E2334" s="39">
        <v>1306.3000489999999</v>
      </c>
      <c r="F2334" s="28">
        <v>208522</v>
      </c>
      <c r="G2334" s="26">
        <v>97211.4</v>
      </c>
      <c r="H2334">
        <f>H2333</f>
        <v>85784.9</v>
      </c>
      <c r="I2334" s="17">
        <v>69015.899999999994</v>
      </c>
      <c r="J2334" s="17">
        <v>207196</v>
      </c>
      <c r="K2334" s="17">
        <v>104484</v>
      </c>
      <c r="L2334" s="17">
        <v>58602.2</v>
      </c>
      <c r="M2334" s="15">
        <v>6008</v>
      </c>
      <c r="N2334" s="15">
        <v>617.1</v>
      </c>
      <c r="O2334" s="15">
        <v>8847.7999999999993</v>
      </c>
      <c r="P2334" s="15">
        <v>17074.099999999999</v>
      </c>
      <c r="Q2334" s="15">
        <v>582.9</v>
      </c>
      <c r="R2334" s="15">
        <v>3479.7</v>
      </c>
      <c r="S2334" s="15">
        <v>4726.5</v>
      </c>
      <c r="T2334" s="15">
        <v>353827</v>
      </c>
    </row>
    <row r="2335" spans="1:20">
      <c r="A2335" s="7">
        <v>42880</v>
      </c>
      <c r="B2335" s="4" t="s">
        <v>2233</v>
      </c>
      <c r="C2335" s="6">
        <v>43100</v>
      </c>
      <c r="D2335">
        <v>64.47</v>
      </c>
      <c r="E2335" s="39">
        <f t="shared" ref="E2335:E2336" si="1402">E2334</f>
        <v>1306.3000489999999</v>
      </c>
      <c r="F2335" s="28">
        <v>205393</v>
      </c>
      <c r="G2335" s="26">
        <v>95561.5</v>
      </c>
      <c r="H2335">
        <v>84264.3</v>
      </c>
      <c r="I2335" s="17">
        <v>67764</v>
      </c>
      <c r="J2335" s="17">
        <v>204105</v>
      </c>
      <c r="K2335" s="17">
        <v>102513</v>
      </c>
      <c r="L2335" s="17">
        <v>57435.9</v>
      </c>
      <c r="M2335" s="15">
        <v>5925.5</v>
      </c>
      <c r="N2335" s="15">
        <v>604.20000000000005</v>
      </c>
      <c r="O2335" s="15">
        <v>8794.6</v>
      </c>
      <c r="P2335" s="15">
        <v>16355.4</v>
      </c>
      <c r="Q2335" s="15">
        <v>580.5</v>
      </c>
      <c r="R2335" s="15">
        <v>3393.9</v>
      </c>
      <c r="S2335" s="15">
        <v>4622.3</v>
      </c>
      <c r="T2335" s="15">
        <v>345841</v>
      </c>
    </row>
    <row r="2336" spans="1:20">
      <c r="A2336" s="7">
        <v>42880</v>
      </c>
      <c r="B2336" s="4" t="s">
        <v>2234</v>
      </c>
      <c r="C2336" s="6">
        <v>43101</v>
      </c>
      <c r="D2336">
        <v>64.47</v>
      </c>
      <c r="E2336" s="39">
        <f t="shared" si="1402"/>
        <v>1306.3000489999999</v>
      </c>
      <c r="F2336" s="28">
        <v>206972</v>
      </c>
      <c r="G2336" s="26">
        <v>96207.9</v>
      </c>
      <c r="H2336">
        <v>84874.3</v>
      </c>
      <c r="I2336" s="17">
        <v>68224.5</v>
      </c>
      <c r="J2336" s="17">
        <v>205475</v>
      </c>
      <c r="K2336" s="17">
        <v>103307</v>
      </c>
      <c r="L2336" s="17">
        <v>58009.3</v>
      </c>
      <c r="M2336" s="15">
        <v>5968</v>
      </c>
      <c r="N2336" s="15">
        <v>603.6</v>
      </c>
      <c r="O2336" s="15">
        <v>8726.7999999999993</v>
      </c>
      <c r="P2336" s="15">
        <v>16758.099999999999</v>
      </c>
      <c r="Q2336" s="15">
        <v>580.4</v>
      </c>
      <c r="R2336" s="15">
        <v>3387.9</v>
      </c>
      <c r="S2336" s="15">
        <v>4625.3999999999996</v>
      </c>
      <c r="T2336" s="15">
        <v>349674</v>
      </c>
    </row>
    <row r="2337" spans="1:20">
      <c r="A2337" s="7">
        <v>43390</v>
      </c>
      <c r="B2337" s="4" t="s">
        <v>2235</v>
      </c>
      <c r="C2337" s="6">
        <v>43102</v>
      </c>
      <c r="D2337">
        <v>64.84</v>
      </c>
      <c r="E2337" s="39">
        <v>1313.6999510000001</v>
      </c>
      <c r="F2337" s="28">
        <v>206609</v>
      </c>
      <c r="G2337" s="26">
        <v>96241.2</v>
      </c>
      <c r="H2337">
        <v>84910.3</v>
      </c>
      <c r="I2337" s="17">
        <v>68263.899999999994</v>
      </c>
      <c r="J2337" s="17">
        <v>205462</v>
      </c>
      <c r="K2337" s="17">
        <v>103321</v>
      </c>
      <c r="L2337" s="17">
        <v>58103.7</v>
      </c>
      <c r="M2337" s="15">
        <v>5984.1</v>
      </c>
      <c r="N2337" s="15">
        <v>597</v>
      </c>
      <c r="O2337" s="15">
        <v>8701.7000000000007</v>
      </c>
      <c r="P2337" s="15">
        <v>16611</v>
      </c>
      <c r="Q2337" s="15">
        <v>579.4</v>
      </c>
      <c r="R2337" s="15">
        <v>3387.5</v>
      </c>
      <c r="S2337" s="15">
        <v>4607.7</v>
      </c>
      <c r="T2337" s="15">
        <v>349648</v>
      </c>
    </row>
    <row r="2338" spans="1:20">
      <c r="A2338" s="7">
        <v>43740</v>
      </c>
      <c r="B2338" s="4" t="s">
        <v>2236</v>
      </c>
      <c r="C2338" s="6">
        <v>43103</v>
      </c>
      <c r="D2338">
        <v>65.13</v>
      </c>
      <c r="E2338" s="39">
        <v>1316.1999510000001</v>
      </c>
      <c r="F2338" s="28">
        <v>206682</v>
      </c>
      <c r="G2338" s="26">
        <v>95929.4</v>
      </c>
      <c r="H2338">
        <v>84601.3</v>
      </c>
      <c r="I2338" s="17">
        <v>68069.7</v>
      </c>
      <c r="J2338" s="17">
        <v>204654</v>
      </c>
      <c r="K2338" s="17">
        <v>102997</v>
      </c>
      <c r="L2338" s="17">
        <v>57857.2</v>
      </c>
      <c r="M2338" s="15">
        <v>5956.5</v>
      </c>
      <c r="N2338" s="15">
        <v>594.1</v>
      </c>
      <c r="O2338" s="15">
        <v>8645.2999999999993</v>
      </c>
      <c r="P2338" s="15">
        <v>16497.7</v>
      </c>
      <c r="Q2338" s="15">
        <v>579.29999999999995</v>
      </c>
      <c r="R2338" s="15">
        <v>3359.7</v>
      </c>
      <c r="S2338" s="15">
        <v>4607.3</v>
      </c>
      <c r="T2338" s="15">
        <v>347135</v>
      </c>
    </row>
    <row r="2339" spans="1:20">
      <c r="A2339" s="7">
        <v>43240</v>
      </c>
      <c r="B2339" s="4" t="s">
        <v>2847</v>
      </c>
      <c r="C2339" s="6">
        <v>43104</v>
      </c>
      <c r="D2339">
        <v>66.13</v>
      </c>
      <c r="E2339" s="39">
        <v>1319.400024</v>
      </c>
      <c r="F2339" s="28">
        <f>F2338</f>
        <v>206682</v>
      </c>
      <c r="G2339" s="26">
        <f>G2338</f>
        <v>95929.4</v>
      </c>
      <c r="H2339">
        <v>84945</v>
      </c>
      <c r="I2339" s="17">
        <f>I2338</f>
        <v>68069.7</v>
      </c>
      <c r="J2339" s="17">
        <f>J2338</f>
        <v>204654</v>
      </c>
      <c r="K2339" s="17">
        <f>K2338</f>
        <v>102997</v>
      </c>
      <c r="L2339" s="17">
        <f>L2338</f>
        <v>57857.2</v>
      </c>
      <c r="M2339" s="15">
        <f t="shared" ref="M2339:T2339" si="1403">M2338</f>
        <v>5956.5</v>
      </c>
      <c r="N2339" s="15">
        <f t="shared" si="1403"/>
        <v>594.1</v>
      </c>
      <c r="O2339" s="15">
        <f t="shared" si="1403"/>
        <v>8645.2999999999993</v>
      </c>
      <c r="P2339" s="15">
        <f t="shared" si="1403"/>
        <v>16497.7</v>
      </c>
      <c r="Q2339" s="15">
        <f t="shared" si="1403"/>
        <v>579.29999999999995</v>
      </c>
      <c r="R2339" s="15">
        <f t="shared" si="1403"/>
        <v>3359.7</v>
      </c>
      <c r="S2339" s="15">
        <f t="shared" si="1403"/>
        <v>4607.3</v>
      </c>
      <c r="T2339" s="15">
        <f t="shared" si="1403"/>
        <v>347135</v>
      </c>
    </row>
    <row r="2340" spans="1:20">
      <c r="A2340" s="7">
        <v>43320</v>
      </c>
      <c r="B2340" s="4" t="s">
        <v>2238</v>
      </c>
      <c r="C2340" s="6">
        <v>43106</v>
      </c>
      <c r="D2340">
        <v>65.86</v>
      </c>
      <c r="E2340" s="39">
        <v>1320.3000489999999</v>
      </c>
      <c r="F2340" s="28">
        <v>207589</v>
      </c>
      <c r="G2340" s="26">
        <v>96270.3</v>
      </c>
      <c r="H2340">
        <f>H2339</f>
        <v>84945</v>
      </c>
      <c r="I2340" s="17">
        <v>68286.3</v>
      </c>
      <c r="J2340" s="17">
        <v>205515</v>
      </c>
      <c r="K2340" s="17">
        <v>103443</v>
      </c>
      <c r="L2340" s="17">
        <v>58136.9</v>
      </c>
      <c r="M2340" s="15">
        <v>5981.5</v>
      </c>
      <c r="N2340" s="15">
        <v>596.1</v>
      </c>
      <c r="O2340" s="15">
        <v>8616.4</v>
      </c>
      <c r="P2340" s="15">
        <v>16721.8</v>
      </c>
      <c r="Q2340" s="15">
        <v>578.6</v>
      </c>
      <c r="R2340" s="15">
        <v>3359.7</v>
      </c>
      <c r="S2340" s="15">
        <v>4613.8</v>
      </c>
      <c r="T2340" s="15">
        <v>351180</v>
      </c>
    </row>
    <row r="2341" spans="1:20">
      <c r="A2341" s="7">
        <v>43530</v>
      </c>
      <c r="B2341" s="4" t="s">
        <v>2239</v>
      </c>
      <c r="C2341" s="6">
        <v>43107</v>
      </c>
      <c r="D2341">
        <v>65.86</v>
      </c>
      <c r="E2341" s="39">
        <f>E2340</f>
        <v>1320.3000489999999</v>
      </c>
      <c r="F2341" s="28">
        <v>207994</v>
      </c>
      <c r="G2341" s="26">
        <v>96234.5</v>
      </c>
      <c r="H2341">
        <v>84849.1</v>
      </c>
      <c r="I2341" s="17">
        <v>68220.899999999994</v>
      </c>
      <c r="J2341" s="17">
        <v>205650</v>
      </c>
      <c r="K2341" s="17">
        <v>103477</v>
      </c>
      <c r="L2341" s="17">
        <v>57593.8</v>
      </c>
      <c r="M2341" s="15">
        <v>5983.3</v>
      </c>
      <c r="N2341" s="15">
        <v>603.5</v>
      </c>
      <c r="O2341" s="15">
        <v>8658.4</v>
      </c>
      <c r="P2341" s="15">
        <v>16809.5</v>
      </c>
      <c r="Q2341" s="15">
        <v>582</v>
      </c>
      <c r="R2341" s="15">
        <v>3368.5</v>
      </c>
      <c r="S2341" s="15">
        <v>4623.2</v>
      </c>
      <c r="T2341" s="15">
        <v>350456</v>
      </c>
    </row>
    <row r="2342" spans="1:20">
      <c r="A2342" s="7">
        <v>43950</v>
      </c>
      <c r="B2342" s="4" t="s">
        <v>2240</v>
      </c>
      <c r="C2342" s="6">
        <v>43108</v>
      </c>
      <c r="D2342">
        <v>65.849999999999994</v>
      </c>
      <c r="E2342" s="39">
        <v>1318.599976</v>
      </c>
      <c r="F2342" s="28">
        <v>208163</v>
      </c>
      <c r="G2342" s="26">
        <v>96332.5</v>
      </c>
      <c r="H2342">
        <v>84919.7</v>
      </c>
      <c r="I2342" s="17">
        <v>68250.399999999994</v>
      </c>
      <c r="J2342" s="17">
        <v>206070</v>
      </c>
      <c r="K2342" s="17">
        <v>103602</v>
      </c>
      <c r="L2342" s="17">
        <v>57671.3</v>
      </c>
      <c r="M2342" s="15">
        <v>5996.3</v>
      </c>
      <c r="N2342" s="15">
        <v>605</v>
      </c>
      <c r="O2342" s="15">
        <v>8656</v>
      </c>
      <c r="P2342" s="15">
        <v>16757.7</v>
      </c>
      <c r="Q2342" s="15">
        <v>584</v>
      </c>
      <c r="R2342" s="15">
        <v>3375.8</v>
      </c>
      <c r="S2342" s="15">
        <v>4611.3</v>
      </c>
      <c r="T2342" s="15">
        <v>349497</v>
      </c>
    </row>
    <row r="2343" spans="1:20">
      <c r="A2343" s="7">
        <v>43660</v>
      </c>
      <c r="B2343" s="4" t="s">
        <v>2241</v>
      </c>
      <c r="C2343" s="6">
        <v>43109</v>
      </c>
      <c r="D2343">
        <v>66.39</v>
      </c>
      <c r="E2343" s="39">
        <v>1311.6999510000001</v>
      </c>
      <c r="F2343" s="28">
        <v>208717</v>
      </c>
      <c r="G2343" s="26">
        <v>96149.2</v>
      </c>
      <c r="H2343">
        <v>84738.7</v>
      </c>
      <c r="I2343" s="17">
        <v>68146.3</v>
      </c>
      <c r="J2343" s="17">
        <v>205542</v>
      </c>
      <c r="K2343" s="17">
        <v>103374</v>
      </c>
      <c r="L2343" s="17">
        <v>57528.4</v>
      </c>
      <c r="M2343" s="15">
        <v>5994.5</v>
      </c>
      <c r="N2343" s="15">
        <v>603.79999999999995</v>
      </c>
      <c r="O2343" s="15">
        <v>8642.9</v>
      </c>
      <c r="P2343" s="15">
        <v>16427.8</v>
      </c>
      <c r="Q2343" s="15">
        <v>584.79999999999995</v>
      </c>
      <c r="R2343" s="15">
        <v>3353.7</v>
      </c>
      <c r="S2343" s="15">
        <v>4592.1000000000004</v>
      </c>
      <c r="T2343" s="15">
        <v>347949</v>
      </c>
    </row>
    <row r="2344" spans="1:20">
      <c r="A2344" s="7">
        <v>44010</v>
      </c>
      <c r="B2344" s="4" t="s">
        <v>2242</v>
      </c>
      <c r="C2344" s="6">
        <v>43110</v>
      </c>
      <c r="D2344">
        <v>67.239999999999995</v>
      </c>
      <c r="E2344" s="39">
        <v>1317.400024</v>
      </c>
      <c r="F2344" s="28">
        <v>209032</v>
      </c>
      <c r="G2344" s="26">
        <v>96185.9</v>
      </c>
      <c r="H2344">
        <v>84759.5</v>
      </c>
      <c r="I2344" s="17">
        <v>68228</v>
      </c>
      <c r="J2344" s="17">
        <v>205327</v>
      </c>
      <c r="K2344" s="17">
        <v>103473</v>
      </c>
      <c r="L2344" s="17">
        <v>57400.9</v>
      </c>
      <c r="M2344" s="15">
        <v>5982.2</v>
      </c>
      <c r="N2344" s="15">
        <v>601.29999999999995</v>
      </c>
      <c r="O2344" s="15">
        <v>8638.5</v>
      </c>
      <c r="P2344" s="15">
        <v>16724.599999999999</v>
      </c>
      <c r="Q2344" s="15">
        <v>585.79999999999995</v>
      </c>
      <c r="R2344" s="15">
        <v>3337.8</v>
      </c>
      <c r="S2344" s="15">
        <v>4591.3999999999996</v>
      </c>
      <c r="T2344" s="15">
        <v>349279</v>
      </c>
    </row>
    <row r="2345" spans="1:20">
      <c r="A2345" s="7">
        <v>44150</v>
      </c>
      <c r="B2345" s="4" t="s">
        <v>2854</v>
      </c>
      <c r="C2345" s="6">
        <v>43111</v>
      </c>
      <c r="D2345">
        <v>67.38</v>
      </c>
      <c r="E2345" s="39">
        <v>1320.599976</v>
      </c>
      <c r="F2345" s="28">
        <f>F2344</f>
        <v>209032</v>
      </c>
      <c r="G2345" s="26">
        <f>G2344</f>
        <v>96185.9</v>
      </c>
      <c r="H2345">
        <v>85168</v>
      </c>
      <c r="I2345" s="17">
        <f>I2344</f>
        <v>68228</v>
      </c>
      <c r="J2345" s="17">
        <f>J2344</f>
        <v>205327</v>
      </c>
      <c r="K2345" s="17">
        <f>K2344</f>
        <v>103473</v>
      </c>
      <c r="L2345" s="17">
        <f>L2344</f>
        <v>57400.9</v>
      </c>
      <c r="M2345" s="15">
        <f t="shared" ref="M2345:T2345" si="1404">M2344</f>
        <v>5982.2</v>
      </c>
      <c r="N2345" s="15">
        <f t="shared" si="1404"/>
        <v>601.29999999999995</v>
      </c>
      <c r="O2345" s="15">
        <f t="shared" si="1404"/>
        <v>8638.5</v>
      </c>
      <c r="P2345" s="15">
        <f t="shared" si="1404"/>
        <v>16724.599999999999</v>
      </c>
      <c r="Q2345" s="15">
        <f t="shared" si="1404"/>
        <v>585.79999999999995</v>
      </c>
      <c r="R2345" s="15">
        <f t="shared" si="1404"/>
        <v>3337.8</v>
      </c>
      <c r="S2345" s="15">
        <f t="shared" si="1404"/>
        <v>4591.3999999999996</v>
      </c>
      <c r="T2345" s="15">
        <f t="shared" si="1404"/>
        <v>349279</v>
      </c>
    </row>
    <row r="2346" spans="1:20">
      <c r="A2346" s="7">
        <v>44110</v>
      </c>
      <c r="B2346" s="4" t="s">
        <v>2243</v>
      </c>
      <c r="C2346" s="6">
        <v>43113</v>
      </c>
      <c r="D2346">
        <v>67.17</v>
      </c>
      <c r="E2346" s="39">
        <v>1333.400024</v>
      </c>
      <c r="F2346" s="28">
        <v>210341</v>
      </c>
      <c r="G2346" s="26">
        <v>96627.5</v>
      </c>
      <c r="H2346">
        <f>H2345</f>
        <v>85168</v>
      </c>
      <c r="I2346" s="17">
        <v>68632.2</v>
      </c>
      <c r="J2346" s="17">
        <v>205791</v>
      </c>
      <c r="K2346" s="17">
        <v>104161</v>
      </c>
      <c r="L2346" s="17">
        <v>58094.6</v>
      </c>
      <c r="M2346" s="15">
        <v>5983.9</v>
      </c>
      <c r="N2346" s="15">
        <v>601.6</v>
      </c>
      <c r="O2346" s="15">
        <v>8641.6</v>
      </c>
      <c r="P2346" s="15">
        <v>17072.5</v>
      </c>
      <c r="Q2346" s="15">
        <v>586.79999999999995</v>
      </c>
      <c r="R2346" s="15">
        <v>3334.5</v>
      </c>
      <c r="S2346" s="15">
        <v>4591.3999999999996</v>
      </c>
      <c r="T2346" s="15">
        <v>354286</v>
      </c>
    </row>
    <row r="2347" spans="1:20">
      <c r="A2347" s="7">
        <v>44260</v>
      </c>
      <c r="B2347" s="4" t="s">
        <v>2245</v>
      </c>
      <c r="C2347" s="6">
        <v>43114</v>
      </c>
      <c r="D2347">
        <v>67.17</v>
      </c>
      <c r="E2347" s="39">
        <f t="shared" ref="E2347:E2348" si="1405">E2346</f>
        <v>1333.400024</v>
      </c>
      <c r="F2347" s="28">
        <v>211943</v>
      </c>
      <c r="G2347" s="26">
        <v>97228.6</v>
      </c>
      <c r="H2347">
        <v>85749.4</v>
      </c>
      <c r="I2347" s="17">
        <v>69214.2</v>
      </c>
      <c r="J2347" s="17">
        <v>206257</v>
      </c>
      <c r="K2347" s="17">
        <v>104789</v>
      </c>
      <c r="L2347" s="17">
        <v>58787.3</v>
      </c>
      <c r="M2347" s="15">
        <v>6014</v>
      </c>
      <c r="N2347" s="15">
        <v>600.79999999999995</v>
      </c>
      <c r="O2347" s="15">
        <v>8631.2000000000007</v>
      </c>
      <c r="P2347" s="15">
        <v>16927.7</v>
      </c>
      <c r="Q2347" s="15">
        <v>587.79999999999995</v>
      </c>
      <c r="R2347" s="15">
        <v>3346.7</v>
      </c>
      <c r="S2347" s="15">
        <v>4615.7</v>
      </c>
      <c r="T2347" s="15">
        <v>363253</v>
      </c>
    </row>
    <row r="2348" spans="1:20">
      <c r="A2348" s="7">
        <v>44210</v>
      </c>
      <c r="B2348" s="4" t="s">
        <v>2246</v>
      </c>
      <c r="C2348" s="6">
        <v>43115</v>
      </c>
      <c r="D2348">
        <v>67.78</v>
      </c>
      <c r="E2348" s="39">
        <f t="shared" si="1405"/>
        <v>1333.400024</v>
      </c>
      <c r="F2348" s="28">
        <v>213380</v>
      </c>
      <c r="G2348" s="26">
        <v>97944</v>
      </c>
      <c r="H2348">
        <v>86480.2</v>
      </c>
      <c r="I2348" s="17">
        <v>69931.5</v>
      </c>
      <c r="J2348" s="17">
        <v>206681</v>
      </c>
      <c r="K2348" s="17">
        <v>105518</v>
      </c>
      <c r="L2348" s="17">
        <v>59449.599999999999</v>
      </c>
      <c r="M2348" s="15">
        <v>6057.2</v>
      </c>
      <c r="N2348" s="15">
        <v>597</v>
      </c>
      <c r="O2348" s="15">
        <v>8633.2000000000007</v>
      </c>
      <c r="P2348" s="15">
        <v>16708.099999999999</v>
      </c>
      <c r="Q2348" s="15">
        <v>586.9</v>
      </c>
      <c r="R2348" s="15">
        <v>3387.9</v>
      </c>
      <c r="S2348" s="15">
        <v>4676.8</v>
      </c>
      <c r="T2348" s="15">
        <v>370096</v>
      </c>
    </row>
    <row r="2349" spans="1:20">
      <c r="A2349" s="7">
        <v>44290</v>
      </c>
      <c r="B2349" s="4" t="s">
        <v>2247</v>
      </c>
      <c r="C2349" s="6">
        <v>43116</v>
      </c>
      <c r="D2349">
        <v>67.540000000000006</v>
      </c>
      <c r="E2349" s="39">
        <v>1335.400024</v>
      </c>
      <c r="F2349" s="28">
        <v>214057</v>
      </c>
      <c r="G2349" s="26">
        <v>98596.9</v>
      </c>
      <c r="H2349">
        <v>87126.2</v>
      </c>
      <c r="I2349" s="17">
        <v>70452.3</v>
      </c>
      <c r="J2349" s="17">
        <v>207771</v>
      </c>
      <c r="K2349" s="17">
        <v>106302</v>
      </c>
      <c r="L2349" s="17">
        <v>60602.7</v>
      </c>
      <c r="M2349" s="15">
        <v>6150</v>
      </c>
      <c r="N2349" s="15">
        <v>594.5</v>
      </c>
      <c r="O2349" s="15">
        <v>8634.4</v>
      </c>
      <c r="P2349" s="15">
        <v>16765.099999999999</v>
      </c>
      <c r="Q2349" s="15">
        <v>586.29999999999995</v>
      </c>
      <c r="R2349" s="15">
        <v>3475.8</v>
      </c>
      <c r="S2349" s="15">
        <v>4703.6000000000004</v>
      </c>
      <c r="T2349" s="15">
        <v>369233</v>
      </c>
    </row>
    <row r="2350" spans="1:20">
      <c r="A2350" s="7">
        <v>44480</v>
      </c>
      <c r="B2350" s="4" t="s">
        <v>2248</v>
      </c>
      <c r="C2350" s="6">
        <v>43117</v>
      </c>
      <c r="D2350">
        <v>67.069999999999993</v>
      </c>
      <c r="E2350" s="39">
        <v>1338</v>
      </c>
      <c r="F2350" s="28">
        <v>214918</v>
      </c>
      <c r="G2350" s="26">
        <v>98923.5</v>
      </c>
      <c r="H2350">
        <v>87461.4</v>
      </c>
      <c r="I2350" s="17">
        <v>70710.100000000006</v>
      </c>
      <c r="J2350" s="17">
        <v>208331</v>
      </c>
      <c r="K2350" s="17">
        <v>106733</v>
      </c>
      <c r="L2350" s="17">
        <v>60930.6</v>
      </c>
      <c r="M2350" s="15">
        <v>6185.9</v>
      </c>
      <c r="N2350" s="15">
        <v>589.4</v>
      </c>
      <c r="O2350" s="15">
        <v>8640.9</v>
      </c>
      <c r="P2350" s="15">
        <v>17033.5</v>
      </c>
      <c r="Q2350" s="15">
        <v>585.70000000000005</v>
      </c>
      <c r="R2350" s="15">
        <v>3509.8</v>
      </c>
      <c r="S2350" s="15">
        <v>4724.8</v>
      </c>
      <c r="T2350" s="15">
        <v>369207</v>
      </c>
    </row>
    <row r="2351" spans="1:20">
      <c r="A2351" s="7">
        <v>44580</v>
      </c>
      <c r="B2351" s="4" t="s">
        <v>2861</v>
      </c>
      <c r="C2351" s="6">
        <v>43118</v>
      </c>
      <c r="D2351">
        <v>67.2</v>
      </c>
      <c r="E2351" s="39">
        <v>1326</v>
      </c>
      <c r="F2351" s="28">
        <f>F2350</f>
        <v>214918</v>
      </c>
      <c r="G2351" s="26">
        <f>G2350</f>
        <v>98923.5</v>
      </c>
      <c r="H2351">
        <v>87380.6</v>
      </c>
      <c r="I2351" s="17">
        <f>I2350</f>
        <v>70710.100000000006</v>
      </c>
      <c r="J2351" s="17">
        <f>J2350</f>
        <v>208331</v>
      </c>
      <c r="K2351" s="17">
        <f>K2350</f>
        <v>106733</v>
      </c>
      <c r="L2351" s="17">
        <f>L2350</f>
        <v>60930.6</v>
      </c>
      <c r="M2351" s="15">
        <f t="shared" ref="M2351:T2351" si="1406">M2350</f>
        <v>6185.9</v>
      </c>
      <c r="N2351" s="15">
        <f t="shared" si="1406"/>
        <v>589.4</v>
      </c>
      <c r="O2351" s="15">
        <f t="shared" si="1406"/>
        <v>8640.9</v>
      </c>
      <c r="P2351" s="15">
        <f t="shared" si="1406"/>
        <v>17033.5</v>
      </c>
      <c r="Q2351" s="15">
        <f t="shared" si="1406"/>
        <v>585.70000000000005</v>
      </c>
      <c r="R2351" s="15">
        <f t="shared" si="1406"/>
        <v>3509.8</v>
      </c>
      <c r="S2351" s="15">
        <f t="shared" si="1406"/>
        <v>4724.8</v>
      </c>
      <c r="T2351" s="15">
        <f t="shared" si="1406"/>
        <v>369207</v>
      </c>
    </row>
    <row r="2352" spans="1:20">
      <c r="A2352" s="7">
        <v>45330</v>
      </c>
      <c r="B2352" s="4" t="s">
        <v>2249</v>
      </c>
      <c r="C2352" s="6">
        <v>43120</v>
      </c>
      <c r="D2352">
        <v>66.48</v>
      </c>
      <c r="E2352" s="39">
        <v>1331.900024</v>
      </c>
      <c r="F2352" s="28">
        <v>215258</v>
      </c>
      <c r="G2352" s="26">
        <v>98817.2</v>
      </c>
      <c r="H2352">
        <f>H2351</f>
        <v>87380.6</v>
      </c>
      <c r="I2352" s="17">
        <v>70547.7</v>
      </c>
      <c r="J2352" s="17">
        <v>208562</v>
      </c>
      <c r="K2352" s="17">
        <v>106693</v>
      </c>
      <c r="L2352" s="17">
        <v>60326.6</v>
      </c>
      <c r="M2352" s="15">
        <v>6196.1</v>
      </c>
      <c r="N2352" s="15">
        <v>587</v>
      </c>
      <c r="O2352" s="15">
        <v>8671.7999999999993</v>
      </c>
      <c r="P2352" s="15">
        <v>17169.599999999999</v>
      </c>
      <c r="Q2352" s="15">
        <v>583</v>
      </c>
      <c r="R2352" s="15">
        <v>3499.5</v>
      </c>
      <c r="S2352" s="15">
        <v>4712.3</v>
      </c>
      <c r="T2352" s="15">
        <v>368031</v>
      </c>
    </row>
    <row r="2353" spans="1:20">
      <c r="A2353" s="7">
        <v>45970</v>
      </c>
      <c r="B2353" s="4" t="s">
        <v>2250</v>
      </c>
      <c r="C2353" s="6">
        <v>43121</v>
      </c>
      <c r="D2353">
        <v>66.48</v>
      </c>
      <c r="E2353" s="39">
        <f>E2352</f>
        <v>1331.900024</v>
      </c>
      <c r="F2353" s="28">
        <v>214726</v>
      </c>
      <c r="G2353" s="26">
        <v>98221</v>
      </c>
      <c r="H2353">
        <v>86883.6</v>
      </c>
      <c r="I2353" s="17">
        <v>69873.3</v>
      </c>
      <c r="J2353" s="17">
        <v>208612</v>
      </c>
      <c r="K2353" s="17">
        <v>105714</v>
      </c>
      <c r="L2353" s="17">
        <v>59518.8</v>
      </c>
      <c r="M2353" s="15">
        <v>6232.6</v>
      </c>
      <c r="N2353" s="15">
        <v>585.20000000000005</v>
      </c>
      <c r="O2353" s="15">
        <v>8673.7000000000007</v>
      </c>
      <c r="P2353" s="15">
        <v>16538.599999999999</v>
      </c>
      <c r="Q2353" s="15">
        <v>577.4</v>
      </c>
      <c r="R2353" s="15">
        <v>3487.9</v>
      </c>
      <c r="S2353" s="15">
        <v>4670.5</v>
      </c>
      <c r="T2353" s="15">
        <v>360638</v>
      </c>
    </row>
    <row r="2354" spans="1:20">
      <c r="A2354" s="7">
        <v>45790</v>
      </c>
      <c r="B2354" s="4" t="s">
        <v>2252</v>
      </c>
      <c r="C2354" s="6">
        <v>43122</v>
      </c>
      <c r="D2354">
        <v>66.89</v>
      </c>
      <c r="E2354" s="39">
        <v>1330.900024</v>
      </c>
      <c r="F2354" s="28">
        <v>217432</v>
      </c>
      <c r="G2354" s="26">
        <v>98628.4</v>
      </c>
      <c r="H2354">
        <v>87332.5</v>
      </c>
      <c r="I2354" s="17">
        <v>70123.600000000006</v>
      </c>
      <c r="J2354" s="17">
        <v>209685</v>
      </c>
      <c r="K2354" s="17">
        <v>106073</v>
      </c>
      <c r="L2354" s="17">
        <v>60001.9</v>
      </c>
      <c r="M2354" s="15">
        <v>6320.3</v>
      </c>
      <c r="N2354" s="15">
        <v>583.9</v>
      </c>
      <c r="O2354" s="15">
        <v>8664.5</v>
      </c>
      <c r="P2354" s="15">
        <v>16381</v>
      </c>
      <c r="Q2354" s="15">
        <v>574.70000000000005</v>
      </c>
      <c r="R2354" s="15">
        <v>3463.8</v>
      </c>
      <c r="S2354" s="15">
        <v>4594.6000000000004</v>
      </c>
      <c r="T2354" s="15">
        <v>362817</v>
      </c>
    </row>
    <row r="2355" spans="1:20">
      <c r="A2355" s="7">
        <v>45800</v>
      </c>
      <c r="B2355" s="4" t="s">
        <v>2253</v>
      </c>
      <c r="C2355" s="6">
        <v>43123</v>
      </c>
      <c r="D2355">
        <v>67.319999999999993</v>
      </c>
      <c r="E2355" s="39">
        <v>1335.6999510000001</v>
      </c>
      <c r="F2355" s="28">
        <v>219598</v>
      </c>
      <c r="G2355" s="26">
        <v>99224.7</v>
      </c>
      <c r="H2355">
        <v>87948.1</v>
      </c>
      <c r="I2355" s="17">
        <v>70701.899999999994</v>
      </c>
      <c r="J2355" s="17">
        <v>210141</v>
      </c>
      <c r="K2355" s="17">
        <v>106737</v>
      </c>
      <c r="L2355" s="17">
        <v>60218.9</v>
      </c>
      <c r="M2355" s="15">
        <v>6376.7</v>
      </c>
      <c r="N2355" s="15">
        <v>582.5</v>
      </c>
      <c r="O2355" s="15">
        <v>8664.6</v>
      </c>
      <c r="P2355" s="15">
        <v>16608.2</v>
      </c>
      <c r="Q2355" s="15">
        <v>572.1</v>
      </c>
      <c r="R2355" s="15">
        <v>3445</v>
      </c>
      <c r="S2355" s="15">
        <v>4557.8999999999996</v>
      </c>
      <c r="T2355" s="15">
        <v>364524</v>
      </c>
    </row>
    <row r="2356" spans="1:20">
      <c r="A2356" s="7">
        <v>45660</v>
      </c>
      <c r="B2356" s="4" t="s">
        <v>2254</v>
      </c>
      <c r="C2356" s="6">
        <v>43124</v>
      </c>
      <c r="D2356">
        <v>67.61</v>
      </c>
      <c r="E2356" s="39">
        <v>1355.900024</v>
      </c>
      <c r="F2356" s="28">
        <v>220652</v>
      </c>
      <c r="G2356" s="26">
        <v>99522.1</v>
      </c>
      <c r="H2356">
        <v>88266.5</v>
      </c>
      <c r="I2356" s="17">
        <v>70804.600000000006</v>
      </c>
      <c r="J2356" s="17">
        <v>211345</v>
      </c>
      <c r="K2356" s="17">
        <v>106839</v>
      </c>
      <c r="L2356" s="17">
        <v>60146.9</v>
      </c>
      <c r="M2356" s="15">
        <v>6430.1</v>
      </c>
      <c r="N2356" s="15">
        <v>588.5</v>
      </c>
      <c r="O2356" s="15">
        <v>8705.5</v>
      </c>
      <c r="P2356" s="15">
        <v>16378.5</v>
      </c>
      <c r="Q2356" s="15">
        <v>569.6</v>
      </c>
      <c r="R2356" s="15">
        <v>3406.7</v>
      </c>
      <c r="S2356" s="15">
        <v>4585.1000000000004</v>
      </c>
      <c r="T2356" s="15">
        <v>366482</v>
      </c>
    </row>
    <row r="2357" spans="1:20">
      <c r="A2357" s="7">
        <v>45330</v>
      </c>
      <c r="B2357" s="4" t="s">
        <v>2868</v>
      </c>
      <c r="C2357" s="6">
        <v>43125</v>
      </c>
      <c r="D2357">
        <v>68.459999999999994</v>
      </c>
      <c r="E2357" s="39">
        <v>1362.400024</v>
      </c>
      <c r="F2357" s="28">
        <f>F2356</f>
        <v>220652</v>
      </c>
      <c r="G2357" s="26">
        <f>G2356</f>
        <v>99522.1</v>
      </c>
      <c r="H2357">
        <v>88099.1</v>
      </c>
      <c r="I2357" s="17">
        <f>I2356</f>
        <v>70804.600000000006</v>
      </c>
      <c r="J2357" s="17">
        <f>J2356</f>
        <v>211345</v>
      </c>
      <c r="K2357" s="17">
        <f>K2356</f>
        <v>106839</v>
      </c>
      <c r="L2357" s="17">
        <f>L2356</f>
        <v>60146.9</v>
      </c>
      <c r="M2357" s="15">
        <f t="shared" ref="M2357:T2357" si="1407">M2356</f>
        <v>6430.1</v>
      </c>
      <c r="N2357" s="15">
        <f t="shared" si="1407"/>
        <v>588.5</v>
      </c>
      <c r="O2357" s="15">
        <f t="shared" si="1407"/>
        <v>8705.5</v>
      </c>
      <c r="P2357" s="15">
        <f t="shared" si="1407"/>
        <v>16378.5</v>
      </c>
      <c r="Q2357" s="15">
        <f t="shared" si="1407"/>
        <v>569.6</v>
      </c>
      <c r="R2357" s="15">
        <f t="shared" si="1407"/>
        <v>3406.7</v>
      </c>
      <c r="S2357" s="15">
        <f t="shared" si="1407"/>
        <v>4585.1000000000004</v>
      </c>
      <c r="T2357" s="15">
        <f t="shared" si="1407"/>
        <v>366482</v>
      </c>
    </row>
    <row r="2358" spans="1:20">
      <c r="A2358" s="7">
        <v>45160</v>
      </c>
      <c r="B2358" s="4" t="s">
        <v>2255</v>
      </c>
      <c r="C2358" s="6">
        <v>43127</v>
      </c>
      <c r="D2358">
        <v>67.94</v>
      </c>
      <c r="E2358" s="39">
        <v>1351.599976</v>
      </c>
      <c r="F2358" s="28">
        <v>220070</v>
      </c>
      <c r="G2358" s="26">
        <v>99355.5</v>
      </c>
      <c r="H2358">
        <f>H2357</f>
        <v>88099.1</v>
      </c>
      <c r="I2358" s="17">
        <v>70625</v>
      </c>
      <c r="J2358" s="17">
        <v>211313</v>
      </c>
      <c r="K2358" s="17">
        <v>106641</v>
      </c>
      <c r="L2358" s="17">
        <v>59318.2</v>
      </c>
      <c r="M2358" s="15">
        <v>6415.9</v>
      </c>
      <c r="N2358" s="15">
        <v>588.4</v>
      </c>
      <c r="O2358" s="15">
        <v>8696.2000000000007</v>
      </c>
      <c r="P2358" s="15">
        <v>16551.599999999999</v>
      </c>
      <c r="Q2358" s="15">
        <v>569.5</v>
      </c>
      <c r="R2358" s="15">
        <v>3402.7</v>
      </c>
      <c r="S2358" s="15">
        <v>4540.3999999999996</v>
      </c>
      <c r="T2358" s="15">
        <v>365149</v>
      </c>
    </row>
    <row r="2359" spans="1:20">
      <c r="A2359" s="7">
        <v>45680</v>
      </c>
      <c r="B2359" s="4" t="s">
        <v>2256</v>
      </c>
      <c r="C2359" s="6">
        <v>43128</v>
      </c>
      <c r="D2359">
        <v>67.94</v>
      </c>
      <c r="E2359" s="39">
        <f t="shared" ref="E2359:E2360" si="1408">E2358</f>
        <v>1351.599976</v>
      </c>
      <c r="F2359" s="28">
        <v>220170</v>
      </c>
      <c r="G2359" s="26">
        <v>99414.5</v>
      </c>
      <c r="H2359">
        <v>88164.1</v>
      </c>
      <c r="I2359" s="17">
        <v>70616.100000000006</v>
      </c>
      <c r="J2359" s="17">
        <v>211705</v>
      </c>
      <c r="K2359" s="17">
        <v>106657</v>
      </c>
      <c r="L2359" s="17">
        <v>59472.800000000003</v>
      </c>
      <c r="M2359" s="15">
        <v>6428.2</v>
      </c>
      <c r="N2359" s="15">
        <v>583.6</v>
      </c>
      <c r="O2359" s="15">
        <v>8661.5</v>
      </c>
      <c r="P2359" s="15">
        <v>16577.400000000001</v>
      </c>
      <c r="Q2359" s="15">
        <v>569.20000000000005</v>
      </c>
      <c r="R2359" s="15">
        <v>3395.7</v>
      </c>
      <c r="S2359" s="15">
        <v>4496.3999999999996</v>
      </c>
      <c r="T2359" s="15">
        <v>365423</v>
      </c>
    </row>
    <row r="2360" spans="1:20">
      <c r="A2360" s="7">
        <v>45500</v>
      </c>
      <c r="B2360" s="4" t="s">
        <v>2258</v>
      </c>
      <c r="C2360" s="6">
        <v>43129</v>
      </c>
      <c r="D2360">
        <v>67.599999999999994</v>
      </c>
      <c r="E2360" s="39">
        <f t="shared" si="1408"/>
        <v>1351.599976</v>
      </c>
      <c r="F2360" s="28">
        <v>219315</v>
      </c>
      <c r="G2360" s="26">
        <v>99046.1</v>
      </c>
      <c r="H2360">
        <v>87808.5</v>
      </c>
      <c r="I2360" s="17">
        <v>70280.3</v>
      </c>
      <c r="J2360" s="17">
        <v>211311</v>
      </c>
      <c r="K2360" s="17">
        <v>106362</v>
      </c>
      <c r="L2360" s="17">
        <v>59439.199999999997</v>
      </c>
      <c r="M2360" s="15">
        <v>6383.8</v>
      </c>
      <c r="N2360" s="15">
        <v>580.70000000000005</v>
      </c>
      <c r="O2360" s="15">
        <v>8647.1</v>
      </c>
      <c r="P2360" s="15">
        <v>16389.7</v>
      </c>
      <c r="Q2360" s="15">
        <v>569</v>
      </c>
      <c r="R2360" s="15">
        <v>3382.9</v>
      </c>
      <c r="S2360" s="15">
        <v>4436.7</v>
      </c>
      <c r="T2360" s="15">
        <v>362866</v>
      </c>
    </row>
    <row r="2361" spans="1:20">
      <c r="A2361" s="7">
        <v>45670</v>
      </c>
      <c r="B2361" s="4" t="s">
        <v>2259</v>
      </c>
      <c r="C2361" s="6">
        <v>43130</v>
      </c>
      <c r="D2361">
        <v>66.599999999999994</v>
      </c>
      <c r="E2361" s="39">
        <v>1335.400024</v>
      </c>
      <c r="F2361" s="28">
        <v>218325</v>
      </c>
      <c r="G2361" s="26">
        <v>98557.8</v>
      </c>
      <c r="H2361">
        <v>87337.5</v>
      </c>
      <c r="I2361" s="17">
        <v>69860.7</v>
      </c>
      <c r="J2361" s="17">
        <v>210654</v>
      </c>
      <c r="K2361" s="17">
        <v>105920</v>
      </c>
      <c r="L2361" s="17">
        <v>59253.1</v>
      </c>
      <c r="M2361" s="15">
        <v>6333.5</v>
      </c>
      <c r="N2361" s="15">
        <v>580.79999999999995</v>
      </c>
      <c r="O2361" s="15">
        <v>8621.9</v>
      </c>
      <c r="P2361" s="15">
        <v>16556</v>
      </c>
      <c r="Q2361" s="15">
        <v>568.79999999999995</v>
      </c>
      <c r="R2361" s="15">
        <v>3374.6</v>
      </c>
      <c r="S2361" s="15">
        <v>4370.7</v>
      </c>
      <c r="T2361" s="15">
        <v>357005</v>
      </c>
    </row>
    <row r="2362" spans="1:20">
      <c r="A2362" s="7">
        <v>46450</v>
      </c>
      <c r="B2362" s="4" t="s">
        <v>2260</v>
      </c>
      <c r="C2362" s="6">
        <v>43131</v>
      </c>
      <c r="D2362">
        <v>66.28</v>
      </c>
      <c r="E2362" s="39">
        <v>1339</v>
      </c>
      <c r="F2362" s="28">
        <v>217244</v>
      </c>
      <c r="G2362" s="26">
        <v>98133.5</v>
      </c>
      <c r="H2362">
        <v>86931.1</v>
      </c>
      <c r="I2362" s="17">
        <v>69449.399999999994</v>
      </c>
      <c r="J2362" s="17">
        <v>210329</v>
      </c>
      <c r="K2362" s="17">
        <v>105387</v>
      </c>
      <c r="L2362" s="17">
        <v>58852.3</v>
      </c>
      <c r="M2362" s="15">
        <v>6310</v>
      </c>
      <c r="N2362" s="15">
        <v>579.79999999999995</v>
      </c>
      <c r="O2362" s="15">
        <v>8597.4</v>
      </c>
      <c r="P2362" s="15">
        <v>16222.8</v>
      </c>
      <c r="Q2362" s="15">
        <v>568.6</v>
      </c>
      <c r="R2362" s="15">
        <v>3378.9</v>
      </c>
      <c r="S2362" s="15">
        <v>4408.5</v>
      </c>
      <c r="T2362" s="15">
        <v>356570</v>
      </c>
    </row>
    <row r="2363" spans="1:20">
      <c r="A2363" s="7">
        <v>46470</v>
      </c>
      <c r="B2363" s="4" t="s">
        <v>2870</v>
      </c>
      <c r="C2363" s="6">
        <v>43132</v>
      </c>
      <c r="D2363">
        <v>66.88</v>
      </c>
      <c r="E2363" s="39">
        <v>1344.3000489999999</v>
      </c>
      <c r="F2363" s="28">
        <f>F2362</f>
        <v>217244</v>
      </c>
      <c r="G2363" s="26">
        <f>G2362</f>
        <v>98133.5</v>
      </c>
      <c r="H2363">
        <v>86521.8</v>
      </c>
      <c r="I2363" s="17">
        <f>I2362</f>
        <v>69449.399999999994</v>
      </c>
      <c r="J2363" s="17">
        <f>J2362</f>
        <v>210329</v>
      </c>
      <c r="K2363" s="17">
        <f>K2362</f>
        <v>105387</v>
      </c>
      <c r="L2363" s="17">
        <f>L2362</f>
        <v>58852.3</v>
      </c>
      <c r="M2363" s="15">
        <f t="shared" ref="M2363:T2363" si="1409">M2362</f>
        <v>6310</v>
      </c>
      <c r="N2363" s="15">
        <f t="shared" si="1409"/>
        <v>579.79999999999995</v>
      </c>
      <c r="O2363" s="15">
        <f t="shared" si="1409"/>
        <v>8597.4</v>
      </c>
      <c r="P2363" s="15">
        <f t="shared" si="1409"/>
        <v>16222.8</v>
      </c>
      <c r="Q2363" s="15">
        <f t="shared" si="1409"/>
        <v>568.6</v>
      </c>
      <c r="R2363" s="15">
        <f t="shared" si="1409"/>
        <v>3378.9</v>
      </c>
      <c r="S2363" s="15">
        <f t="shared" si="1409"/>
        <v>4408.5</v>
      </c>
      <c r="T2363" s="15">
        <f t="shared" si="1409"/>
        <v>356570</v>
      </c>
    </row>
    <row r="2364" spans="1:20">
      <c r="A2364" s="7">
        <v>47040</v>
      </c>
      <c r="B2364" s="4" t="s">
        <v>2261</v>
      </c>
      <c r="C2364" s="6">
        <v>43134</v>
      </c>
      <c r="D2364">
        <v>67.11</v>
      </c>
      <c r="E2364" s="39">
        <v>1333.6999510000001</v>
      </c>
      <c r="F2364" s="28">
        <v>215992</v>
      </c>
      <c r="G2364" s="26">
        <v>97718.8</v>
      </c>
      <c r="H2364">
        <f>H2363</f>
        <v>86521.8</v>
      </c>
      <c r="I2364" s="17">
        <v>69156.3</v>
      </c>
      <c r="J2364" s="17">
        <v>209438</v>
      </c>
      <c r="K2364" s="17">
        <v>104879</v>
      </c>
      <c r="L2364" s="17">
        <v>58010.9</v>
      </c>
      <c r="M2364" s="15">
        <v>6276.6</v>
      </c>
      <c r="N2364" s="15">
        <v>578.79999999999995</v>
      </c>
      <c r="O2364" s="15">
        <v>8579.6</v>
      </c>
      <c r="P2364" s="15">
        <v>15989.6</v>
      </c>
      <c r="Q2364" s="15">
        <v>568.5</v>
      </c>
      <c r="R2364" s="15">
        <v>3364.4</v>
      </c>
      <c r="S2364" s="15">
        <v>4462.2</v>
      </c>
      <c r="T2364" s="15">
        <v>353312</v>
      </c>
    </row>
    <row r="2365" spans="1:20">
      <c r="A2365" s="7">
        <v>47440</v>
      </c>
      <c r="B2365" s="4" t="s">
        <v>2871</v>
      </c>
      <c r="C2365" s="6">
        <v>43135</v>
      </c>
      <c r="D2365">
        <v>67.11</v>
      </c>
      <c r="E2365" s="39">
        <f>E2364</f>
        <v>1333.6999510000001</v>
      </c>
      <c r="F2365" s="28">
        <f>F2364</f>
        <v>215992</v>
      </c>
      <c r="G2365" s="26">
        <f>G2364</f>
        <v>97718.8</v>
      </c>
      <c r="H2365">
        <v>86977.9</v>
      </c>
      <c r="I2365" s="17">
        <f>I2364</f>
        <v>69156.3</v>
      </c>
      <c r="J2365" s="17">
        <f>J2364</f>
        <v>209438</v>
      </c>
      <c r="K2365" s="17">
        <f>K2364</f>
        <v>104879</v>
      </c>
      <c r="L2365" s="17">
        <f>L2364</f>
        <v>58010.9</v>
      </c>
      <c r="M2365" s="15">
        <f t="shared" ref="M2365:T2365" si="1410">M2364</f>
        <v>6276.6</v>
      </c>
      <c r="N2365" s="15">
        <f t="shared" si="1410"/>
        <v>578.79999999999995</v>
      </c>
      <c r="O2365" s="15">
        <f t="shared" si="1410"/>
        <v>8579.6</v>
      </c>
      <c r="P2365" s="15">
        <f t="shared" si="1410"/>
        <v>15989.6</v>
      </c>
      <c r="Q2365" s="15">
        <f t="shared" si="1410"/>
        <v>568.5</v>
      </c>
      <c r="R2365" s="15">
        <f t="shared" si="1410"/>
        <v>3364.4</v>
      </c>
      <c r="S2365" s="15">
        <f t="shared" si="1410"/>
        <v>4462.2</v>
      </c>
      <c r="T2365" s="15">
        <f t="shared" si="1410"/>
        <v>353312</v>
      </c>
    </row>
    <row r="2366" spans="1:20">
      <c r="A2366" s="7">
        <v>46760</v>
      </c>
      <c r="B2366" s="4" t="s">
        <v>2262</v>
      </c>
      <c r="C2366" s="6">
        <v>43136</v>
      </c>
      <c r="D2366">
        <v>65.75</v>
      </c>
      <c r="E2366" s="39">
        <v>1333</v>
      </c>
      <c r="F2366" s="28">
        <v>216230</v>
      </c>
      <c r="G2366" s="26">
        <v>98033.5</v>
      </c>
      <c r="H2366">
        <f>H2365</f>
        <v>86977.9</v>
      </c>
      <c r="I2366" s="17">
        <v>69453.7</v>
      </c>
      <c r="J2366" s="17">
        <v>209720</v>
      </c>
      <c r="K2366" s="17">
        <v>105115</v>
      </c>
      <c r="L2366" s="17">
        <v>58744</v>
      </c>
      <c r="M2366" s="15">
        <v>6285</v>
      </c>
      <c r="N2366" s="15">
        <v>578.70000000000005</v>
      </c>
      <c r="O2366" s="15">
        <v>8534.6</v>
      </c>
      <c r="P2366" s="15">
        <v>16642.3</v>
      </c>
      <c r="Q2366" s="15">
        <v>557</v>
      </c>
      <c r="R2366" s="15">
        <v>3367.4</v>
      </c>
      <c r="S2366" s="15">
        <v>4409</v>
      </c>
      <c r="T2366" s="15">
        <v>357103</v>
      </c>
    </row>
    <row r="2367" spans="1:20">
      <c r="A2367" s="7">
        <v>46900</v>
      </c>
      <c r="B2367" s="4" t="s">
        <v>2264</v>
      </c>
      <c r="C2367" s="6">
        <v>43137</v>
      </c>
      <c r="D2367">
        <v>64.89</v>
      </c>
      <c r="E2367" s="39">
        <v>1326.099976</v>
      </c>
      <c r="F2367" s="28">
        <v>215910</v>
      </c>
      <c r="G2367" s="26">
        <v>97927.5</v>
      </c>
      <c r="H2367">
        <v>86909.1</v>
      </c>
      <c r="I2367" s="17">
        <v>69418.3</v>
      </c>
      <c r="J2367" s="17">
        <v>209284</v>
      </c>
      <c r="K2367" s="17">
        <v>104983</v>
      </c>
      <c r="L2367" s="17">
        <v>58951.1</v>
      </c>
      <c r="M2367" s="15">
        <v>6294.6</v>
      </c>
      <c r="N2367" s="15">
        <v>580.20000000000005</v>
      </c>
      <c r="O2367" s="15">
        <v>8523.2999999999993</v>
      </c>
      <c r="P2367" s="15">
        <v>16552.7</v>
      </c>
      <c r="Q2367" s="15">
        <v>555.79999999999995</v>
      </c>
      <c r="R2367" s="15">
        <v>3341</v>
      </c>
      <c r="S2367" s="15">
        <v>4389</v>
      </c>
      <c r="T2367" s="15">
        <v>356729</v>
      </c>
    </row>
    <row r="2368" spans="1:20">
      <c r="A2368" s="7">
        <v>45450</v>
      </c>
      <c r="B2368" s="4" t="s">
        <v>2265</v>
      </c>
      <c r="C2368" s="6">
        <v>43138</v>
      </c>
      <c r="D2368">
        <v>64.36</v>
      </c>
      <c r="E2368" s="39">
        <v>1311.599976</v>
      </c>
      <c r="F2368" s="28">
        <v>217026</v>
      </c>
      <c r="G2368" s="26">
        <v>98299.7</v>
      </c>
      <c r="H2368">
        <v>87284.5</v>
      </c>
      <c r="I2368" s="17">
        <v>69770</v>
      </c>
      <c r="J2368" s="17">
        <v>209619</v>
      </c>
      <c r="K2368" s="17">
        <v>105441</v>
      </c>
      <c r="L2368" s="17">
        <v>59996.1</v>
      </c>
      <c r="M2368" s="15">
        <v>6334.3</v>
      </c>
      <c r="N2368" s="15">
        <v>581.4</v>
      </c>
      <c r="O2368" s="15">
        <v>8513.7000000000007</v>
      </c>
      <c r="P2368" s="15">
        <v>16552.400000000001</v>
      </c>
      <c r="Q2368" s="15">
        <v>555.9</v>
      </c>
      <c r="R2368" s="15">
        <v>3346.5</v>
      </c>
      <c r="S2368" s="15">
        <v>4397.3999999999996</v>
      </c>
      <c r="T2368" s="15">
        <v>357242</v>
      </c>
    </row>
    <row r="2369" spans="1:20">
      <c r="A2369" s="7">
        <v>46700</v>
      </c>
      <c r="B2369" s="4" t="s">
        <v>2872</v>
      </c>
      <c r="C2369" s="6">
        <v>43139</v>
      </c>
      <c r="D2369">
        <v>62.74</v>
      </c>
      <c r="E2369" s="39">
        <v>1316.900024</v>
      </c>
      <c r="F2369" s="28">
        <f>F2368</f>
        <v>217026</v>
      </c>
      <c r="G2369" s="26">
        <f>G2368</f>
        <v>98299.7</v>
      </c>
      <c r="H2369">
        <v>86773.3</v>
      </c>
      <c r="I2369" s="17">
        <f>I2368</f>
        <v>69770</v>
      </c>
      <c r="J2369" s="17">
        <f>J2368</f>
        <v>209619</v>
      </c>
      <c r="K2369" s="17">
        <f>K2368</f>
        <v>105441</v>
      </c>
      <c r="L2369" s="17">
        <f>L2368</f>
        <v>59996.1</v>
      </c>
      <c r="M2369" s="15">
        <f t="shared" ref="M2369:T2369" si="1411">M2368</f>
        <v>6334.3</v>
      </c>
      <c r="N2369" s="15">
        <f t="shared" si="1411"/>
        <v>581.4</v>
      </c>
      <c r="O2369" s="15">
        <f t="shared" si="1411"/>
        <v>8513.7000000000007</v>
      </c>
      <c r="P2369" s="15">
        <f t="shared" si="1411"/>
        <v>16552.400000000001</v>
      </c>
      <c r="Q2369" s="15">
        <f t="shared" si="1411"/>
        <v>555.9</v>
      </c>
      <c r="R2369" s="15">
        <f t="shared" si="1411"/>
        <v>3346.5</v>
      </c>
      <c r="S2369" s="15">
        <f t="shared" si="1411"/>
        <v>4397.3999999999996</v>
      </c>
      <c r="T2369" s="15">
        <f t="shared" si="1411"/>
        <v>357242</v>
      </c>
    </row>
    <row r="2370" spans="1:20">
      <c r="A2370" s="7">
        <v>47250</v>
      </c>
      <c r="B2370" s="4" t="s">
        <v>2266</v>
      </c>
      <c r="C2370" s="6">
        <v>43141</v>
      </c>
      <c r="D2370">
        <v>61.57</v>
      </c>
      <c r="E2370" s="39">
        <v>1313.099976</v>
      </c>
      <c r="F2370" s="28">
        <v>215329</v>
      </c>
      <c r="G2370" s="26">
        <v>97782.7</v>
      </c>
      <c r="H2370">
        <f>H2369</f>
        <v>86773.3</v>
      </c>
      <c r="I2370" s="17">
        <v>69266.8</v>
      </c>
      <c r="J2370" s="17">
        <v>209232</v>
      </c>
      <c r="K2370" s="17">
        <v>104845</v>
      </c>
      <c r="L2370" s="17">
        <v>59314.400000000001</v>
      </c>
      <c r="M2370" s="15">
        <v>6317</v>
      </c>
      <c r="N2370" s="15">
        <v>583.4</v>
      </c>
      <c r="O2370" s="15">
        <v>8492</v>
      </c>
      <c r="P2370" s="15">
        <v>16576.900000000001</v>
      </c>
      <c r="Q2370" s="15">
        <v>555.4</v>
      </c>
      <c r="R2370" s="15">
        <v>3319.3</v>
      </c>
      <c r="S2370" s="15">
        <v>4405.1000000000004</v>
      </c>
      <c r="T2370" s="15">
        <v>344565</v>
      </c>
    </row>
    <row r="2371" spans="1:20">
      <c r="A2371" s="7">
        <v>47270</v>
      </c>
      <c r="B2371" s="4" t="s">
        <v>2873</v>
      </c>
      <c r="C2371" s="6">
        <v>43142</v>
      </c>
      <c r="D2371">
        <v>61.57</v>
      </c>
      <c r="E2371" s="39">
        <f>E2370</f>
        <v>1313.099976</v>
      </c>
      <c r="F2371" s="28">
        <f>F2370</f>
        <v>215329</v>
      </c>
      <c r="G2371" s="26">
        <f>G2370</f>
        <v>97782.7</v>
      </c>
      <c r="H2371">
        <v>86918.3</v>
      </c>
      <c r="I2371" s="17">
        <f>I2370</f>
        <v>69266.8</v>
      </c>
      <c r="J2371" s="17">
        <f>J2370</f>
        <v>209232</v>
      </c>
      <c r="K2371" s="17">
        <f>K2370</f>
        <v>104845</v>
      </c>
      <c r="L2371" s="17">
        <f>L2370</f>
        <v>59314.400000000001</v>
      </c>
      <c r="M2371" s="15">
        <f t="shared" ref="M2371:T2371" si="1412">M2370</f>
        <v>6317</v>
      </c>
      <c r="N2371" s="15">
        <f t="shared" si="1412"/>
        <v>583.4</v>
      </c>
      <c r="O2371" s="15">
        <f t="shared" si="1412"/>
        <v>8492</v>
      </c>
      <c r="P2371" s="15">
        <f t="shared" si="1412"/>
        <v>16576.900000000001</v>
      </c>
      <c r="Q2371" s="15">
        <f t="shared" si="1412"/>
        <v>555.4</v>
      </c>
      <c r="R2371" s="15">
        <f t="shared" si="1412"/>
        <v>3319.3</v>
      </c>
      <c r="S2371" s="15">
        <f t="shared" si="1412"/>
        <v>4405.1000000000004</v>
      </c>
      <c r="T2371" s="15">
        <f t="shared" si="1412"/>
        <v>344565</v>
      </c>
    </row>
    <row r="2372" spans="1:20">
      <c r="A2372" s="7">
        <v>48490</v>
      </c>
      <c r="B2372" s="4" t="s">
        <v>2267</v>
      </c>
      <c r="C2372" s="6">
        <v>43143</v>
      </c>
      <c r="D2372">
        <v>61.04</v>
      </c>
      <c r="E2372" s="39">
        <v>1324.1999510000001</v>
      </c>
      <c r="F2372" s="28">
        <v>215842</v>
      </c>
      <c r="G2372" s="26">
        <v>97924.7</v>
      </c>
      <c r="H2372">
        <f>H2371</f>
        <v>86918.3</v>
      </c>
      <c r="I2372" s="17">
        <v>69482.399999999994</v>
      </c>
      <c r="J2372" s="17">
        <v>208931</v>
      </c>
      <c r="K2372" s="17">
        <v>105211</v>
      </c>
      <c r="L2372" s="17">
        <v>59472.3</v>
      </c>
      <c r="M2372" s="15">
        <v>6309.9</v>
      </c>
      <c r="N2372" s="15">
        <v>585.9</v>
      </c>
      <c r="O2372" s="15">
        <v>8510.5</v>
      </c>
      <c r="P2372" s="15">
        <v>17251.099999999999</v>
      </c>
      <c r="Q2372" s="15">
        <v>554.6</v>
      </c>
      <c r="R2372" s="15">
        <v>3300.7</v>
      </c>
      <c r="S2372" s="15">
        <v>4395.1000000000004</v>
      </c>
      <c r="T2372" s="15">
        <v>344192</v>
      </c>
    </row>
    <row r="2373" spans="1:20">
      <c r="A2373" s="7">
        <v>48770</v>
      </c>
      <c r="B2373" s="4" t="s">
        <v>2268</v>
      </c>
      <c r="C2373" s="6">
        <v>43144</v>
      </c>
      <c r="D2373">
        <v>60.52</v>
      </c>
      <c r="E2373" s="39">
        <v>1328.099976</v>
      </c>
      <c r="F2373" s="28">
        <v>216508</v>
      </c>
      <c r="G2373" s="26">
        <v>98103.3</v>
      </c>
      <c r="H2373">
        <v>87116.3</v>
      </c>
      <c r="I2373" s="17">
        <v>69680.5</v>
      </c>
      <c r="J2373" s="17">
        <v>208938</v>
      </c>
      <c r="K2373" s="17">
        <v>105337</v>
      </c>
      <c r="L2373" s="17">
        <v>59763.5</v>
      </c>
      <c r="M2373" s="15">
        <v>6335.5</v>
      </c>
      <c r="N2373" s="15">
        <v>586.79999999999995</v>
      </c>
      <c r="O2373" s="15">
        <v>8421.6</v>
      </c>
      <c r="P2373" s="15">
        <v>16932.400000000001</v>
      </c>
      <c r="Q2373" s="15">
        <v>552.9</v>
      </c>
      <c r="R2373" s="15">
        <v>3289.3</v>
      </c>
      <c r="S2373" s="15">
        <v>4433</v>
      </c>
      <c r="T2373" s="15">
        <v>354475</v>
      </c>
    </row>
    <row r="2374" spans="1:20">
      <c r="A2374" s="7">
        <v>48170</v>
      </c>
      <c r="B2374" s="4" t="s">
        <v>2269</v>
      </c>
      <c r="C2374" s="6">
        <v>43145</v>
      </c>
      <c r="D2374">
        <v>60.62</v>
      </c>
      <c r="E2374" s="39">
        <v>1355.5</v>
      </c>
      <c r="F2374" s="28">
        <v>217154</v>
      </c>
      <c r="G2374" s="26">
        <v>98347.9</v>
      </c>
      <c r="H2374">
        <v>87381.4</v>
      </c>
      <c r="I2374" s="17">
        <v>69855.600000000006</v>
      </c>
      <c r="J2374" s="17">
        <v>209451</v>
      </c>
      <c r="K2374" s="17">
        <v>105638</v>
      </c>
      <c r="L2374" s="17">
        <v>60152.7</v>
      </c>
      <c r="M2374" s="15">
        <v>6354.9</v>
      </c>
      <c r="N2374" s="15">
        <v>587.20000000000005</v>
      </c>
      <c r="O2374" s="15">
        <v>8381.9</v>
      </c>
      <c r="P2374" s="15">
        <v>16991.8</v>
      </c>
      <c r="Q2374" s="15">
        <v>552.4</v>
      </c>
      <c r="R2374" s="15">
        <v>3296.6</v>
      </c>
      <c r="S2374" s="15">
        <v>4429.8999999999996</v>
      </c>
      <c r="T2374" s="15">
        <v>358213</v>
      </c>
    </row>
    <row r="2375" spans="1:20">
      <c r="A2375" s="7">
        <v>47380</v>
      </c>
      <c r="B2375" s="4" t="s">
        <v>2874</v>
      </c>
      <c r="C2375" s="6">
        <v>43146</v>
      </c>
      <c r="D2375">
        <v>62.09</v>
      </c>
      <c r="E2375" s="39">
        <v>1352.099976</v>
      </c>
      <c r="F2375" s="28">
        <f>F2374</f>
        <v>217154</v>
      </c>
      <c r="G2375" s="26">
        <f>G2374</f>
        <v>98347.9</v>
      </c>
      <c r="H2375">
        <v>87498.7</v>
      </c>
      <c r="I2375" s="17">
        <f>I2374</f>
        <v>69855.600000000006</v>
      </c>
      <c r="J2375" s="17">
        <f>J2374</f>
        <v>209451</v>
      </c>
      <c r="K2375" s="17">
        <f>K2374</f>
        <v>105638</v>
      </c>
      <c r="L2375" s="17">
        <f>L2374</f>
        <v>60152.7</v>
      </c>
      <c r="M2375" s="15">
        <f t="shared" ref="M2375:T2375" si="1413">M2374</f>
        <v>6354.9</v>
      </c>
      <c r="N2375" s="15">
        <f t="shared" si="1413"/>
        <v>587.20000000000005</v>
      </c>
      <c r="O2375" s="15">
        <f t="shared" si="1413"/>
        <v>8381.9</v>
      </c>
      <c r="P2375" s="15">
        <f t="shared" si="1413"/>
        <v>16991.8</v>
      </c>
      <c r="Q2375" s="15">
        <f t="shared" si="1413"/>
        <v>552.4</v>
      </c>
      <c r="R2375" s="15">
        <f t="shared" si="1413"/>
        <v>3296.6</v>
      </c>
      <c r="S2375" s="15">
        <f t="shared" si="1413"/>
        <v>4429.8999999999996</v>
      </c>
      <c r="T2375" s="15">
        <f t="shared" si="1413"/>
        <v>358213</v>
      </c>
    </row>
    <row r="2376" spans="1:20">
      <c r="A2376" s="7">
        <v>46970</v>
      </c>
      <c r="B2376" s="4" t="s">
        <v>2271</v>
      </c>
      <c r="C2376" s="6">
        <v>43148</v>
      </c>
      <c r="D2376">
        <v>62.41</v>
      </c>
      <c r="E2376" s="39">
        <v>1353.1999510000001</v>
      </c>
      <c r="F2376" s="28">
        <v>217509</v>
      </c>
      <c r="G2376" s="26">
        <v>98429.6</v>
      </c>
      <c r="H2376">
        <f>H2375</f>
        <v>87498.7</v>
      </c>
      <c r="I2376" s="17">
        <v>69959.600000000006</v>
      </c>
      <c r="J2376" s="17">
        <v>209384</v>
      </c>
      <c r="K2376" s="17">
        <v>105724</v>
      </c>
      <c r="L2376" s="17">
        <v>60154</v>
      </c>
      <c r="M2376" s="15">
        <v>6361.2</v>
      </c>
      <c r="N2376" s="15">
        <v>586.9</v>
      </c>
      <c r="O2376" s="15">
        <v>8302.1</v>
      </c>
      <c r="P2376" s="15">
        <v>17105</v>
      </c>
      <c r="Q2376" s="15">
        <v>550</v>
      </c>
      <c r="R2376" s="15">
        <v>3298.4</v>
      </c>
      <c r="S2376" s="15">
        <v>4425.7</v>
      </c>
      <c r="T2376" s="15">
        <v>360864</v>
      </c>
    </row>
    <row r="2377" spans="1:20">
      <c r="A2377" s="7">
        <v>46090</v>
      </c>
      <c r="B2377" s="4" t="s">
        <v>2273</v>
      </c>
      <c r="C2377" s="6">
        <v>43149</v>
      </c>
      <c r="D2377">
        <v>62.41</v>
      </c>
      <c r="E2377" s="39">
        <f t="shared" ref="E2377:E2378" si="1414">E2376</f>
        <v>1353.1999510000001</v>
      </c>
      <c r="F2377" s="28">
        <v>217796</v>
      </c>
      <c r="G2377" s="26">
        <v>98311.6</v>
      </c>
      <c r="H2377">
        <v>87412.9</v>
      </c>
      <c r="I2377" s="17">
        <v>69895.600000000006</v>
      </c>
      <c r="J2377" s="17">
        <v>209028</v>
      </c>
      <c r="K2377" s="17">
        <v>105454</v>
      </c>
      <c r="L2377" s="17">
        <v>59756.1</v>
      </c>
      <c r="M2377" s="15">
        <v>6360.9</v>
      </c>
      <c r="N2377" s="15">
        <v>586.6</v>
      </c>
      <c r="O2377" s="15">
        <v>8268.1</v>
      </c>
      <c r="P2377" s="15">
        <v>16902.2</v>
      </c>
      <c r="Q2377" s="15">
        <v>548.5</v>
      </c>
      <c r="R2377" s="15">
        <v>3325.2</v>
      </c>
      <c r="S2377" s="15">
        <v>4421.6000000000004</v>
      </c>
      <c r="T2377" s="15">
        <v>362163</v>
      </c>
    </row>
    <row r="2378" spans="1:20">
      <c r="A2378" s="7">
        <v>45750</v>
      </c>
      <c r="B2378" s="4" t="s">
        <v>2274</v>
      </c>
      <c r="C2378" s="6">
        <v>43150</v>
      </c>
      <c r="D2378">
        <v>62.89</v>
      </c>
      <c r="E2378" s="39">
        <f t="shared" si="1414"/>
        <v>1353.1999510000001</v>
      </c>
      <c r="F2378" s="28">
        <v>218158</v>
      </c>
      <c r="G2378" s="26">
        <v>98148.5</v>
      </c>
      <c r="H2378">
        <v>87288.6</v>
      </c>
      <c r="I2378" s="17">
        <v>69818.5</v>
      </c>
      <c r="J2378" s="17">
        <v>208477</v>
      </c>
      <c r="K2378" s="17">
        <v>105247</v>
      </c>
      <c r="L2378" s="17">
        <v>59610.8</v>
      </c>
      <c r="M2378" s="15">
        <v>6339.2</v>
      </c>
      <c r="N2378" s="15">
        <v>585.4</v>
      </c>
      <c r="O2378" s="15">
        <v>8244.1</v>
      </c>
      <c r="P2378" s="15">
        <v>16688.8</v>
      </c>
      <c r="Q2378" s="15">
        <v>547.1</v>
      </c>
      <c r="R2378" s="15">
        <v>3338.1</v>
      </c>
      <c r="S2378" s="15">
        <v>4405.3</v>
      </c>
      <c r="T2378" s="15">
        <v>363682</v>
      </c>
    </row>
    <row r="2379" spans="1:20">
      <c r="A2379" s="7">
        <v>45180</v>
      </c>
      <c r="B2379" s="4" t="s">
        <v>2275</v>
      </c>
      <c r="C2379" s="6">
        <v>43152</v>
      </c>
      <c r="D2379">
        <v>62.5</v>
      </c>
      <c r="E2379" s="39">
        <v>1330</v>
      </c>
      <c r="F2379" s="28">
        <v>218199</v>
      </c>
      <c r="G2379" s="26">
        <v>98157.3</v>
      </c>
      <c r="H2379">
        <v>87260.4</v>
      </c>
      <c r="I2379" s="17">
        <v>69790.8</v>
      </c>
      <c r="J2379" s="17">
        <v>208674</v>
      </c>
      <c r="K2379" s="17">
        <v>105299</v>
      </c>
      <c r="L2379" s="17">
        <v>59120.9</v>
      </c>
      <c r="M2379" s="15">
        <v>6339.9</v>
      </c>
      <c r="N2379" s="15">
        <v>583.70000000000005</v>
      </c>
      <c r="O2379" s="15">
        <v>8181.7</v>
      </c>
      <c r="P2379" s="15">
        <v>17052</v>
      </c>
      <c r="Q2379" s="15">
        <v>547.79999999999995</v>
      </c>
      <c r="R2379" s="15">
        <v>3318.3</v>
      </c>
      <c r="S2379" s="15">
        <v>4387.3999999999996</v>
      </c>
      <c r="T2379" s="15">
        <v>360791</v>
      </c>
    </row>
    <row r="2380" spans="1:20">
      <c r="A2380" s="7">
        <v>44930</v>
      </c>
      <c r="B2380" s="4" t="s">
        <v>2875</v>
      </c>
      <c r="C2380" s="6">
        <v>43153</v>
      </c>
      <c r="D2380">
        <v>63.08</v>
      </c>
      <c r="E2380" s="39">
        <v>1330.599976</v>
      </c>
      <c r="F2380" s="28">
        <f>F2379</f>
        <v>218199</v>
      </c>
      <c r="G2380" s="26">
        <f>G2379</f>
        <v>98157.3</v>
      </c>
      <c r="H2380">
        <v>87267.5</v>
      </c>
      <c r="I2380" s="17">
        <f>I2379</f>
        <v>69790.8</v>
      </c>
      <c r="J2380" s="17">
        <f>J2379</f>
        <v>208674</v>
      </c>
      <c r="K2380" s="17">
        <f>K2379</f>
        <v>105299</v>
      </c>
      <c r="L2380" s="17">
        <f>L2379</f>
        <v>59120.9</v>
      </c>
      <c r="M2380" s="15">
        <f t="shared" ref="M2380:T2380" si="1415">M2379</f>
        <v>6339.9</v>
      </c>
      <c r="N2380" s="15">
        <f t="shared" si="1415"/>
        <v>583.70000000000005</v>
      </c>
      <c r="O2380" s="15">
        <f t="shared" si="1415"/>
        <v>8181.7</v>
      </c>
      <c r="P2380" s="15">
        <f t="shared" si="1415"/>
        <v>17052</v>
      </c>
      <c r="Q2380" s="15">
        <f t="shared" si="1415"/>
        <v>547.79999999999995</v>
      </c>
      <c r="R2380" s="15">
        <f t="shared" si="1415"/>
        <v>3318.3</v>
      </c>
      <c r="S2380" s="15">
        <f t="shared" si="1415"/>
        <v>4387.3999999999996</v>
      </c>
      <c r="T2380" s="15">
        <f t="shared" si="1415"/>
        <v>360791</v>
      </c>
    </row>
    <row r="2381" spans="1:20">
      <c r="A2381" s="7">
        <v>44780</v>
      </c>
      <c r="B2381" s="4" t="s">
        <v>2276</v>
      </c>
      <c r="C2381" s="6">
        <v>43155</v>
      </c>
      <c r="D2381">
        <v>64.150000000000006</v>
      </c>
      <c r="E2381" s="39">
        <v>1328.1999510000001</v>
      </c>
      <c r="F2381" s="28">
        <v>217745</v>
      </c>
      <c r="G2381" s="26">
        <v>98176.9</v>
      </c>
      <c r="H2381">
        <f>H2380</f>
        <v>87267.5</v>
      </c>
      <c r="I2381" s="17">
        <v>69791.3</v>
      </c>
      <c r="J2381" s="17">
        <v>208787</v>
      </c>
      <c r="K2381" s="17">
        <v>105319</v>
      </c>
      <c r="L2381" s="17">
        <v>58860.3</v>
      </c>
      <c r="M2381" s="15">
        <v>6327.4</v>
      </c>
      <c r="N2381" s="15">
        <v>582.29999999999995</v>
      </c>
      <c r="O2381" s="15">
        <v>8154.3</v>
      </c>
      <c r="P2381" s="15">
        <v>17406.3</v>
      </c>
      <c r="Q2381" s="15">
        <v>547.6</v>
      </c>
      <c r="R2381" s="15">
        <v>3319.3</v>
      </c>
      <c r="S2381" s="15">
        <v>4380.8999999999996</v>
      </c>
      <c r="T2381" s="15">
        <v>361612</v>
      </c>
    </row>
    <row r="2382" spans="1:20">
      <c r="A2382" s="7">
        <v>44760</v>
      </c>
      <c r="B2382" s="4" t="s">
        <v>2277</v>
      </c>
      <c r="C2382" s="6">
        <v>43156</v>
      </c>
      <c r="D2382">
        <v>64.150000000000006</v>
      </c>
      <c r="E2382" s="39">
        <f>E2381</f>
        <v>1328.1999510000001</v>
      </c>
      <c r="F2382" s="28">
        <v>217454</v>
      </c>
      <c r="G2382" s="26">
        <v>98080.2</v>
      </c>
      <c r="H2382">
        <v>87164.7</v>
      </c>
      <c r="I2382" s="17">
        <v>69682.899999999994</v>
      </c>
      <c r="J2382" s="17">
        <v>208790</v>
      </c>
      <c r="K2382" s="17">
        <v>105208</v>
      </c>
      <c r="L2382" s="17">
        <v>58857.9</v>
      </c>
      <c r="M2382" s="15">
        <v>6331.4</v>
      </c>
      <c r="N2382" s="15">
        <v>581</v>
      </c>
      <c r="O2382" s="15">
        <v>8142.9</v>
      </c>
      <c r="P2382" s="15">
        <v>17126.099999999999</v>
      </c>
      <c r="Q2382" s="15">
        <v>547.9</v>
      </c>
      <c r="R2382" s="15">
        <v>3301.7</v>
      </c>
      <c r="S2382" s="15">
        <v>4373.1000000000004</v>
      </c>
      <c r="T2382" s="15">
        <v>362226</v>
      </c>
    </row>
    <row r="2383" spans="1:20">
      <c r="A2383" s="7">
        <v>44780</v>
      </c>
      <c r="B2383" s="4" t="s">
        <v>2278</v>
      </c>
      <c r="C2383" s="6">
        <v>43157</v>
      </c>
      <c r="D2383">
        <v>65.180000000000007</v>
      </c>
      <c r="E2383" s="39">
        <v>1330.6999510000001</v>
      </c>
      <c r="F2383" s="28">
        <v>217221</v>
      </c>
      <c r="G2383" s="26">
        <v>98098.5</v>
      </c>
      <c r="H2383">
        <v>87183.4</v>
      </c>
      <c r="I2383" s="17">
        <v>69694.399999999994</v>
      </c>
      <c r="J2383" s="17">
        <v>208837</v>
      </c>
      <c r="K2383" s="17">
        <v>105271</v>
      </c>
      <c r="L2383" s="17">
        <v>59215.199999999997</v>
      </c>
      <c r="M2383" s="15">
        <v>6323.8</v>
      </c>
      <c r="N2383" s="15">
        <v>581.29999999999995</v>
      </c>
      <c r="O2383" s="15">
        <v>8112.6</v>
      </c>
      <c r="P2383" s="15">
        <v>16934.8</v>
      </c>
      <c r="Q2383" s="15">
        <v>548.5</v>
      </c>
      <c r="R2383" s="15">
        <v>3288.6</v>
      </c>
      <c r="S2383" s="15">
        <v>4371.2</v>
      </c>
      <c r="T2383" s="15">
        <v>361129</v>
      </c>
    </row>
    <row r="2384" spans="1:20">
      <c r="A2384" s="7">
        <v>44720</v>
      </c>
      <c r="B2384" s="4" t="s">
        <v>2280</v>
      </c>
      <c r="C2384" s="6">
        <v>43158</v>
      </c>
      <c r="D2384">
        <v>64.989999999999995</v>
      </c>
      <c r="E2384" s="39">
        <v>1315.5</v>
      </c>
      <c r="F2384" s="28">
        <v>217116</v>
      </c>
      <c r="G2384" s="26">
        <v>98100.800000000003</v>
      </c>
      <c r="H2384">
        <v>87194.4</v>
      </c>
      <c r="I2384" s="17">
        <v>69739.3</v>
      </c>
      <c r="J2384" s="17">
        <v>208614</v>
      </c>
      <c r="K2384" s="17">
        <v>105381</v>
      </c>
      <c r="L2384" s="17">
        <v>59915.7</v>
      </c>
      <c r="M2384" s="15">
        <v>6310.1</v>
      </c>
      <c r="N2384" s="15">
        <v>580.4</v>
      </c>
      <c r="O2384" s="15">
        <v>8089.2</v>
      </c>
      <c r="P2384" s="15">
        <v>16916.599999999999</v>
      </c>
      <c r="Q2384" s="15">
        <v>548.20000000000005</v>
      </c>
      <c r="R2384" s="15">
        <v>3291.8</v>
      </c>
      <c r="S2384" s="15">
        <v>4364.1000000000004</v>
      </c>
      <c r="T2384" s="15">
        <v>357294</v>
      </c>
    </row>
    <row r="2385" spans="1:20">
      <c r="A2385" s="7">
        <v>44710</v>
      </c>
      <c r="B2385" s="4" t="s">
        <v>2281</v>
      </c>
      <c r="C2385" s="6">
        <v>43159</v>
      </c>
      <c r="D2385">
        <v>63.97</v>
      </c>
      <c r="E2385" s="39">
        <v>1315.5</v>
      </c>
      <c r="F2385" s="28">
        <v>216154</v>
      </c>
      <c r="G2385" s="26">
        <v>97961.7</v>
      </c>
      <c r="H2385">
        <v>87045.2</v>
      </c>
      <c r="I2385" s="17">
        <v>69572</v>
      </c>
      <c r="J2385" s="17">
        <v>208678</v>
      </c>
      <c r="K2385" s="17">
        <v>105274</v>
      </c>
      <c r="L2385" s="17">
        <v>59627.6</v>
      </c>
      <c r="M2385" s="15">
        <v>6300</v>
      </c>
      <c r="N2385" s="15">
        <v>578.1</v>
      </c>
      <c r="O2385" s="15">
        <v>8095.6</v>
      </c>
      <c r="P2385" s="15">
        <v>17217.5</v>
      </c>
      <c r="Q2385" s="15">
        <v>547.29999999999995</v>
      </c>
      <c r="R2385" s="15">
        <v>3295.2</v>
      </c>
      <c r="S2385" s="15">
        <v>4396.8</v>
      </c>
      <c r="T2385" s="15">
        <v>352402</v>
      </c>
    </row>
    <row r="2386" spans="1:20">
      <c r="A2386" s="7">
        <v>44700</v>
      </c>
      <c r="B2386" s="4" t="s">
        <v>2876</v>
      </c>
      <c r="C2386" s="6">
        <v>43160</v>
      </c>
      <c r="D2386">
        <v>62.17</v>
      </c>
      <c r="E2386" s="39">
        <v>1302.900024</v>
      </c>
      <c r="F2386" s="28">
        <f t="shared" ref="F2386:F2387" si="1416">F2385</f>
        <v>216154</v>
      </c>
      <c r="G2386" s="26">
        <f t="shared" ref="G2386:G2387" si="1417">G2385</f>
        <v>97961.7</v>
      </c>
      <c r="H2386">
        <v>86476.800000000003</v>
      </c>
      <c r="I2386" s="17">
        <f t="shared" ref="I2386:I2387" si="1418">I2385</f>
        <v>69572</v>
      </c>
      <c r="J2386" s="17">
        <f t="shared" ref="J2386:J2387" si="1419">J2385</f>
        <v>208678</v>
      </c>
      <c r="K2386" s="17">
        <f t="shared" ref="K2386:K2387" si="1420">K2385</f>
        <v>105274</v>
      </c>
      <c r="L2386" s="17">
        <f t="shared" ref="L2386:L2387" si="1421">L2385</f>
        <v>59627.6</v>
      </c>
      <c r="M2386" s="15">
        <f t="shared" ref="M2386:T2387" si="1422">M2385</f>
        <v>6300</v>
      </c>
      <c r="N2386" s="15">
        <f t="shared" si="1422"/>
        <v>578.1</v>
      </c>
      <c r="O2386" s="15">
        <f t="shared" si="1422"/>
        <v>8095.6</v>
      </c>
      <c r="P2386" s="15">
        <f t="shared" si="1422"/>
        <v>17217.5</v>
      </c>
      <c r="Q2386" s="15">
        <f t="shared" si="1422"/>
        <v>547.29999999999995</v>
      </c>
      <c r="R2386" s="15">
        <f t="shared" si="1422"/>
        <v>3295.2</v>
      </c>
      <c r="S2386" s="15">
        <f t="shared" si="1422"/>
        <v>4396.8</v>
      </c>
      <c r="T2386" s="15">
        <f t="shared" si="1422"/>
        <v>352402</v>
      </c>
    </row>
    <row r="2387" spans="1:20">
      <c r="A2387" s="7">
        <v>44690</v>
      </c>
      <c r="B2387" s="4" t="s">
        <v>2877</v>
      </c>
      <c r="C2387" s="6">
        <v>43161</v>
      </c>
      <c r="D2387">
        <v>61.57</v>
      </c>
      <c r="E2387" s="39">
        <v>1321.099976</v>
      </c>
      <c r="F2387" s="28">
        <f t="shared" si="1416"/>
        <v>216154</v>
      </c>
      <c r="G2387" s="26">
        <f t="shared" si="1417"/>
        <v>97961.7</v>
      </c>
      <c r="H2387">
        <f t="shared" ref="H2387:H2388" si="1423">H2386</f>
        <v>86476.800000000003</v>
      </c>
      <c r="I2387" s="17">
        <f t="shared" si="1418"/>
        <v>69572</v>
      </c>
      <c r="J2387" s="17">
        <f t="shared" si="1419"/>
        <v>208678</v>
      </c>
      <c r="K2387" s="17">
        <f t="shared" si="1420"/>
        <v>105274</v>
      </c>
      <c r="L2387" s="17">
        <f t="shared" si="1421"/>
        <v>59627.6</v>
      </c>
      <c r="M2387" s="15">
        <f t="shared" si="1422"/>
        <v>6300</v>
      </c>
      <c r="N2387" s="15">
        <f t="shared" si="1422"/>
        <v>578.1</v>
      </c>
      <c r="O2387" s="15">
        <f t="shared" si="1422"/>
        <v>8095.6</v>
      </c>
      <c r="P2387" s="15">
        <f t="shared" si="1422"/>
        <v>17217.5</v>
      </c>
      <c r="Q2387" s="15">
        <f t="shared" si="1422"/>
        <v>547.29999999999995</v>
      </c>
      <c r="R2387" s="15">
        <f t="shared" si="1422"/>
        <v>3295.2</v>
      </c>
      <c r="S2387" s="15">
        <f t="shared" si="1422"/>
        <v>4396.8</v>
      </c>
      <c r="T2387" s="15">
        <f t="shared" si="1422"/>
        <v>352402</v>
      </c>
    </row>
    <row r="2388" spans="1:20">
      <c r="A2388" s="7">
        <v>47080</v>
      </c>
      <c r="B2388" s="4" t="s">
        <v>2282</v>
      </c>
      <c r="C2388" s="6">
        <v>43162</v>
      </c>
      <c r="D2388">
        <v>61.57</v>
      </c>
      <c r="E2388" s="39">
        <f t="shared" ref="E2388:E2389" si="1424">E2387</f>
        <v>1321.099976</v>
      </c>
      <c r="F2388" s="28">
        <v>214962</v>
      </c>
      <c r="G2388" s="26">
        <v>97388.7</v>
      </c>
      <c r="H2388">
        <f t="shared" si="1423"/>
        <v>86476.800000000003</v>
      </c>
      <c r="I2388" s="17">
        <v>69068.5</v>
      </c>
      <c r="J2388" s="17">
        <v>207965</v>
      </c>
      <c r="K2388" s="17">
        <v>104677</v>
      </c>
      <c r="L2388" s="17">
        <v>58768.6</v>
      </c>
      <c r="M2388" s="15">
        <v>6255.2</v>
      </c>
      <c r="N2388" s="15">
        <v>589</v>
      </c>
      <c r="O2388" s="15">
        <v>8090.1</v>
      </c>
      <c r="P2388" s="15">
        <v>17521.8</v>
      </c>
      <c r="Q2388" s="15">
        <v>546.20000000000005</v>
      </c>
      <c r="R2388" s="15">
        <v>3304.6</v>
      </c>
      <c r="S2388" s="15">
        <v>4420.2</v>
      </c>
      <c r="T2388" s="15">
        <v>346354</v>
      </c>
    </row>
    <row r="2389" spans="1:20">
      <c r="A2389" s="7">
        <v>47700</v>
      </c>
      <c r="B2389" s="4" t="s">
        <v>2283</v>
      </c>
      <c r="C2389" s="6">
        <v>43163</v>
      </c>
      <c r="D2389">
        <v>61.57</v>
      </c>
      <c r="E2389" s="39">
        <f t="shared" si="1424"/>
        <v>1321.099976</v>
      </c>
      <c r="F2389" s="28">
        <v>214351</v>
      </c>
      <c r="G2389" s="26">
        <v>97354.3</v>
      </c>
      <c r="H2389">
        <v>86473</v>
      </c>
      <c r="I2389" s="17">
        <v>69017.2</v>
      </c>
      <c r="J2389" s="17">
        <v>208033</v>
      </c>
      <c r="K2389" s="17">
        <v>104609</v>
      </c>
      <c r="L2389" s="17">
        <v>58742.9</v>
      </c>
      <c r="M2389" s="15">
        <v>6253.6</v>
      </c>
      <c r="N2389" s="15">
        <v>586.79999999999995</v>
      </c>
      <c r="O2389" s="15">
        <v>8086.7</v>
      </c>
      <c r="P2389" s="15">
        <v>17403.599999999999</v>
      </c>
      <c r="Q2389" s="15">
        <v>544.9</v>
      </c>
      <c r="R2389" s="15">
        <v>3284.6</v>
      </c>
      <c r="S2389" s="15">
        <v>4408.3</v>
      </c>
      <c r="T2389" s="15">
        <v>347914</v>
      </c>
    </row>
    <row r="2390" spans="1:20">
      <c r="A2390" s="7">
        <v>47690</v>
      </c>
      <c r="B2390" s="4" t="s">
        <v>2284</v>
      </c>
      <c r="C2390" s="6">
        <v>43164</v>
      </c>
      <c r="D2390">
        <v>62.87</v>
      </c>
      <c r="E2390" s="39">
        <v>1318.099976</v>
      </c>
      <c r="F2390" s="28">
        <v>214085</v>
      </c>
      <c r="G2390" s="26">
        <v>97182.6</v>
      </c>
      <c r="H2390">
        <v>86317.6</v>
      </c>
      <c r="I2390" s="17">
        <v>68861.3</v>
      </c>
      <c r="J2390" s="17">
        <v>207845</v>
      </c>
      <c r="K2390" s="17">
        <v>104265</v>
      </c>
      <c r="L2390" s="17">
        <v>58656.7</v>
      </c>
      <c r="M2390" s="15">
        <v>6260.5</v>
      </c>
      <c r="N2390" s="15">
        <v>582.79999999999995</v>
      </c>
      <c r="O2390" s="15">
        <v>8078.7</v>
      </c>
      <c r="P2390" s="15">
        <v>17062.099999999999</v>
      </c>
      <c r="Q2390" s="15">
        <v>544</v>
      </c>
      <c r="R2390" s="15">
        <v>3253.8</v>
      </c>
      <c r="S2390" s="15">
        <v>4380.3</v>
      </c>
      <c r="T2390" s="15">
        <v>347022</v>
      </c>
    </row>
    <row r="2391" spans="1:20">
      <c r="A2391" s="7">
        <v>47750</v>
      </c>
      <c r="B2391" s="4" t="s">
        <v>2285</v>
      </c>
      <c r="C2391" s="6">
        <v>43165</v>
      </c>
      <c r="D2391">
        <v>63.24</v>
      </c>
      <c r="E2391" s="39">
        <v>1333.599976</v>
      </c>
      <c r="F2391" s="28">
        <v>213499</v>
      </c>
      <c r="G2391" s="26">
        <v>96991</v>
      </c>
      <c r="H2391">
        <v>86140.1</v>
      </c>
      <c r="I2391" s="17">
        <v>68755.7</v>
      </c>
      <c r="J2391" s="17">
        <v>207277</v>
      </c>
      <c r="K2391" s="17">
        <v>103953</v>
      </c>
      <c r="L2391" s="17">
        <v>58645.4</v>
      </c>
      <c r="M2391" s="15">
        <v>6240.7</v>
      </c>
      <c r="N2391" s="15">
        <v>582</v>
      </c>
      <c r="O2391" s="15">
        <v>8066</v>
      </c>
      <c r="P2391" s="15">
        <v>16748.099999999999</v>
      </c>
      <c r="Q2391" s="15">
        <v>544.4</v>
      </c>
      <c r="R2391" s="15">
        <v>3244.2</v>
      </c>
      <c r="S2391" s="15">
        <v>4357.2</v>
      </c>
      <c r="T2391" s="15">
        <v>347948</v>
      </c>
    </row>
    <row r="2392" spans="1:20">
      <c r="A2392" s="7">
        <v>47880</v>
      </c>
      <c r="B2392" s="4" t="s">
        <v>2286</v>
      </c>
      <c r="C2392" s="6">
        <v>43166</v>
      </c>
      <c r="D2392">
        <v>62.68</v>
      </c>
      <c r="E2392" s="39">
        <v>1326</v>
      </c>
      <c r="F2392" s="28">
        <v>213580</v>
      </c>
      <c r="G2392" s="26">
        <v>96860.3</v>
      </c>
      <c r="H2392">
        <v>86027.7</v>
      </c>
      <c r="I2392" s="17">
        <v>68709</v>
      </c>
      <c r="J2392" s="17">
        <v>206756</v>
      </c>
      <c r="K2392" s="17">
        <v>103725</v>
      </c>
      <c r="L2392" s="17">
        <v>58605.2</v>
      </c>
      <c r="M2392" s="15">
        <v>6228.2</v>
      </c>
      <c r="N2392" s="15">
        <v>581.5</v>
      </c>
      <c r="O2392" s="15">
        <v>8056.2</v>
      </c>
      <c r="P2392" s="15">
        <v>16581</v>
      </c>
      <c r="Q2392" s="15">
        <v>544.20000000000005</v>
      </c>
      <c r="R2392" s="15">
        <v>3216.5</v>
      </c>
      <c r="S2392" s="15">
        <v>4348.5</v>
      </c>
      <c r="T2392" s="15">
        <v>346744</v>
      </c>
    </row>
    <row r="2393" spans="1:20">
      <c r="A2393" s="7">
        <v>47860</v>
      </c>
      <c r="B2393" s="4" t="s">
        <v>2878</v>
      </c>
      <c r="C2393" s="6">
        <v>43167</v>
      </c>
      <c r="D2393">
        <v>61.85</v>
      </c>
      <c r="E2393" s="39">
        <v>1319.900024</v>
      </c>
      <c r="F2393" s="28">
        <f t="shared" ref="F2393:F2394" si="1425">F2392</f>
        <v>213580</v>
      </c>
      <c r="G2393" s="26">
        <f t="shared" ref="G2393:G2394" si="1426">G2392</f>
        <v>96860.3</v>
      </c>
      <c r="H2393">
        <v>85778.7</v>
      </c>
      <c r="I2393" s="17">
        <f t="shared" ref="I2393:I2394" si="1427">I2392</f>
        <v>68709</v>
      </c>
      <c r="J2393" s="17">
        <f t="shared" ref="J2393:J2394" si="1428">J2392</f>
        <v>206756</v>
      </c>
      <c r="K2393" s="17">
        <f t="shared" ref="K2393:K2394" si="1429">K2392</f>
        <v>103725</v>
      </c>
      <c r="L2393" s="17">
        <f t="shared" ref="L2393:L2394" si="1430">L2392</f>
        <v>58605.2</v>
      </c>
      <c r="M2393" s="15">
        <f t="shared" ref="M2393:T2394" si="1431">M2392</f>
        <v>6228.2</v>
      </c>
      <c r="N2393" s="15">
        <f t="shared" si="1431"/>
        <v>581.5</v>
      </c>
      <c r="O2393" s="15">
        <f t="shared" si="1431"/>
        <v>8056.2</v>
      </c>
      <c r="P2393" s="15">
        <f t="shared" si="1431"/>
        <v>16581</v>
      </c>
      <c r="Q2393" s="15">
        <f t="shared" si="1431"/>
        <v>544.20000000000005</v>
      </c>
      <c r="R2393" s="15">
        <f t="shared" si="1431"/>
        <v>3216.5</v>
      </c>
      <c r="S2393" s="15">
        <f t="shared" si="1431"/>
        <v>4348.5</v>
      </c>
      <c r="T2393" s="15">
        <f t="shared" si="1431"/>
        <v>346744</v>
      </c>
    </row>
    <row r="2394" spans="1:20">
      <c r="A2394" s="7">
        <v>47890</v>
      </c>
      <c r="B2394" s="4" t="s">
        <v>2879</v>
      </c>
      <c r="C2394" s="6">
        <v>43168</v>
      </c>
      <c r="D2394">
        <v>61.95</v>
      </c>
      <c r="E2394" s="39">
        <v>1322.400024</v>
      </c>
      <c r="F2394" s="28">
        <f t="shared" si="1425"/>
        <v>213580</v>
      </c>
      <c r="G2394" s="26">
        <f t="shared" si="1426"/>
        <v>96860.3</v>
      </c>
      <c r="H2394">
        <f t="shared" ref="H2394:H2395" si="1432">H2393</f>
        <v>85778.7</v>
      </c>
      <c r="I2394" s="17">
        <f t="shared" si="1427"/>
        <v>68709</v>
      </c>
      <c r="J2394" s="17">
        <f t="shared" si="1428"/>
        <v>206756</v>
      </c>
      <c r="K2394" s="17">
        <f t="shared" si="1429"/>
        <v>103725</v>
      </c>
      <c r="L2394" s="17">
        <f t="shared" si="1430"/>
        <v>58605.2</v>
      </c>
      <c r="M2394" s="15">
        <f t="shared" si="1431"/>
        <v>6228.2</v>
      </c>
      <c r="N2394" s="15">
        <f t="shared" si="1431"/>
        <v>581.5</v>
      </c>
      <c r="O2394" s="15">
        <f t="shared" si="1431"/>
        <v>8056.2</v>
      </c>
      <c r="P2394" s="15">
        <f t="shared" si="1431"/>
        <v>16581</v>
      </c>
      <c r="Q2394" s="15">
        <f t="shared" si="1431"/>
        <v>544.20000000000005</v>
      </c>
      <c r="R2394" s="15">
        <f t="shared" si="1431"/>
        <v>3216.5</v>
      </c>
      <c r="S2394" s="15">
        <f t="shared" si="1431"/>
        <v>4348.5</v>
      </c>
      <c r="T2394" s="15">
        <f t="shared" si="1431"/>
        <v>346744</v>
      </c>
    </row>
    <row r="2395" spans="1:20">
      <c r="A2395" s="7">
        <v>47960</v>
      </c>
      <c r="B2395" s="4" t="s">
        <v>2287</v>
      </c>
      <c r="C2395" s="6">
        <v>43169</v>
      </c>
      <c r="D2395">
        <v>61.95</v>
      </c>
      <c r="E2395" s="39">
        <f t="shared" ref="E2395:E2396" si="1433">E2394</f>
        <v>1322.400024</v>
      </c>
      <c r="F2395" s="28">
        <v>214066</v>
      </c>
      <c r="G2395" s="26">
        <v>96594.5</v>
      </c>
      <c r="H2395">
        <f t="shared" si="1432"/>
        <v>85778.7</v>
      </c>
      <c r="I2395" s="17">
        <v>68494.399999999994</v>
      </c>
      <c r="J2395" s="17">
        <v>206325</v>
      </c>
      <c r="K2395" s="17">
        <v>103435</v>
      </c>
      <c r="L2395" s="17">
        <v>58291.3</v>
      </c>
      <c r="M2395" s="15">
        <v>6229.9</v>
      </c>
      <c r="N2395" s="15">
        <v>580.20000000000005</v>
      </c>
      <c r="O2395" s="15">
        <v>8045.2</v>
      </c>
      <c r="P2395" s="15">
        <v>16486.900000000001</v>
      </c>
      <c r="Q2395" s="15">
        <v>543.9</v>
      </c>
      <c r="R2395" s="15">
        <v>3195.4</v>
      </c>
      <c r="S2395" s="15">
        <v>4330.1000000000004</v>
      </c>
      <c r="T2395" s="15">
        <v>342397</v>
      </c>
    </row>
    <row r="2396" spans="1:20">
      <c r="A2396" s="7">
        <v>48030</v>
      </c>
      <c r="B2396" s="4" t="s">
        <v>2288</v>
      </c>
      <c r="C2396" s="6">
        <v>43170</v>
      </c>
      <c r="D2396">
        <v>61.95</v>
      </c>
      <c r="E2396" s="39">
        <f t="shared" si="1433"/>
        <v>1322.400024</v>
      </c>
      <c r="F2396" s="28">
        <v>213444</v>
      </c>
      <c r="G2396" s="26">
        <v>96028.4</v>
      </c>
      <c r="H2396">
        <v>85263.5</v>
      </c>
      <c r="I2396" s="17">
        <v>68019.3</v>
      </c>
      <c r="J2396" s="17">
        <v>205502</v>
      </c>
      <c r="K2396" s="17">
        <v>102713</v>
      </c>
      <c r="L2396" s="17">
        <v>57768.3</v>
      </c>
      <c r="M2396" s="15">
        <v>6193.9</v>
      </c>
      <c r="N2396" s="15">
        <v>578.6</v>
      </c>
      <c r="O2396" s="15">
        <v>8010.9</v>
      </c>
      <c r="P2396" s="15">
        <v>16139.1</v>
      </c>
      <c r="Q2396" s="15">
        <v>542.9</v>
      </c>
      <c r="R2396" s="15">
        <v>3172.6</v>
      </c>
      <c r="S2396" s="15">
        <v>4263.3</v>
      </c>
      <c r="T2396" s="15">
        <v>343425</v>
      </c>
    </row>
    <row r="2397" spans="1:20">
      <c r="A2397" s="7">
        <v>48260</v>
      </c>
      <c r="B2397" s="4" t="s">
        <v>2289</v>
      </c>
      <c r="C2397" s="6">
        <v>43171</v>
      </c>
      <c r="D2397">
        <v>62.53</v>
      </c>
      <c r="E2397" s="39">
        <v>1319.400024</v>
      </c>
      <c r="F2397" s="28">
        <v>213842</v>
      </c>
      <c r="G2397" s="26">
        <v>96194.4</v>
      </c>
      <c r="H2397">
        <v>85430.1</v>
      </c>
      <c r="I2397" s="17">
        <v>68175.899999999994</v>
      </c>
      <c r="J2397" s="17">
        <v>205653</v>
      </c>
      <c r="K2397" s="17">
        <v>102890</v>
      </c>
      <c r="L2397" s="17">
        <v>58000.6</v>
      </c>
      <c r="M2397" s="15">
        <v>6210.2</v>
      </c>
      <c r="N2397" s="15">
        <v>578.20000000000005</v>
      </c>
      <c r="O2397" s="15">
        <v>8014.4</v>
      </c>
      <c r="P2397" s="15">
        <v>16169.6</v>
      </c>
      <c r="Q2397" s="15">
        <v>542.4</v>
      </c>
      <c r="R2397" s="15">
        <v>3198.2</v>
      </c>
      <c r="S2397" s="15">
        <v>4257.2</v>
      </c>
      <c r="T2397" s="15">
        <v>345586</v>
      </c>
    </row>
    <row r="2398" spans="1:20">
      <c r="A2398" s="7">
        <v>48160</v>
      </c>
      <c r="B2398" s="4" t="s">
        <v>2290</v>
      </c>
      <c r="C2398" s="6">
        <v>43172</v>
      </c>
      <c r="D2398">
        <v>62.15</v>
      </c>
      <c r="E2398" s="39">
        <v>1325.900024</v>
      </c>
      <c r="F2398" s="28">
        <v>214116</v>
      </c>
      <c r="G2398" s="26">
        <v>96314.1</v>
      </c>
      <c r="H2398">
        <v>85544.8</v>
      </c>
      <c r="I2398" s="17">
        <v>68343.100000000006</v>
      </c>
      <c r="J2398" s="17">
        <v>205478</v>
      </c>
      <c r="K2398" s="17">
        <v>103070</v>
      </c>
      <c r="L2398" s="17">
        <v>58249.9</v>
      </c>
      <c r="M2398" s="15">
        <v>6218.8</v>
      </c>
      <c r="N2398" s="15">
        <v>579.29999999999995</v>
      </c>
      <c r="O2398" s="15">
        <v>8029.5</v>
      </c>
      <c r="P2398" s="15">
        <v>16212.4</v>
      </c>
      <c r="Q2398" s="15">
        <v>542.9</v>
      </c>
      <c r="R2398" s="15">
        <v>3223.6</v>
      </c>
      <c r="S2398" s="15">
        <v>4258.3</v>
      </c>
      <c r="T2398" s="15">
        <v>345184</v>
      </c>
    </row>
    <row r="2399" spans="1:20">
      <c r="A2399" s="7">
        <v>48510</v>
      </c>
      <c r="B2399" s="4" t="s">
        <v>2292</v>
      </c>
      <c r="C2399" s="6">
        <v>43173</v>
      </c>
      <c r="D2399">
        <v>61.97</v>
      </c>
      <c r="E2399" s="39">
        <v>1324.400024</v>
      </c>
      <c r="F2399" s="28">
        <v>213685</v>
      </c>
      <c r="G2399" s="26">
        <v>95525.9</v>
      </c>
      <c r="H2399">
        <v>85577.600000000006</v>
      </c>
      <c r="I2399" s="17">
        <v>67433.7</v>
      </c>
      <c r="J2399" s="17">
        <v>205629</v>
      </c>
      <c r="K2399" s="17">
        <v>102036</v>
      </c>
      <c r="L2399" s="17">
        <v>58130.6</v>
      </c>
      <c r="M2399" s="15">
        <v>6225.3</v>
      </c>
      <c r="N2399" s="15">
        <v>580</v>
      </c>
      <c r="O2399" s="15">
        <v>8087.9</v>
      </c>
      <c r="P2399" s="15">
        <v>16243</v>
      </c>
      <c r="Q2399" s="15">
        <v>481.4</v>
      </c>
      <c r="R2399" s="15">
        <v>3242.3</v>
      </c>
      <c r="S2399" s="15">
        <v>4275.6000000000004</v>
      </c>
      <c r="T2399" s="15">
        <v>343940</v>
      </c>
    </row>
    <row r="2400" spans="1:20">
      <c r="A2400" s="7">
        <v>48490</v>
      </c>
      <c r="B2400" s="4" t="s">
        <v>2880</v>
      </c>
      <c r="C2400" s="6">
        <v>43174</v>
      </c>
      <c r="D2400">
        <v>62.24</v>
      </c>
      <c r="E2400" s="39">
        <v>1316.8000489999999</v>
      </c>
      <c r="F2400" s="28">
        <f t="shared" ref="F2400:F2401" si="1434">F2399</f>
        <v>213685</v>
      </c>
      <c r="G2400" s="26">
        <f t="shared" ref="G2400:G2401" si="1435">G2399</f>
        <v>95525.9</v>
      </c>
      <c r="H2400">
        <v>85554.6</v>
      </c>
      <c r="I2400" s="17">
        <f t="shared" ref="I2400:I2401" si="1436">I2399</f>
        <v>67433.7</v>
      </c>
      <c r="J2400" s="17">
        <f t="shared" ref="J2400:J2401" si="1437">J2399</f>
        <v>205629</v>
      </c>
      <c r="K2400" s="17">
        <f t="shared" ref="K2400:K2401" si="1438">K2399</f>
        <v>102036</v>
      </c>
      <c r="L2400" s="17">
        <f t="shared" ref="L2400:L2401" si="1439">L2399</f>
        <v>58130.6</v>
      </c>
      <c r="M2400" s="15">
        <f t="shared" ref="M2400:T2401" si="1440">M2399</f>
        <v>6225.3</v>
      </c>
      <c r="N2400" s="15">
        <f t="shared" si="1440"/>
        <v>580</v>
      </c>
      <c r="O2400" s="15">
        <f t="shared" si="1440"/>
        <v>8087.9</v>
      </c>
      <c r="P2400" s="15">
        <f t="shared" si="1440"/>
        <v>16243</v>
      </c>
      <c r="Q2400" s="15">
        <f t="shared" si="1440"/>
        <v>481.4</v>
      </c>
      <c r="R2400" s="15">
        <f t="shared" si="1440"/>
        <v>3242.3</v>
      </c>
      <c r="S2400" s="15">
        <f t="shared" si="1440"/>
        <v>4275.6000000000004</v>
      </c>
      <c r="T2400" s="15">
        <f t="shared" si="1440"/>
        <v>343940</v>
      </c>
    </row>
    <row r="2401" spans="1:20">
      <c r="A2401" s="7">
        <v>48650</v>
      </c>
      <c r="B2401" s="4" t="s">
        <v>2881</v>
      </c>
      <c r="C2401" s="6">
        <v>43175</v>
      </c>
      <c r="D2401">
        <v>62.74</v>
      </c>
      <c r="E2401" s="39">
        <v>1311.3000489999999</v>
      </c>
      <c r="F2401" s="28">
        <f t="shared" si="1434"/>
        <v>213685</v>
      </c>
      <c r="G2401" s="26">
        <f t="shared" si="1435"/>
        <v>95525.9</v>
      </c>
      <c r="H2401">
        <f t="shared" ref="H2401:H2402" si="1441">H2400</f>
        <v>85554.6</v>
      </c>
      <c r="I2401" s="17">
        <f t="shared" si="1436"/>
        <v>67433.7</v>
      </c>
      <c r="J2401" s="17">
        <f t="shared" si="1437"/>
        <v>205629</v>
      </c>
      <c r="K2401" s="17">
        <f t="shared" si="1438"/>
        <v>102036</v>
      </c>
      <c r="L2401" s="17">
        <f t="shared" si="1439"/>
        <v>58130.6</v>
      </c>
      <c r="M2401" s="15">
        <f t="shared" si="1440"/>
        <v>6225.3</v>
      </c>
      <c r="N2401" s="15">
        <f t="shared" si="1440"/>
        <v>580</v>
      </c>
      <c r="O2401" s="15">
        <f t="shared" si="1440"/>
        <v>8087.9</v>
      </c>
      <c r="P2401" s="15">
        <f t="shared" si="1440"/>
        <v>16243</v>
      </c>
      <c r="Q2401" s="15">
        <f t="shared" si="1440"/>
        <v>481.4</v>
      </c>
      <c r="R2401" s="15">
        <f t="shared" si="1440"/>
        <v>3242.3</v>
      </c>
      <c r="S2401" s="15">
        <f t="shared" si="1440"/>
        <v>4275.6000000000004</v>
      </c>
      <c r="T2401" s="15">
        <f t="shared" si="1440"/>
        <v>343940</v>
      </c>
    </row>
    <row r="2402" spans="1:20">
      <c r="A2402" s="7">
        <v>48310</v>
      </c>
      <c r="B2402" s="4" t="s">
        <v>2293</v>
      </c>
      <c r="C2402" s="6">
        <v>43176</v>
      </c>
      <c r="D2402">
        <v>62.74</v>
      </c>
      <c r="E2402" s="39">
        <f t="shared" ref="E2402:E2403" si="1442">E2401</f>
        <v>1311.3000489999999</v>
      </c>
      <c r="F2402" s="28">
        <v>213593</v>
      </c>
      <c r="G2402" s="26">
        <v>95577.3</v>
      </c>
      <c r="H2402">
        <f t="shared" si="1441"/>
        <v>85554.6</v>
      </c>
      <c r="I2402" s="17">
        <v>67458.3</v>
      </c>
      <c r="J2402" s="17">
        <v>205801</v>
      </c>
      <c r="K2402" s="17">
        <v>102017</v>
      </c>
      <c r="L2402" s="17">
        <v>58037</v>
      </c>
      <c r="M2402" s="15">
        <v>6230.1</v>
      </c>
      <c r="N2402" s="15">
        <v>580.6</v>
      </c>
      <c r="O2402" s="15">
        <v>8140.6</v>
      </c>
      <c r="P2402" s="15">
        <v>15968.8</v>
      </c>
      <c r="Q2402" s="15">
        <v>487.1</v>
      </c>
      <c r="R2402" s="15">
        <v>3272.4</v>
      </c>
      <c r="S2402" s="15">
        <v>4291.8</v>
      </c>
      <c r="T2402" s="15">
        <v>343001</v>
      </c>
    </row>
    <row r="2403" spans="1:20">
      <c r="A2403" s="7">
        <v>48190</v>
      </c>
      <c r="B2403" s="4" t="s">
        <v>2294</v>
      </c>
      <c r="C2403" s="6">
        <v>43177</v>
      </c>
      <c r="D2403">
        <v>62.74</v>
      </c>
      <c r="E2403" s="39">
        <f t="shared" si="1442"/>
        <v>1311.3000489999999</v>
      </c>
      <c r="F2403" s="28">
        <v>213984</v>
      </c>
      <c r="G2403" s="26">
        <v>95819.6</v>
      </c>
      <c r="H2403">
        <v>85684.6</v>
      </c>
      <c r="I2403" s="17">
        <v>67670</v>
      </c>
      <c r="J2403" s="17">
        <v>206111</v>
      </c>
      <c r="K2403" s="17">
        <v>102419</v>
      </c>
      <c r="L2403" s="17">
        <v>58016.1</v>
      </c>
      <c r="M2403" s="15">
        <v>6222</v>
      </c>
      <c r="N2403" s="15">
        <v>584.6</v>
      </c>
      <c r="O2403" s="15">
        <v>8202.5</v>
      </c>
      <c r="P2403" s="15">
        <v>16193.3</v>
      </c>
      <c r="Q2403" s="15">
        <v>494</v>
      </c>
      <c r="R2403" s="15">
        <v>3302.6</v>
      </c>
      <c r="S2403" s="15">
        <v>4309.3999999999996</v>
      </c>
      <c r="T2403" s="15">
        <v>343515</v>
      </c>
    </row>
    <row r="2404" spans="1:20">
      <c r="A2404" s="7">
        <v>48570</v>
      </c>
      <c r="B2404" s="4" t="s">
        <v>2295</v>
      </c>
      <c r="C2404" s="6">
        <v>43178</v>
      </c>
      <c r="D2404">
        <v>63.31</v>
      </c>
      <c r="E2404" s="39">
        <v>1316.8000489999999</v>
      </c>
      <c r="F2404" s="28">
        <v>214336</v>
      </c>
      <c r="G2404" s="26">
        <v>96289.9</v>
      </c>
      <c r="H2404">
        <v>86081.7</v>
      </c>
      <c r="I2404" s="17">
        <v>68124.2</v>
      </c>
      <c r="J2404" s="17">
        <v>206486</v>
      </c>
      <c r="K2404" s="17">
        <v>103136</v>
      </c>
      <c r="L2404" s="17">
        <v>58668.9</v>
      </c>
      <c r="M2404" s="15">
        <v>6212.1</v>
      </c>
      <c r="N2404" s="15">
        <v>586.79999999999995</v>
      </c>
      <c r="O2404" s="15">
        <v>8251.4</v>
      </c>
      <c r="P2404" s="15">
        <v>16374.5</v>
      </c>
      <c r="Q2404" s="15">
        <v>497.7</v>
      </c>
      <c r="R2404" s="15">
        <v>3343.6</v>
      </c>
      <c r="S2404" s="15">
        <v>4356.3999999999996</v>
      </c>
      <c r="T2404" s="15">
        <v>345757</v>
      </c>
    </row>
    <row r="2405" spans="1:20">
      <c r="A2405" s="7">
        <v>48990</v>
      </c>
      <c r="B2405" s="4" t="s">
        <v>2882</v>
      </c>
      <c r="C2405" s="6">
        <v>43179</v>
      </c>
      <c r="D2405">
        <v>64.11</v>
      </c>
      <c r="E2405" s="39">
        <v>1311.099976</v>
      </c>
      <c r="F2405" s="28">
        <f t="shared" ref="F2405:F2406" si="1443">F2404</f>
        <v>214336</v>
      </c>
      <c r="G2405" s="26">
        <f t="shared" ref="G2405:G2406" si="1444">G2404</f>
        <v>96289.9</v>
      </c>
      <c r="H2405">
        <v>86166.1</v>
      </c>
      <c r="I2405" s="17">
        <f t="shared" ref="I2405:I2406" si="1445">I2404</f>
        <v>68124.2</v>
      </c>
      <c r="J2405" s="17">
        <f t="shared" ref="J2405:J2406" si="1446">J2404</f>
        <v>206486</v>
      </c>
      <c r="K2405" s="17">
        <f t="shared" ref="K2405:K2406" si="1447">K2404</f>
        <v>103136</v>
      </c>
      <c r="L2405" s="17">
        <f t="shared" ref="L2405:L2406" si="1448">L2404</f>
        <v>58668.9</v>
      </c>
      <c r="M2405" s="15">
        <f t="shared" ref="M2405:T2406" si="1449">M2404</f>
        <v>6212.1</v>
      </c>
      <c r="N2405" s="15">
        <f t="shared" si="1449"/>
        <v>586.79999999999995</v>
      </c>
      <c r="O2405" s="15">
        <f t="shared" si="1449"/>
        <v>8251.4</v>
      </c>
      <c r="P2405" s="15">
        <f t="shared" si="1449"/>
        <v>16374.5</v>
      </c>
      <c r="Q2405" s="15">
        <f t="shared" si="1449"/>
        <v>497.7</v>
      </c>
      <c r="R2405" s="15">
        <f t="shared" si="1449"/>
        <v>3343.6</v>
      </c>
      <c r="S2405" s="15">
        <f t="shared" si="1449"/>
        <v>4356.3999999999996</v>
      </c>
      <c r="T2405" s="15">
        <f t="shared" si="1449"/>
        <v>345757</v>
      </c>
    </row>
    <row r="2406" spans="1:20">
      <c r="A2406" s="7">
        <v>49210</v>
      </c>
      <c r="B2406" s="4" t="s">
        <v>2883</v>
      </c>
      <c r="C2406" s="6">
        <v>43183</v>
      </c>
      <c r="D2406">
        <v>66.19</v>
      </c>
      <c r="E2406" s="39">
        <v>1349.3000489999999</v>
      </c>
      <c r="F2406" s="28">
        <f t="shared" si="1443"/>
        <v>214336</v>
      </c>
      <c r="G2406" s="26">
        <f t="shared" si="1444"/>
        <v>96289.9</v>
      </c>
      <c r="H2406">
        <f t="shared" ref="H2406:H2407" si="1450">H2405</f>
        <v>86166.1</v>
      </c>
      <c r="I2406" s="17">
        <f t="shared" si="1445"/>
        <v>68124.2</v>
      </c>
      <c r="J2406" s="17">
        <f t="shared" si="1446"/>
        <v>206486</v>
      </c>
      <c r="K2406" s="17">
        <f t="shared" si="1447"/>
        <v>103136</v>
      </c>
      <c r="L2406" s="17">
        <f t="shared" si="1448"/>
        <v>58668.9</v>
      </c>
      <c r="M2406" s="15">
        <f t="shared" si="1449"/>
        <v>6212.1</v>
      </c>
      <c r="N2406" s="15">
        <f t="shared" si="1449"/>
        <v>586.79999999999995</v>
      </c>
      <c r="O2406" s="15">
        <f t="shared" si="1449"/>
        <v>8251.4</v>
      </c>
      <c r="P2406" s="15">
        <f t="shared" si="1449"/>
        <v>16374.5</v>
      </c>
      <c r="Q2406" s="15">
        <f t="shared" si="1449"/>
        <v>497.7</v>
      </c>
      <c r="R2406" s="15">
        <f t="shared" si="1449"/>
        <v>3343.6</v>
      </c>
      <c r="S2406" s="15">
        <f t="shared" si="1449"/>
        <v>4356.3999999999996</v>
      </c>
      <c r="T2406" s="15">
        <f t="shared" si="1449"/>
        <v>345757</v>
      </c>
    </row>
    <row r="2407" spans="1:20">
      <c r="A2407" s="7">
        <v>49910</v>
      </c>
      <c r="B2407" s="4" t="s">
        <v>2296</v>
      </c>
      <c r="C2407" s="6">
        <v>43184</v>
      </c>
      <c r="D2407">
        <v>66.19</v>
      </c>
      <c r="E2407" s="39">
        <f>E2406</f>
        <v>1349.3000489999999</v>
      </c>
      <c r="F2407" s="28">
        <v>214930</v>
      </c>
      <c r="G2407" s="26">
        <v>96425.9</v>
      </c>
      <c r="H2407">
        <f t="shared" si="1450"/>
        <v>86166.1</v>
      </c>
      <c r="I2407" s="17">
        <v>68206.2</v>
      </c>
      <c r="J2407" s="17">
        <v>206852</v>
      </c>
      <c r="K2407" s="17">
        <v>103215</v>
      </c>
      <c r="L2407" s="17">
        <v>58456.1</v>
      </c>
      <c r="M2407" s="15">
        <v>6229.6</v>
      </c>
      <c r="N2407" s="15">
        <v>586.6</v>
      </c>
      <c r="O2407" s="15">
        <v>8238.4</v>
      </c>
      <c r="P2407" s="15">
        <v>16214.7</v>
      </c>
      <c r="Q2407" s="15">
        <v>500.8</v>
      </c>
      <c r="R2407" s="15">
        <v>3340.3</v>
      </c>
      <c r="S2407" s="15">
        <v>4380.7</v>
      </c>
      <c r="T2407" s="15">
        <v>349061</v>
      </c>
    </row>
    <row r="2408" spans="1:20">
      <c r="A2408" s="7">
        <v>51030</v>
      </c>
      <c r="B2408" s="4" t="s">
        <v>2297</v>
      </c>
      <c r="C2408" s="6">
        <v>43185</v>
      </c>
      <c r="D2408">
        <v>66.81</v>
      </c>
      <c r="E2408" s="39">
        <v>1354.400024</v>
      </c>
      <c r="F2408" s="28">
        <v>215843</v>
      </c>
      <c r="G2408" s="26">
        <v>96489.7</v>
      </c>
      <c r="H2408">
        <v>86195.3</v>
      </c>
      <c r="I2408" s="17">
        <v>68207</v>
      </c>
      <c r="J2408" s="17">
        <v>207220</v>
      </c>
      <c r="K2408" s="17">
        <v>103202</v>
      </c>
      <c r="L2408" s="17">
        <v>58205.7</v>
      </c>
      <c r="M2408" s="15">
        <v>6248</v>
      </c>
      <c r="N2408" s="15">
        <v>585.70000000000005</v>
      </c>
      <c r="O2408" s="15">
        <v>8232.5</v>
      </c>
      <c r="P2408" s="15">
        <v>16102.2</v>
      </c>
      <c r="Q2408" s="15">
        <v>503.1</v>
      </c>
      <c r="R2408" s="15">
        <v>3336.2</v>
      </c>
      <c r="S2408" s="15">
        <v>4366.2</v>
      </c>
      <c r="T2408" s="15">
        <v>349269</v>
      </c>
    </row>
    <row r="2409" spans="1:20">
      <c r="A2409" s="7">
        <v>50490</v>
      </c>
      <c r="B2409" s="4" t="s">
        <v>2298</v>
      </c>
      <c r="C2409" s="6">
        <v>43186</v>
      </c>
      <c r="D2409">
        <v>66.81</v>
      </c>
      <c r="E2409" s="39">
        <v>1341.3000489999999</v>
      </c>
      <c r="F2409" s="28">
        <v>216707</v>
      </c>
      <c r="G2409" s="26">
        <v>96596.6</v>
      </c>
      <c r="H2409">
        <v>86341.1</v>
      </c>
      <c r="I2409" s="17">
        <v>68224.800000000003</v>
      </c>
      <c r="J2409" s="17">
        <v>207752</v>
      </c>
      <c r="K2409" s="17">
        <v>103231</v>
      </c>
      <c r="L2409" s="17">
        <v>58394.1</v>
      </c>
      <c r="M2409" s="15">
        <v>6280.1</v>
      </c>
      <c r="N2409" s="15">
        <v>585.70000000000005</v>
      </c>
      <c r="O2409" s="15">
        <v>8223.4</v>
      </c>
      <c r="P2409" s="15">
        <v>15787.1</v>
      </c>
      <c r="Q2409" s="15">
        <v>500.6</v>
      </c>
      <c r="R2409" s="15">
        <v>3325.7</v>
      </c>
      <c r="S2409" s="15">
        <v>4375.7</v>
      </c>
      <c r="T2409" s="15">
        <v>348783</v>
      </c>
    </row>
    <row r="2410" spans="1:20">
      <c r="A2410" s="7">
        <v>50460</v>
      </c>
      <c r="B2410" s="4" t="s">
        <v>2299</v>
      </c>
      <c r="C2410" s="6">
        <v>43187</v>
      </c>
      <c r="D2410">
        <v>66.06</v>
      </c>
      <c r="E2410" s="39">
        <v>1324.1999510000001</v>
      </c>
      <c r="F2410" s="28">
        <v>217354</v>
      </c>
      <c r="G2410" s="26">
        <v>96938.8</v>
      </c>
      <c r="H2410">
        <v>86701.2</v>
      </c>
      <c r="I2410" s="17">
        <v>68558.2</v>
      </c>
      <c r="J2410" s="17">
        <v>208009</v>
      </c>
      <c r="K2410" s="17">
        <v>103748</v>
      </c>
      <c r="L2410" s="17">
        <v>59325.599999999999</v>
      </c>
      <c r="M2410" s="15">
        <v>6289.6</v>
      </c>
      <c r="N2410" s="15">
        <v>586.29999999999995</v>
      </c>
      <c r="O2410" s="15">
        <v>8223.6</v>
      </c>
      <c r="P2410" s="15">
        <v>15925</v>
      </c>
      <c r="Q2410" s="15">
        <v>498.1</v>
      </c>
      <c r="R2410" s="15">
        <v>3320.1</v>
      </c>
      <c r="S2410" s="15">
        <v>4375.8999999999996</v>
      </c>
      <c r="T2410" s="15">
        <v>347817</v>
      </c>
    </row>
    <row r="2411" spans="1:20">
      <c r="A2411" s="7">
        <v>50450</v>
      </c>
      <c r="B2411" s="4" t="s">
        <v>2884</v>
      </c>
      <c r="C2411" s="6">
        <v>43188</v>
      </c>
      <c r="D2411">
        <v>65.87</v>
      </c>
      <c r="E2411" s="39">
        <v>1322.8000489999999</v>
      </c>
      <c r="F2411" s="28">
        <f t="shared" ref="F2411:F2415" si="1451">F2410</f>
        <v>217354</v>
      </c>
      <c r="G2411" s="26">
        <f t="shared" ref="G2411:G2415" si="1452">G2410</f>
        <v>96938.8</v>
      </c>
      <c r="H2411">
        <v>86851.9</v>
      </c>
      <c r="I2411" s="17">
        <f t="shared" ref="I2411:I2415" si="1453">I2410</f>
        <v>68558.2</v>
      </c>
      <c r="J2411" s="17">
        <f t="shared" ref="J2411:J2415" si="1454">J2410</f>
        <v>208009</v>
      </c>
      <c r="K2411" s="17">
        <f t="shared" ref="K2411:K2415" si="1455">K2410</f>
        <v>103748</v>
      </c>
      <c r="L2411" s="17">
        <f t="shared" ref="L2411:L2415" si="1456">L2410</f>
        <v>59325.599999999999</v>
      </c>
      <c r="M2411" s="15">
        <f t="shared" ref="M2411:T2415" si="1457">M2410</f>
        <v>6289.6</v>
      </c>
      <c r="N2411" s="15">
        <f t="shared" si="1457"/>
        <v>586.29999999999995</v>
      </c>
      <c r="O2411" s="15">
        <f t="shared" si="1457"/>
        <v>8223.6</v>
      </c>
      <c r="P2411" s="15">
        <f t="shared" si="1457"/>
        <v>15925</v>
      </c>
      <c r="Q2411" s="15">
        <f t="shared" si="1457"/>
        <v>498.1</v>
      </c>
      <c r="R2411" s="15">
        <f t="shared" si="1457"/>
        <v>3320.1</v>
      </c>
      <c r="S2411" s="15">
        <f t="shared" si="1457"/>
        <v>4375.8999999999996</v>
      </c>
      <c r="T2411" s="15">
        <f t="shared" si="1457"/>
        <v>347817</v>
      </c>
    </row>
    <row r="2412" spans="1:20">
      <c r="A2412" s="7">
        <v>51020</v>
      </c>
      <c r="B2412" s="4" t="s">
        <v>2885</v>
      </c>
      <c r="C2412" s="6">
        <v>43189</v>
      </c>
      <c r="D2412">
        <v>65.87</v>
      </c>
      <c r="E2412" s="39">
        <f t="shared" ref="E2412:E2414" si="1458">E2411</f>
        <v>1322.8000489999999</v>
      </c>
      <c r="F2412" s="28">
        <f t="shared" si="1451"/>
        <v>217354</v>
      </c>
      <c r="G2412" s="26">
        <f t="shared" si="1452"/>
        <v>96938.8</v>
      </c>
      <c r="H2412">
        <f t="shared" ref="H2412:H2416" si="1459">H2411</f>
        <v>86851.9</v>
      </c>
      <c r="I2412" s="17">
        <f t="shared" si="1453"/>
        <v>68558.2</v>
      </c>
      <c r="J2412" s="17">
        <f t="shared" si="1454"/>
        <v>208009</v>
      </c>
      <c r="K2412" s="17">
        <f t="shared" si="1455"/>
        <v>103748</v>
      </c>
      <c r="L2412" s="17">
        <f t="shared" si="1456"/>
        <v>59325.599999999999</v>
      </c>
      <c r="M2412" s="15">
        <f t="shared" si="1457"/>
        <v>6289.6</v>
      </c>
      <c r="N2412" s="15">
        <f t="shared" si="1457"/>
        <v>586.29999999999995</v>
      </c>
      <c r="O2412" s="15">
        <f t="shared" si="1457"/>
        <v>8223.6</v>
      </c>
      <c r="P2412" s="15">
        <f t="shared" si="1457"/>
        <v>15925</v>
      </c>
      <c r="Q2412" s="15">
        <f t="shared" si="1457"/>
        <v>498.1</v>
      </c>
      <c r="R2412" s="15">
        <f t="shared" si="1457"/>
        <v>3320.1</v>
      </c>
      <c r="S2412" s="15">
        <f t="shared" si="1457"/>
        <v>4375.8999999999996</v>
      </c>
      <c r="T2412" s="15">
        <f t="shared" si="1457"/>
        <v>347817</v>
      </c>
    </row>
    <row r="2413" spans="1:20">
      <c r="A2413" s="7">
        <v>50800</v>
      </c>
      <c r="B2413" s="4" t="s">
        <v>2886</v>
      </c>
      <c r="C2413" s="6">
        <v>43190</v>
      </c>
      <c r="D2413">
        <v>65.87</v>
      </c>
      <c r="E2413" s="39">
        <f t="shared" si="1458"/>
        <v>1322.8000489999999</v>
      </c>
      <c r="F2413" s="28">
        <f t="shared" si="1451"/>
        <v>217354</v>
      </c>
      <c r="G2413" s="26">
        <f t="shared" si="1452"/>
        <v>96938.8</v>
      </c>
      <c r="H2413">
        <f t="shared" si="1459"/>
        <v>86851.9</v>
      </c>
      <c r="I2413" s="17">
        <f t="shared" si="1453"/>
        <v>68558.2</v>
      </c>
      <c r="J2413" s="17">
        <f t="shared" si="1454"/>
        <v>208009</v>
      </c>
      <c r="K2413" s="17">
        <f t="shared" si="1455"/>
        <v>103748</v>
      </c>
      <c r="L2413" s="17">
        <f t="shared" si="1456"/>
        <v>59325.599999999999</v>
      </c>
      <c r="M2413" s="15">
        <f t="shared" si="1457"/>
        <v>6289.6</v>
      </c>
      <c r="N2413" s="15">
        <f t="shared" si="1457"/>
        <v>586.29999999999995</v>
      </c>
      <c r="O2413" s="15">
        <f t="shared" si="1457"/>
        <v>8223.6</v>
      </c>
      <c r="P2413" s="15">
        <f t="shared" si="1457"/>
        <v>15925</v>
      </c>
      <c r="Q2413" s="15">
        <f t="shared" si="1457"/>
        <v>498.1</v>
      </c>
      <c r="R2413" s="15">
        <f t="shared" si="1457"/>
        <v>3320.1</v>
      </c>
      <c r="S2413" s="15">
        <f t="shared" si="1457"/>
        <v>4375.8999999999996</v>
      </c>
      <c r="T2413" s="15">
        <f t="shared" si="1457"/>
        <v>347817</v>
      </c>
    </row>
    <row r="2414" spans="1:20">
      <c r="A2414" s="7">
        <v>50290</v>
      </c>
      <c r="B2414" s="4" t="s">
        <v>2887</v>
      </c>
      <c r="C2414" s="6">
        <v>43191</v>
      </c>
      <c r="D2414">
        <v>65.87</v>
      </c>
      <c r="E2414" s="39">
        <f t="shared" si="1458"/>
        <v>1322.8000489999999</v>
      </c>
      <c r="F2414" s="28">
        <f t="shared" si="1451"/>
        <v>217354</v>
      </c>
      <c r="G2414" s="26">
        <f t="shared" si="1452"/>
        <v>96938.8</v>
      </c>
      <c r="H2414">
        <f t="shared" si="1459"/>
        <v>86851.9</v>
      </c>
      <c r="I2414" s="17">
        <f t="shared" si="1453"/>
        <v>68558.2</v>
      </c>
      <c r="J2414" s="17">
        <f t="shared" si="1454"/>
        <v>208009</v>
      </c>
      <c r="K2414" s="17">
        <f t="shared" si="1455"/>
        <v>103748</v>
      </c>
      <c r="L2414" s="17">
        <f t="shared" si="1456"/>
        <v>59325.599999999999</v>
      </c>
      <c r="M2414" s="15">
        <f t="shared" si="1457"/>
        <v>6289.6</v>
      </c>
      <c r="N2414" s="15">
        <f t="shared" si="1457"/>
        <v>586.29999999999995</v>
      </c>
      <c r="O2414" s="15">
        <f t="shared" si="1457"/>
        <v>8223.6</v>
      </c>
      <c r="P2414" s="15">
        <f t="shared" si="1457"/>
        <v>15925</v>
      </c>
      <c r="Q2414" s="15">
        <f t="shared" si="1457"/>
        <v>498.1</v>
      </c>
      <c r="R2414" s="15">
        <f t="shared" si="1457"/>
        <v>3320.1</v>
      </c>
      <c r="S2414" s="15">
        <f t="shared" si="1457"/>
        <v>4375.8999999999996</v>
      </c>
      <c r="T2414" s="15">
        <f t="shared" si="1457"/>
        <v>347817</v>
      </c>
    </row>
    <row r="2415" spans="1:20">
      <c r="A2415" s="7">
        <v>50800</v>
      </c>
      <c r="B2415" s="4" t="s">
        <v>2888</v>
      </c>
      <c r="C2415" s="6">
        <v>43192</v>
      </c>
      <c r="D2415">
        <v>66.08</v>
      </c>
      <c r="E2415" s="39">
        <v>1342.099976</v>
      </c>
      <c r="F2415" s="28">
        <f t="shared" si="1451"/>
        <v>217354</v>
      </c>
      <c r="G2415" s="26">
        <f t="shared" si="1452"/>
        <v>96938.8</v>
      </c>
      <c r="H2415">
        <f t="shared" si="1459"/>
        <v>86851.9</v>
      </c>
      <c r="I2415" s="17">
        <f t="shared" si="1453"/>
        <v>68558.2</v>
      </c>
      <c r="J2415" s="17">
        <f t="shared" si="1454"/>
        <v>208009</v>
      </c>
      <c r="K2415" s="17">
        <f t="shared" si="1455"/>
        <v>103748</v>
      </c>
      <c r="L2415" s="17">
        <f t="shared" si="1456"/>
        <v>59325.599999999999</v>
      </c>
      <c r="M2415" s="15">
        <f t="shared" si="1457"/>
        <v>6289.6</v>
      </c>
      <c r="N2415" s="15">
        <f t="shared" si="1457"/>
        <v>586.29999999999995</v>
      </c>
      <c r="O2415" s="15">
        <f t="shared" si="1457"/>
        <v>8223.6</v>
      </c>
      <c r="P2415" s="15">
        <f t="shared" si="1457"/>
        <v>15925</v>
      </c>
      <c r="Q2415" s="15">
        <f t="shared" si="1457"/>
        <v>498.1</v>
      </c>
      <c r="R2415" s="15">
        <f t="shared" si="1457"/>
        <v>3320.1</v>
      </c>
      <c r="S2415" s="15">
        <f t="shared" si="1457"/>
        <v>4375.8999999999996</v>
      </c>
      <c r="T2415" s="15">
        <f t="shared" si="1457"/>
        <v>347817</v>
      </c>
    </row>
    <row r="2416" spans="1:20">
      <c r="A2416" s="7">
        <v>50540</v>
      </c>
      <c r="B2416" s="4" t="s">
        <v>2300</v>
      </c>
      <c r="C2416" s="6">
        <v>43193</v>
      </c>
      <c r="D2416">
        <v>64.97</v>
      </c>
      <c r="E2416" s="39">
        <v>1332.8000489999999</v>
      </c>
      <c r="F2416" s="28">
        <v>217531</v>
      </c>
      <c r="G2416" s="26">
        <v>97086.1</v>
      </c>
      <c r="H2416">
        <f t="shared" si="1459"/>
        <v>86851.9</v>
      </c>
      <c r="I2416" s="17">
        <v>68695.3</v>
      </c>
      <c r="J2416" s="17">
        <v>208153</v>
      </c>
      <c r="K2416" s="17">
        <v>103988</v>
      </c>
      <c r="L2416" s="17">
        <v>60074.7</v>
      </c>
      <c r="M2416" s="15">
        <v>6281.5</v>
      </c>
      <c r="N2416" s="15">
        <v>587</v>
      </c>
      <c r="O2416" s="15">
        <v>8229.2000000000007</v>
      </c>
      <c r="P2416" s="15">
        <v>15972</v>
      </c>
      <c r="Q2416" s="15">
        <v>498.1</v>
      </c>
      <c r="R2416" s="15">
        <v>3303.8</v>
      </c>
      <c r="S2416" s="15">
        <v>4375.6000000000004</v>
      </c>
      <c r="T2416" s="15">
        <v>345878</v>
      </c>
    </row>
    <row r="2417" spans="1:20">
      <c r="A2417" s="7">
        <v>50560</v>
      </c>
      <c r="B2417" s="4" t="s">
        <v>2301</v>
      </c>
      <c r="C2417" s="6">
        <v>43194</v>
      </c>
      <c r="D2417">
        <v>64.48</v>
      </c>
      <c r="E2417" s="39">
        <v>1335.8000489999999</v>
      </c>
      <c r="F2417" s="28">
        <v>218247</v>
      </c>
      <c r="G2417" s="26">
        <v>97150.5</v>
      </c>
      <c r="H2417">
        <v>86929.7</v>
      </c>
      <c r="I2417" s="17">
        <v>68732.5</v>
      </c>
      <c r="J2417" s="17">
        <v>208335</v>
      </c>
      <c r="K2417" s="17">
        <v>103956</v>
      </c>
      <c r="L2417" s="17">
        <v>60000.4</v>
      </c>
      <c r="M2417" s="15">
        <v>6297.5</v>
      </c>
      <c r="N2417" s="15">
        <v>587.5</v>
      </c>
      <c r="O2417" s="15">
        <v>8213.2999999999993</v>
      </c>
      <c r="P2417" s="15">
        <v>15841.2</v>
      </c>
      <c r="Q2417" s="15">
        <v>497</v>
      </c>
      <c r="R2417" s="15">
        <v>3306.8</v>
      </c>
      <c r="S2417" s="15">
        <v>4373.8</v>
      </c>
      <c r="T2417" s="15">
        <v>346814</v>
      </c>
    </row>
    <row r="2418" spans="1:20">
      <c r="A2418" s="7">
        <v>50940</v>
      </c>
      <c r="B2418" s="4" t="s">
        <v>2889</v>
      </c>
      <c r="C2418" s="6">
        <v>43195</v>
      </c>
      <c r="D2418">
        <v>65.17</v>
      </c>
      <c r="E2418" s="39">
        <v>1324.3000489999999</v>
      </c>
      <c r="F2418" s="28">
        <f>F2417</f>
        <v>218247</v>
      </c>
      <c r="G2418" s="26">
        <f>G2417</f>
        <v>97150.5</v>
      </c>
      <c r="H2418">
        <v>86577.5</v>
      </c>
      <c r="I2418" s="17">
        <f>I2417</f>
        <v>68732.5</v>
      </c>
      <c r="J2418" s="17">
        <f>J2417</f>
        <v>208335</v>
      </c>
      <c r="K2418" s="17">
        <f>K2417</f>
        <v>103956</v>
      </c>
      <c r="L2418" s="17">
        <f>L2417</f>
        <v>60000.4</v>
      </c>
      <c r="M2418" s="15">
        <f t="shared" ref="M2418:T2418" si="1460">M2417</f>
        <v>6297.5</v>
      </c>
      <c r="N2418" s="15">
        <f t="shared" si="1460"/>
        <v>587.5</v>
      </c>
      <c r="O2418" s="15">
        <f t="shared" si="1460"/>
        <v>8213.2999999999993</v>
      </c>
      <c r="P2418" s="15">
        <f t="shared" si="1460"/>
        <v>15841.2</v>
      </c>
      <c r="Q2418" s="15">
        <f t="shared" si="1460"/>
        <v>497</v>
      </c>
      <c r="R2418" s="15">
        <f t="shared" si="1460"/>
        <v>3306.8</v>
      </c>
      <c r="S2418" s="15">
        <f t="shared" si="1460"/>
        <v>4373.8</v>
      </c>
      <c r="T2418" s="15">
        <f t="shared" si="1460"/>
        <v>346814</v>
      </c>
    </row>
    <row r="2419" spans="1:20">
      <c r="A2419" s="7">
        <v>51710</v>
      </c>
      <c r="B2419" s="4" t="s">
        <v>2302</v>
      </c>
      <c r="C2419" s="6">
        <v>43197</v>
      </c>
      <c r="D2419">
        <v>64.81</v>
      </c>
      <c r="E2419" s="39">
        <v>1331.900024</v>
      </c>
      <c r="F2419" s="28">
        <v>217679</v>
      </c>
      <c r="G2419" s="26">
        <v>96779.8</v>
      </c>
      <c r="H2419">
        <f>H2418</f>
        <v>86577.5</v>
      </c>
      <c r="I2419" s="17">
        <v>68445.7</v>
      </c>
      <c r="J2419" s="17">
        <v>207668</v>
      </c>
      <c r="K2419" s="17">
        <v>103494</v>
      </c>
      <c r="L2419" s="17">
        <v>59563</v>
      </c>
      <c r="M2419" s="15">
        <v>6288.3</v>
      </c>
      <c r="N2419" s="15">
        <v>586.6</v>
      </c>
      <c r="O2419" s="15">
        <v>8216.7000000000007</v>
      </c>
      <c r="P2419" s="15">
        <v>15678.2</v>
      </c>
      <c r="Q2419" s="15">
        <v>496.9</v>
      </c>
      <c r="R2419" s="15">
        <v>3274.3</v>
      </c>
      <c r="S2419" s="15">
        <v>4367.2</v>
      </c>
      <c r="T2419" s="15">
        <v>343463</v>
      </c>
    </row>
    <row r="2420" spans="1:20">
      <c r="A2420" s="7">
        <v>56600</v>
      </c>
      <c r="B2420" s="4" t="s">
        <v>2304</v>
      </c>
      <c r="C2420" s="6">
        <v>43198</v>
      </c>
      <c r="D2420">
        <v>64.81</v>
      </c>
      <c r="E2420" s="39">
        <f>E2419</f>
        <v>1331.900024</v>
      </c>
      <c r="F2420" s="28">
        <v>217444</v>
      </c>
      <c r="G2420" s="26">
        <v>96341.2</v>
      </c>
      <c r="H2420">
        <v>86181.5</v>
      </c>
      <c r="I2420" s="17">
        <v>68115.100000000006</v>
      </c>
      <c r="J2420" s="17">
        <v>206834</v>
      </c>
      <c r="K2420" s="17">
        <v>102802</v>
      </c>
      <c r="L2420" s="17">
        <v>59248.7</v>
      </c>
      <c r="M2420" s="15">
        <v>6285.4</v>
      </c>
      <c r="N2420" s="15">
        <v>583.1</v>
      </c>
      <c r="O2420" s="15">
        <v>8191.7</v>
      </c>
      <c r="P2420" s="15">
        <v>15291.7</v>
      </c>
      <c r="Q2420" s="15">
        <v>495.9</v>
      </c>
      <c r="R2420" s="15">
        <v>3256.1</v>
      </c>
      <c r="S2420" s="15">
        <v>4356.5</v>
      </c>
      <c r="T2420" s="15">
        <v>341302</v>
      </c>
    </row>
    <row r="2421" spans="1:20">
      <c r="A2421" s="7">
        <v>58650</v>
      </c>
      <c r="B2421" s="4" t="s">
        <v>2305</v>
      </c>
      <c r="C2421" s="6">
        <v>43199</v>
      </c>
      <c r="D2421">
        <v>65.08</v>
      </c>
      <c r="E2421" s="39">
        <v>1336.3000489999999</v>
      </c>
      <c r="F2421" s="28">
        <v>221966</v>
      </c>
      <c r="G2421" s="26">
        <v>97120.7</v>
      </c>
      <c r="H2421">
        <v>87052.9</v>
      </c>
      <c r="I2421" s="17">
        <v>68804.600000000006</v>
      </c>
      <c r="J2421" s="17">
        <v>207784</v>
      </c>
      <c r="K2421" s="17">
        <v>103386</v>
      </c>
      <c r="L2421" s="17">
        <v>61052.2</v>
      </c>
      <c r="M2421" s="15">
        <v>6426.6</v>
      </c>
      <c r="N2421" s="15">
        <v>574.9</v>
      </c>
      <c r="O2421" s="15">
        <v>8157</v>
      </c>
      <c r="P2421" s="15">
        <v>14765.5</v>
      </c>
      <c r="Q2421" s="15">
        <v>491.7</v>
      </c>
      <c r="R2421" s="15">
        <v>3190</v>
      </c>
      <c r="S2421" s="15">
        <v>4319.7</v>
      </c>
      <c r="T2421" s="15">
        <v>345722</v>
      </c>
    </row>
    <row r="2422" spans="1:20">
      <c r="A2422" s="7">
        <v>58650</v>
      </c>
      <c r="B2422" s="3" t="s">
        <v>2306</v>
      </c>
      <c r="C2422" s="5" t="e">
        <f ca="1">[1]!s2m(B2422)</f>
        <v>#NAME?</v>
      </c>
      <c r="D2422">
        <v>66.95</v>
      </c>
      <c r="E2422" s="39">
        <v>1342</v>
      </c>
      <c r="F2422" s="28">
        <v>219027</v>
      </c>
      <c r="G2422" s="26">
        <v>96748</v>
      </c>
      <c r="H2422">
        <v>86689.1</v>
      </c>
      <c r="I2422" s="17">
        <v>68461.8</v>
      </c>
      <c r="J2422" s="17">
        <v>207398</v>
      </c>
      <c r="K2422" s="17">
        <v>102985</v>
      </c>
      <c r="L2422" s="17">
        <v>59695.3</v>
      </c>
      <c r="M2422" s="15">
        <v>6321.5</v>
      </c>
      <c r="N2422" s="15">
        <v>575.4</v>
      </c>
      <c r="O2422" s="15">
        <v>8157.4</v>
      </c>
      <c r="P2422" s="15">
        <v>15336.4</v>
      </c>
      <c r="Q2422" s="15">
        <v>492</v>
      </c>
      <c r="R2422" s="15">
        <v>3190.1</v>
      </c>
      <c r="S2422" s="15">
        <v>4297.7</v>
      </c>
      <c r="T2422" s="15">
        <v>353284</v>
      </c>
    </row>
    <row r="2423" spans="1:20">
      <c r="A2423" s="7">
        <v>42000</v>
      </c>
      <c r="B2423" s="4" t="s">
        <v>2307</v>
      </c>
      <c r="C2423" s="5" t="e">
        <f ca="1">[1]!s2m(B2423)</f>
        <v>#NAME?</v>
      </c>
      <c r="D2423">
        <v>68.290000000000006</v>
      </c>
      <c r="E2423" s="39">
        <v>1356.5</v>
      </c>
      <c r="F2423" s="28">
        <v>216160</v>
      </c>
      <c r="G2423" s="26">
        <v>96287</v>
      </c>
      <c r="H2423">
        <v>86290.2</v>
      </c>
      <c r="I2423" s="17">
        <v>68069.100000000006</v>
      </c>
      <c r="J2423" s="17">
        <v>206757</v>
      </c>
      <c r="K2423" s="17">
        <v>102323</v>
      </c>
      <c r="L2423" s="17">
        <v>59375.4</v>
      </c>
      <c r="M2423" s="15">
        <v>6260.3</v>
      </c>
      <c r="N2423" s="15">
        <v>572.1</v>
      </c>
      <c r="O2423" s="15">
        <v>8137.6</v>
      </c>
      <c r="P2423" s="15">
        <v>14826.6</v>
      </c>
      <c r="Q2423" s="15">
        <v>491.4</v>
      </c>
      <c r="R2423" s="15">
        <v>3178.7</v>
      </c>
      <c r="S2423" s="15">
        <v>4265.6000000000004</v>
      </c>
      <c r="T2423" s="15">
        <v>350959</v>
      </c>
    </row>
    <row r="2424" spans="1:20">
      <c r="A2424" s="7">
        <v>42000</v>
      </c>
      <c r="B2424" s="3" t="s">
        <v>2308</v>
      </c>
      <c r="C2424" s="5" t="e">
        <f ca="1">[1]!s2m(B2424)</f>
        <v>#NAME?</v>
      </c>
      <c r="D2424">
        <v>68.739999999999995</v>
      </c>
      <c r="E2424" s="39">
        <v>1344.8000489999999</v>
      </c>
      <c r="F2424" s="28">
        <v>214577</v>
      </c>
      <c r="G2424" s="26">
        <v>95987.5</v>
      </c>
      <c r="H2424">
        <v>86006.8</v>
      </c>
      <c r="I2424" s="17">
        <v>67844.100000000006</v>
      </c>
      <c r="J2424" s="17">
        <v>206184</v>
      </c>
      <c r="K2424" s="17">
        <v>101928</v>
      </c>
      <c r="L2424" s="17">
        <v>59128.7</v>
      </c>
      <c r="M2424" s="15">
        <v>6219.6</v>
      </c>
      <c r="N2424" s="15">
        <v>570.79999999999995</v>
      </c>
      <c r="O2424" s="15">
        <v>8114.7</v>
      </c>
      <c r="P2424" s="15">
        <v>14777.6</v>
      </c>
      <c r="Q2424" s="15">
        <v>490.6</v>
      </c>
      <c r="R2424" s="15">
        <v>3189.4</v>
      </c>
      <c r="S2424" s="15">
        <v>4229.6000000000004</v>
      </c>
      <c r="T2424" s="15">
        <v>349857</v>
      </c>
    </row>
    <row r="2425" spans="1:20">
      <c r="A2425" s="7">
        <v>42000</v>
      </c>
      <c r="B2425" s="3" t="s">
        <v>2309</v>
      </c>
      <c r="C2425" s="5" t="e">
        <f ca="1">[1]!s2m(B2425)</f>
        <v>#NAME?</v>
      </c>
      <c r="D2425">
        <v>68.41</v>
      </c>
      <c r="E2425" s="39">
        <v>1347.5</v>
      </c>
      <c r="F2425" s="28">
        <v>212359</v>
      </c>
      <c r="G2425" s="26">
        <v>95506.2</v>
      </c>
      <c r="H2425">
        <v>85535.2</v>
      </c>
      <c r="I2425" s="17">
        <v>67419.399999999994</v>
      </c>
      <c r="J2425" s="17">
        <v>205591</v>
      </c>
      <c r="K2425" s="17">
        <v>101435</v>
      </c>
      <c r="L2425" s="17">
        <v>58387</v>
      </c>
      <c r="M2425" s="15">
        <v>6159.8</v>
      </c>
      <c r="N2425" s="15">
        <v>569.5</v>
      </c>
      <c r="O2425" s="15">
        <v>8099.9</v>
      </c>
      <c r="P2425" s="15">
        <v>15081.5</v>
      </c>
      <c r="Q2425" s="15">
        <v>490.4</v>
      </c>
      <c r="R2425" s="15">
        <v>3240.5</v>
      </c>
      <c r="S2425" s="15">
        <v>4186.2</v>
      </c>
      <c r="T2425" s="15">
        <v>347283</v>
      </c>
    </row>
    <row r="2426" spans="1:20">
      <c r="A2426" s="7">
        <v>42000</v>
      </c>
      <c r="B2426" s="3" t="s">
        <v>2311</v>
      </c>
      <c r="C2426" s="5" t="e">
        <f ca="1">[1]!s2m(B2426)</f>
        <v>#NAME?</v>
      </c>
      <c r="D2426">
        <v>68.36</v>
      </c>
      <c r="E2426" s="39">
        <v>1347.1999510000001</v>
      </c>
      <c r="F2426" s="28">
        <v>212867</v>
      </c>
      <c r="G2426" s="26">
        <v>95522.7</v>
      </c>
      <c r="H2426">
        <v>85546.9</v>
      </c>
      <c r="I2426" s="17">
        <v>67563.7</v>
      </c>
      <c r="J2426" s="17">
        <v>204934</v>
      </c>
      <c r="K2426" s="17">
        <v>101526</v>
      </c>
      <c r="L2426" s="17">
        <v>58533.3</v>
      </c>
      <c r="M2426" s="15">
        <v>6146.5</v>
      </c>
      <c r="N2426" s="15">
        <v>569.4</v>
      </c>
      <c r="O2426" s="15">
        <v>8090.9</v>
      </c>
      <c r="P2426" s="15">
        <v>14897.6</v>
      </c>
      <c r="Q2426" s="15">
        <v>490.1</v>
      </c>
      <c r="R2426" s="15">
        <v>3300.1</v>
      </c>
      <c r="S2426" s="15">
        <v>4207.6000000000004</v>
      </c>
      <c r="T2426" s="15">
        <v>348176</v>
      </c>
    </row>
    <row r="2427" spans="1:20">
      <c r="A2427" s="7">
        <v>55920</v>
      </c>
      <c r="B2427" s="4" t="s">
        <v>2312</v>
      </c>
      <c r="C2427" s="6">
        <v>43208</v>
      </c>
      <c r="D2427">
        <v>69.39</v>
      </c>
      <c r="E2427" s="39">
        <v>1351.1999510000001</v>
      </c>
      <c r="F2427" s="28">
        <v>213272</v>
      </c>
      <c r="G2427" s="26">
        <v>95523.8</v>
      </c>
      <c r="H2427">
        <v>85551.7</v>
      </c>
      <c r="I2427" s="17">
        <v>67626.8</v>
      </c>
      <c r="J2427" s="17">
        <v>204611</v>
      </c>
      <c r="K2427" s="17">
        <v>101575</v>
      </c>
      <c r="L2427" s="17">
        <v>58500.3</v>
      </c>
      <c r="M2427" s="15">
        <v>6137.2</v>
      </c>
      <c r="N2427" s="15">
        <v>567.6</v>
      </c>
      <c r="O2427" s="15">
        <v>8031</v>
      </c>
      <c r="P2427" s="15">
        <v>14843.5</v>
      </c>
      <c r="Q2427" s="15">
        <v>489.5</v>
      </c>
      <c r="R2427" s="15">
        <v>3333.2</v>
      </c>
      <c r="S2427" s="15">
        <v>4214</v>
      </c>
      <c r="T2427" s="15">
        <v>348515</v>
      </c>
    </row>
    <row r="2428" spans="1:20">
      <c r="A2428" s="7">
        <v>55740</v>
      </c>
      <c r="B2428" s="4" t="s">
        <v>2890</v>
      </c>
      <c r="C2428" s="6">
        <v>43209</v>
      </c>
      <c r="D2428">
        <v>70.959999999999994</v>
      </c>
      <c r="E2428" s="39">
        <v>1346.8000489999999</v>
      </c>
      <c r="F2428" s="28">
        <f t="shared" ref="F2428:F2429" si="1461">F2427</f>
        <v>213272</v>
      </c>
      <c r="G2428" s="26">
        <f t="shared" ref="G2428:G2429" si="1462">G2427</f>
        <v>95523.8</v>
      </c>
      <c r="H2428">
        <v>85299</v>
      </c>
      <c r="I2428" s="17">
        <f t="shared" ref="I2428:I2429" si="1463">I2427</f>
        <v>67626.8</v>
      </c>
      <c r="J2428" s="17">
        <f t="shared" ref="J2428:J2429" si="1464">J2427</f>
        <v>204611</v>
      </c>
      <c r="K2428" s="17">
        <f t="shared" ref="K2428:K2429" si="1465">K2427</f>
        <v>101575</v>
      </c>
      <c r="L2428" s="17">
        <f t="shared" ref="L2428:L2429" si="1466">L2427</f>
        <v>58500.3</v>
      </c>
      <c r="M2428" s="15">
        <f t="shared" ref="M2428:T2429" si="1467">M2427</f>
        <v>6137.2</v>
      </c>
      <c r="N2428" s="15">
        <f t="shared" si="1467"/>
        <v>567.6</v>
      </c>
      <c r="O2428" s="15">
        <f t="shared" si="1467"/>
        <v>8031</v>
      </c>
      <c r="P2428" s="15">
        <f t="shared" si="1467"/>
        <v>14843.5</v>
      </c>
      <c r="Q2428" s="15">
        <f t="shared" si="1467"/>
        <v>489.5</v>
      </c>
      <c r="R2428" s="15">
        <f t="shared" si="1467"/>
        <v>3333.2</v>
      </c>
      <c r="S2428" s="15">
        <f t="shared" si="1467"/>
        <v>4214</v>
      </c>
      <c r="T2428" s="15">
        <f t="shared" si="1467"/>
        <v>348515</v>
      </c>
    </row>
    <row r="2429" spans="1:20">
      <c r="A2429" s="7">
        <v>56130</v>
      </c>
      <c r="B2429" s="4" t="s">
        <v>2891</v>
      </c>
      <c r="C2429" s="6">
        <v>43210</v>
      </c>
      <c r="D2429">
        <v>70.37</v>
      </c>
      <c r="E2429" s="39">
        <v>1336.6999510000001</v>
      </c>
      <c r="F2429" s="28">
        <f t="shared" si="1461"/>
        <v>213272</v>
      </c>
      <c r="G2429" s="26">
        <f t="shared" si="1462"/>
        <v>95523.8</v>
      </c>
      <c r="H2429">
        <f t="shared" ref="H2429:H2430" si="1468">H2428</f>
        <v>85299</v>
      </c>
      <c r="I2429" s="17">
        <f t="shared" si="1463"/>
        <v>67626.8</v>
      </c>
      <c r="J2429" s="17">
        <f t="shared" si="1464"/>
        <v>204611</v>
      </c>
      <c r="K2429" s="17">
        <f t="shared" si="1465"/>
        <v>101575</v>
      </c>
      <c r="L2429" s="17">
        <f t="shared" si="1466"/>
        <v>58500.3</v>
      </c>
      <c r="M2429" s="15">
        <f t="shared" si="1467"/>
        <v>6137.2</v>
      </c>
      <c r="N2429" s="15">
        <f t="shared" si="1467"/>
        <v>567.6</v>
      </c>
      <c r="O2429" s="15">
        <f t="shared" si="1467"/>
        <v>8031</v>
      </c>
      <c r="P2429" s="15">
        <f t="shared" si="1467"/>
        <v>14843.5</v>
      </c>
      <c r="Q2429" s="15">
        <f t="shared" si="1467"/>
        <v>489.5</v>
      </c>
      <c r="R2429" s="15">
        <f t="shared" si="1467"/>
        <v>3333.2</v>
      </c>
      <c r="S2429" s="15">
        <f t="shared" si="1467"/>
        <v>4214</v>
      </c>
      <c r="T2429" s="15">
        <f t="shared" si="1467"/>
        <v>348515</v>
      </c>
    </row>
    <row r="2430" spans="1:20">
      <c r="A2430" s="7">
        <v>56330</v>
      </c>
      <c r="B2430" s="4" t="s">
        <v>2313</v>
      </c>
      <c r="C2430" s="6">
        <v>43211</v>
      </c>
      <c r="D2430">
        <v>70.37</v>
      </c>
      <c r="E2430" s="39">
        <f t="shared" ref="E2430:E2431" si="1469">E2429</f>
        <v>1336.6999510000001</v>
      </c>
      <c r="F2430" s="28">
        <v>212897</v>
      </c>
      <c r="G2430" s="26">
        <v>95265.8</v>
      </c>
      <c r="H2430">
        <f t="shared" si="1468"/>
        <v>85299</v>
      </c>
      <c r="I2430" s="17">
        <v>67415.199999999997</v>
      </c>
      <c r="J2430" s="17">
        <v>204209</v>
      </c>
      <c r="K2430" s="17">
        <v>101332</v>
      </c>
      <c r="L2430" s="17">
        <v>58046.400000000001</v>
      </c>
      <c r="M2430" s="15">
        <v>6112</v>
      </c>
      <c r="N2430" s="15">
        <v>566.6</v>
      </c>
      <c r="O2430" s="15">
        <v>8021.3</v>
      </c>
      <c r="P2430" s="15">
        <v>14878.5</v>
      </c>
      <c r="Q2430" s="15">
        <v>488.4</v>
      </c>
      <c r="R2430" s="15">
        <v>3323.8</v>
      </c>
      <c r="S2430" s="15">
        <v>4229.5</v>
      </c>
      <c r="T2430" s="15">
        <v>349018</v>
      </c>
    </row>
    <row r="2431" spans="1:20">
      <c r="A2431" s="7">
        <v>55870</v>
      </c>
      <c r="B2431" s="4" t="s">
        <v>2314</v>
      </c>
      <c r="C2431" s="6">
        <v>43212</v>
      </c>
      <c r="D2431">
        <v>70.37</v>
      </c>
      <c r="E2431" s="39">
        <f t="shared" si="1469"/>
        <v>1336.6999510000001</v>
      </c>
      <c r="F2431" s="28">
        <v>211776</v>
      </c>
      <c r="G2431" s="26">
        <v>94494.2</v>
      </c>
      <c r="H2431">
        <v>84549.6</v>
      </c>
      <c r="I2431" s="17">
        <v>66888.7</v>
      </c>
      <c r="J2431" s="17">
        <v>202454</v>
      </c>
      <c r="K2431" s="17">
        <v>100535</v>
      </c>
      <c r="L2431" s="17">
        <v>57344.6</v>
      </c>
      <c r="M2431" s="15">
        <v>6025.6</v>
      </c>
      <c r="N2431" s="15">
        <v>564.29999999999995</v>
      </c>
      <c r="O2431" s="15">
        <v>8011.1</v>
      </c>
      <c r="P2431" s="15">
        <v>14746.4</v>
      </c>
      <c r="Q2431" s="15">
        <v>487.5</v>
      </c>
      <c r="R2431" s="15">
        <v>3345.7</v>
      </c>
      <c r="S2431" s="15">
        <v>4233.8</v>
      </c>
      <c r="T2431" s="15">
        <v>347183</v>
      </c>
    </row>
    <row r="2432" spans="1:20">
      <c r="A2432" s="7">
        <v>55290</v>
      </c>
      <c r="B2432" s="4" t="s">
        <v>2315</v>
      </c>
      <c r="C2432" s="6">
        <v>43213</v>
      </c>
      <c r="D2432">
        <v>70.510000000000005</v>
      </c>
      <c r="E2432" s="39">
        <v>1322.5</v>
      </c>
      <c r="F2432" s="28">
        <v>211245</v>
      </c>
      <c r="G2432" s="26">
        <v>94299.5</v>
      </c>
      <c r="H2432">
        <v>84385.2</v>
      </c>
      <c r="I2432" s="17">
        <v>66808.2</v>
      </c>
      <c r="J2432" s="17">
        <v>201736</v>
      </c>
      <c r="K2432" s="17">
        <v>100354</v>
      </c>
      <c r="L2432" s="17">
        <v>57504.1</v>
      </c>
      <c r="M2432" s="15">
        <v>5986.9</v>
      </c>
      <c r="N2432" s="15">
        <v>563.1</v>
      </c>
      <c r="O2432" s="15">
        <v>8018.1</v>
      </c>
      <c r="P2432" s="15">
        <v>14703.2</v>
      </c>
      <c r="Q2432" s="15">
        <v>485.6</v>
      </c>
      <c r="R2432" s="15">
        <v>3336.1</v>
      </c>
      <c r="S2432" s="15">
        <v>4248.7</v>
      </c>
      <c r="T2432" s="15">
        <v>348772</v>
      </c>
    </row>
    <row r="2433" spans="1:20">
      <c r="A2433" s="7">
        <v>54500</v>
      </c>
      <c r="B2433" s="4" t="s">
        <v>2317</v>
      </c>
      <c r="C2433" s="6">
        <v>43214</v>
      </c>
      <c r="D2433">
        <v>71.349999999999994</v>
      </c>
      <c r="E2433" s="39">
        <v>1331.400024</v>
      </c>
      <c r="F2433" s="28">
        <v>212171</v>
      </c>
      <c r="G2433" s="26">
        <v>94576.3</v>
      </c>
      <c r="H2433">
        <v>84672.8</v>
      </c>
      <c r="I2433" s="17">
        <v>67060.899999999994</v>
      </c>
      <c r="J2433" s="17">
        <v>202033</v>
      </c>
      <c r="K2433" s="17">
        <v>100725</v>
      </c>
      <c r="L2433" s="17">
        <v>58048.4</v>
      </c>
      <c r="M2433" s="15">
        <v>5982.7</v>
      </c>
      <c r="N2433" s="15">
        <v>563.29999999999995</v>
      </c>
      <c r="O2433" s="15">
        <v>8028.3</v>
      </c>
      <c r="P2433" s="15">
        <v>14883.1</v>
      </c>
      <c r="Q2433" s="15">
        <v>483.9</v>
      </c>
      <c r="R2433" s="15">
        <v>3342</v>
      </c>
      <c r="S2433" s="15">
        <v>4248.2</v>
      </c>
      <c r="T2433" s="15">
        <v>354362</v>
      </c>
    </row>
    <row r="2434" spans="1:20">
      <c r="A2434" s="7">
        <v>54230</v>
      </c>
      <c r="B2434" s="4" t="s">
        <v>2318</v>
      </c>
      <c r="C2434" s="6">
        <v>43215</v>
      </c>
      <c r="D2434">
        <v>70.5</v>
      </c>
      <c r="E2434" s="39">
        <v>1321.1999510000001</v>
      </c>
      <c r="F2434" s="28">
        <v>213487</v>
      </c>
      <c r="G2434" s="26">
        <v>94796.1</v>
      </c>
      <c r="H2434">
        <v>84894.9</v>
      </c>
      <c r="I2434" s="17">
        <v>67295.899999999994</v>
      </c>
      <c r="J2434" s="17">
        <v>202089</v>
      </c>
      <c r="K2434" s="17">
        <v>100839</v>
      </c>
      <c r="L2434" s="17">
        <v>58096.1</v>
      </c>
      <c r="M2434" s="15">
        <v>5975.9</v>
      </c>
      <c r="N2434" s="15">
        <v>563.29999999999995</v>
      </c>
      <c r="O2434" s="15">
        <v>8014.5</v>
      </c>
      <c r="P2434" s="15">
        <v>14765.8</v>
      </c>
      <c r="Q2434" s="15">
        <v>483.9</v>
      </c>
      <c r="R2434" s="15">
        <v>3351.5</v>
      </c>
      <c r="S2434" s="15">
        <v>4243.7</v>
      </c>
      <c r="T2434" s="15">
        <v>360294</v>
      </c>
    </row>
    <row r="2435" spans="1:20">
      <c r="A2435" s="7">
        <v>56350</v>
      </c>
      <c r="B2435" s="4" t="s">
        <v>2892</v>
      </c>
      <c r="C2435" s="6">
        <v>43216</v>
      </c>
      <c r="D2435">
        <v>71</v>
      </c>
      <c r="E2435" s="39">
        <v>1316.3000489999999</v>
      </c>
      <c r="F2435" s="28">
        <f>F2434</f>
        <v>213487</v>
      </c>
      <c r="G2435" s="26">
        <f>G2434</f>
        <v>94796.1</v>
      </c>
      <c r="H2435">
        <v>84405.2</v>
      </c>
      <c r="I2435" s="17">
        <f>I2434</f>
        <v>67295.899999999994</v>
      </c>
      <c r="J2435" s="17">
        <f>J2434</f>
        <v>202089</v>
      </c>
      <c r="K2435" s="17">
        <f>K2434</f>
        <v>100839</v>
      </c>
      <c r="L2435" s="17">
        <f>L2434</f>
        <v>58096.1</v>
      </c>
      <c r="M2435" s="15">
        <f t="shared" ref="M2435:T2435" si="1470">M2434</f>
        <v>5975.9</v>
      </c>
      <c r="N2435" s="15">
        <f t="shared" si="1470"/>
        <v>563.29999999999995</v>
      </c>
      <c r="O2435" s="15">
        <f t="shared" si="1470"/>
        <v>8014.5</v>
      </c>
      <c r="P2435" s="15">
        <f t="shared" si="1470"/>
        <v>14765.8</v>
      </c>
      <c r="Q2435" s="15">
        <f t="shared" si="1470"/>
        <v>483.9</v>
      </c>
      <c r="R2435" s="15">
        <f t="shared" si="1470"/>
        <v>3351.5</v>
      </c>
      <c r="S2435" s="15">
        <f t="shared" si="1470"/>
        <v>4243.7</v>
      </c>
      <c r="T2435" s="15">
        <f t="shared" si="1470"/>
        <v>360294</v>
      </c>
    </row>
    <row r="2436" spans="1:20">
      <c r="A2436" s="7">
        <v>56030</v>
      </c>
      <c r="B2436" s="4" t="s">
        <v>2319</v>
      </c>
      <c r="C2436" s="6">
        <v>43218</v>
      </c>
      <c r="D2436">
        <v>71.239999999999995</v>
      </c>
      <c r="E2436" s="39">
        <v>1320.3000489999999</v>
      </c>
      <c r="F2436" s="28">
        <v>213437</v>
      </c>
      <c r="G2436" s="26">
        <v>94284.4</v>
      </c>
      <c r="H2436">
        <f>H2435</f>
        <v>84405.2</v>
      </c>
      <c r="I2436" s="17">
        <v>66941.2</v>
      </c>
      <c r="J2436" s="17">
        <v>200953</v>
      </c>
      <c r="K2436" s="17">
        <v>100106</v>
      </c>
      <c r="L2436" s="17">
        <v>57231.9</v>
      </c>
      <c r="M2436" s="15">
        <v>5962.5</v>
      </c>
      <c r="N2436" s="15">
        <v>561.79999999999995</v>
      </c>
      <c r="O2436" s="15">
        <v>8056.7</v>
      </c>
      <c r="P2436" s="15">
        <v>14415</v>
      </c>
      <c r="Q2436" s="15">
        <v>483.8</v>
      </c>
      <c r="R2436" s="15">
        <v>3336.1</v>
      </c>
      <c r="S2436" s="15">
        <v>4230.7</v>
      </c>
      <c r="T2436" s="15">
        <v>356388</v>
      </c>
    </row>
    <row r="2437" spans="1:20">
      <c r="A2437" s="7">
        <v>58540</v>
      </c>
      <c r="B2437" s="4" t="s">
        <v>2320</v>
      </c>
      <c r="C2437" s="6">
        <v>43219</v>
      </c>
      <c r="D2437">
        <v>71.239999999999995</v>
      </c>
      <c r="E2437" s="39">
        <f>E2436</f>
        <v>1320.3000489999999</v>
      </c>
      <c r="F2437" s="28">
        <v>212554</v>
      </c>
      <c r="G2437" s="26">
        <v>93805.5</v>
      </c>
      <c r="H2437">
        <v>83952</v>
      </c>
      <c r="I2437" s="17">
        <v>66712.100000000006</v>
      </c>
      <c r="J2437" s="17">
        <v>199353</v>
      </c>
      <c r="K2437" s="17">
        <v>99662.1</v>
      </c>
      <c r="L2437" s="17">
        <v>57003.9</v>
      </c>
      <c r="M2437" s="15">
        <v>5898.2</v>
      </c>
      <c r="N2437" s="15">
        <v>559.9</v>
      </c>
      <c r="O2437" s="15">
        <v>8071.3</v>
      </c>
      <c r="P2437" s="15">
        <v>14422.4</v>
      </c>
      <c r="Q2437" s="15">
        <v>483.4</v>
      </c>
      <c r="R2437" s="15">
        <v>3328.5</v>
      </c>
      <c r="S2437" s="15">
        <v>4225.2</v>
      </c>
      <c r="T2437" s="15">
        <v>356539</v>
      </c>
    </row>
    <row r="2438" spans="1:20">
      <c r="A2438" s="7">
        <v>57030</v>
      </c>
      <c r="B2438" s="4" t="s">
        <v>2321</v>
      </c>
      <c r="C2438" s="6">
        <v>43220</v>
      </c>
      <c r="D2438">
        <v>71.02</v>
      </c>
      <c r="E2438" s="39">
        <v>1316.1999510000001</v>
      </c>
      <c r="F2438" s="28">
        <v>210694</v>
      </c>
      <c r="G2438" s="26">
        <v>93586.9</v>
      </c>
      <c r="H2438">
        <v>83735.8</v>
      </c>
      <c r="I2438" s="17">
        <v>66476.100000000006</v>
      </c>
      <c r="J2438" s="17">
        <v>199319</v>
      </c>
      <c r="K2438" s="17">
        <v>99443.6</v>
      </c>
      <c r="L2438" s="17">
        <v>56843.5</v>
      </c>
      <c r="M2438" s="15">
        <v>5845.3</v>
      </c>
      <c r="N2438" s="15">
        <v>558.9</v>
      </c>
      <c r="O2438" s="15">
        <v>8084.1</v>
      </c>
      <c r="P2438" s="15">
        <v>14568.5</v>
      </c>
      <c r="Q2438" s="15">
        <v>483.1</v>
      </c>
      <c r="R2438" s="15">
        <v>3337</v>
      </c>
      <c r="S2438" s="15">
        <v>4249.8999999999996</v>
      </c>
      <c r="T2438" s="15">
        <v>357072</v>
      </c>
    </row>
    <row r="2439" spans="1:20">
      <c r="A2439" s="7">
        <v>59650</v>
      </c>
      <c r="B2439" s="4" t="s">
        <v>2322</v>
      </c>
      <c r="C2439" s="6">
        <v>43221</v>
      </c>
      <c r="D2439">
        <v>70.569999999999993</v>
      </c>
      <c r="E2439" s="39">
        <v>1303.8000489999999</v>
      </c>
      <c r="F2439" s="28">
        <v>210188</v>
      </c>
      <c r="G2439" s="26">
        <v>93612.1</v>
      </c>
      <c r="H2439">
        <v>83771.7</v>
      </c>
      <c r="I2439" s="17">
        <v>66464.7</v>
      </c>
      <c r="J2439" s="17">
        <v>199529</v>
      </c>
      <c r="K2439" s="17">
        <v>99455</v>
      </c>
      <c r="L2439" s="17">
        <v>56823.5</v>
      </c>
      <c r="M2439" s="15">
        <v>5837.5</v>
      </c>
      <c r="N2439" s="15">
        <v>558</v>
      </c>
      <c r="O2439" s="15">
        <v>8076.7</v>
      </c>
      <c r="P2439" s="15">
        <v>14690.6</v>
      </c>
      <c r="Q2439" s="15">
        <v>483</v>
      </c>
      <c r="R2439" s="15">
        <v>3317.6</v>
      </c>
      <c r="S2439" s="15">
        <v>4248.2</v>
      </c>
      <c r="T2439" s="15">
        <v>359245</v>
      </c>
    </row>
    <row r="2440" spans="1:20">
      <c r="A2440" s="7">
        <v>59640</v>
      </c>
      <c r="B2440" s="4" t="s">
        <v>2893</v>
      </c>
      <c r="C2440" s="6">
        <v>43222</v>
      </c>
      <c r="D2440">
        <v>70.459999999999994</v>
      </c>
      <c r="E2440" s="39">
        <v>1302.599976</v>
      </c>
      <c r="F2440" s="28">
        <f t="shared" ref="F2440:F2442" si="1471">F2439</f>
        <v>210188</v>
      </c>
      <c r="G2440" s="26">
        <f t="shared" ref="G2440:G2442" si="1472">G2439</f>
        <v>93612.1</v>
      </c>
      <c r="H2440">
        <v>83301.399999999994</v>
      </c>
      <c r="I2440" s="17">
        <f t="shared" ref="I2440:I2442" si="1473">I2439</f>
        <v>66464.7</v>
      </c>
      <c r="J2440" s="17">
        <f t="shared" ref="J2440:J2442" si="1474">J2439</f>
        <v>199529</v>
      </c>
      <c r="K2440" s="17">
        <f t="shared" ref="K2440:K2442" si="1475">K2439</f>
        <v>99455</v>
      </c>
      <c r="L2440" s="17">
        <f t="shared" ref="L2440:L2442" si="1476">L2439</f>
        <v>56823.5</v>
      </c>
      <c r="M2440" s="15">
        <f t="shared" ref="M2440:T2442" si="1477">M2439</f>
        <v>5837.5</v>
      </c>
      <c r="N2440" s="15">
        <f t="shared" si="1477"/>
        <v>558</v>
      </c>
      <c r="O2440" s="15">
        <f t="shared" si="1477"/>
        <v>8076.7</v>
      </c>
      <c r="P2440" s="15">
        <f t="shared" si="1477"/>
        <v>14690.6</v>
      </c>
      <c r="Q2440" s="15">
        <f t="shared" si="1477"/>
        <v>483</v>
      </c>
      <c r="R2440" s="15">
        <f t="shared" si="1477"/>
        <v>3317.6</v>
      </c>
      <c r="S2440" s="15">
        <f t="shared" si="1477"/>
        <v>4248.2</v>
      </c>
      <c r="T2440" s="15">
        <f t="shared" si="1477"/>
        <v>359245</v>
      </c>
    </row>
    <row r="2441" spans="1:20">
      <c r="A2441" s="7">
        <v>61170</v>
      </c>
      <c r="B2441" s="4" t="s">
        <v>2894</v>
      </c>
      <c r="C2441" s="6">
        <v>43223</v>
      </c>
      <c r="D2441">
        <v>70.64</v>
      </c>
      <c r="E2441" s="39">
        <v>1310.6999510000001</v>
      </c>
      <c r="F2441" s="28">
        <f t="shared" si="1471"/>
        <v>210188</v>
      </c>
      <c r="G2441" s="26">
        <f t="shared" si="1472"/>
        <v>93612.1</v>
      </c>
      <c r="H2441">
        <f t="shared" ref="H2441:H2443" si="1478">H2440</f>
        <v>83301.399999999994</v>
      </c>
      <c r="I2441" s="17">
        <f t="shared" si="1473"/>
        <v>66464.7</v>
      </c>
      <c r="J2441" s="17">
        <f t="shared" si="1474"/>
        <v>199529</v>
      </c>
      <c r="K2441" s="17">
        <f t="shared" si="1475"/>
        <v>99455</v>
      </c>
      <c r="L2441" s="17">
        <f t="shared" si="1476"/>
        <v>56823.5</v>
      </c>
      <c r="M2441" s="15">
        <f t="shared" si="1477"/>
        <v>5837.5</v>
      </c>
      <c r="N2441" s="15">
        <f t="shared" si="1477"/>
        <v>558</v>
      </c>
      <c r="O2441" s="15">
        <f t="shared" si="1477"/>
        <v>8076.7</v>
      </c>
      <c r="P2441" s="15">
        <f t="shared" si="1477"/>
        <v>14690.6</v>
      </c>
      <c r="Q2441" s="15">
        <f t="shared" si="1477"/>
        <v>483</v>
      </c>
      <c r="R2441" s="15">
        <f t="shared" si="1477"/>
        <v>3317.6</v>
      </c>
      <c r="S2441" s="15">
        <f t="shared" si="1477"/>
        <v>4248.2</v>
      </c>
      <c r="T2441" s="15">
        <f t="shared" si="1477"/>
        <v>359245</v>
      </c>
    </row>
    <row r="2442" spans="1:20">
      <c r="A2442" s="7">
        <v>61160</v>
      </c>
      <c r="B2442" s="4" t="s">
        <v>2895</v>
      </c>
      <c r="C2442" s="6">
        <v>43224</v>
      </c>
      <c r="D2442">
        <v>70.98</v>
      </c>
      <c r="E2442" s="39">
        <v>1312.6999510000001</v>
      </c>
      <c r="F2442" s="28">
        <f t="shared" si="1471"/>
        <v>210188</v>
      </c>
      <c r="G2442" s="26">
        <f t="shared" si="1472"/>
        <v>93612.1</v>
      </c>
      <c r="H2442">
        <f t="shared" si="1478"/>
        <v>83301.399999999994</v>
      </c>
      <c r="I2442" s="17">
        <f t="shared" si="1473"/>
        <v>66464.7</v>
      </c>
      <c r="J2442" s="17">
        <f t="shared" si="1474"/>
        <v>199529</v>
      </c>
      <c r="K2442" s="17">
        <f t="shared" si="1475"/>
        <v>99455</v>
      </c>
      <c r="L2442" s="17">
        <f t="shared" si="1476"/>
        <v>56823.5</v>
      </c>
      <c r="M2442" s="15">
        <f t="shared" si="1477"/>
        <v>5837.5</v>
      </c>
      <c r="N2442" s="15">
        <f t="shared" si="1477"/>
        <v>558</v>
      </c>
      <c r="O2442" s="15">
        <f t="shared" si="1477"/>
        <v>8076.7</v>
      </c>
      <c r="P2442" s="15">
        <f t="shared" si="1477"/>
        <v>14690.6</v>
      </c>
      <c r="Q2442" s="15">
        <f t="shared" si="1477"/>
        <v>483</v>
      </c>
      <c r="R2442" s="15">
        <f t="shared" si="1477"/>
        <v>3317.6</v>
      </c>
      <c r="S2442" s="15">
        <f t="shared" si="1477"/>
        <v>4248.2</v>
      </c>
      <c r="T2442" s="15">
        <f t="shared" si="1477"/>
        <v>359245</v>
      </c>
    </row>
    <row r="2443" spans="1:20">
      <c r="A2443" s="7">
        <v>63830</v>
      </c>
      <c r="B2443" s="4" t="s">
        <v>2324</v>
      </c>
      <c r="C2443" s="6">
        <v>43225</v>
      </c>
      <c r="D2443">
        <v>70.98</v>
      </c>
      <c r="E2443" s="39">
        <f t="shared" ref="E2443:E2444" si="1479">E2442</f>
        <v>1312.6999510000001</v>
      </c>
      <c r="F2443" s="28">
        <v>208622</v>
      </c>
      <c r="G2443" s="26">
        <v>93100.6</v>
      </c>
      <c r="H2443">
        <f t="shared" si="1478"/>
        <v>83301.399999999994</v>
      </c>
      <c r="I2443" s="17">
        <v>66135.100000000006</v>
      </c>
      <c r="J2443" s="17">
        <v>198260</v>
      </c>
      <c r="K2443" s="17">
        <v>98930.5</v>
      </c>
      <c r="L2443" s="17">
        <v>56509.2</v>
      </c>
      <c r="M2443" s="15">
        <v>5772.2</v>
      </c>
      <c r="N2443" s="15">
        <v>555.79999999999995</v>
      </c>
      <c r="O2443" s="15">
        <v>8065.7</v>
      </c>
      <c r="P2443" s="15">
        <v>14589.8</v>
      </c>
      <c r="Q2443" s="15">
        <v>482.2</v>
      </c>
      <c r="R2443" s="15">
        <v>3295.5</v>
      </c>
      <c r="S2443" s="15">
        <v>4239.7</v>
      </c>
      <c r="T2443" s="15">
        <v>356821</v>
      </c>
    </row>
    <row r="2444" spans="1:20">
      <c r="A2444" s="7">
        <v>63500</v>
      </c>
      <c r="B2444" s="4" t="s">
        <v>2326</v>
      </c>
      <c r="C2444" s="6">
        <v>43226</v>
      </c>
      <c r="D2444">
        <v>70.98</v>
      </c>
      <c r="E2444" s="39">
        <f t="shared" si="1479"/>
        <v>1312.6999510000001</v>
      </c>
      <c r="F2444" s="28">
        <v>207876</v>
      </c>
      <c r="G2444" s="26">
        <v>92849.9</v>
      </c>
      <c r="H2444">
        <v>83080.5</v>
      </c>
      <c r="I2444" s="17">
        <v>65963</v>
      </c>
      <c r="J2444" s="17">
        <v>197694</v>
      </c>
      <c r="K2444" s="17">
        <v>98652.5</v>
      </c>
      <c r="L2444" s="17">
        <v>56558.7</v>
      </c>
      <c r="M2444" s="15">
        <v>5784</v>
      </c>
      <c r="N2444" s="15">
        <v>553.6</v>
      </c>
      <c r="O2444" s="15">
        <v>7993.6</v>
      </c>
      <c r="P2444" s="15">
        <v>14256</v>
      </c>
      <c r="Q2444" s="15">
        <v>481.6</v>
      </c>
      <c r="R2444" s="15">
        <v>3274.4</v>
      </c>
      <c r="S2444" s="15">
        <v>4236.7</v>
      </c>
      <c r="T2444" s="15">
        <v>353800</v>
      </c>
    </row>
    <row r="2445" spans="1:20">
      <c r="A2445" s="7">
        <v>59230</v>
      </c>
      <c r="B2445" s="4" t="s">
        <v>2328</v>
      </c>
      <c r="C2445" s="6">
        <v>43227</v>
      </c>
      <c r="D2445">
        <v>72.44</v>
      </c>
      <c r="E2445" s="39">
        <v>1312.1999510000001</v>
      </c>
      <c r="F2445" s="28">
        <v>208453</v>
      </c>
      <c r="G2445" s="26">
        <v>93165.9</v>
      </c>
      <c r="H2445">
        <v>83388.899999999994</v>
      </c>
      <c r="I2445" s="17">
        <v>66257.3</v>
      </c>
      <c r="J2445" s="17">
        <v>197993</v>
      </c>
      <c r="K2445" s="17">
        <v>99165.4</v>
      </c>
      <c r="L2445" s="17">
        <v>57486.1</v>
      </c>
      <c r="M2445" s="15">
        <v>5787.8</v>
      </c>
      <c r="N2445" s="15">
        <v>554.5</v>
      </c>
      <c r="O2445" s="15">
        <v>7993.3</v>
      </c>
      <c r="P2445" s="15">
        <v>14384.4</v>
      </c>
      <c r="Q2445" s="15">
        <v>481.9</v>
      </c>
      <c r="R2445" s="15">
        <v>3290.3</v>
      </c>
      <c r="S2445" s="15">
        <v>4228.6000000000004</v>
      </c>
      <c r="T2445" s="15">
        <v>355811</v>
      </c>
    </row>
    <row r="2446" spans="1:20">
      <c r="A2446" s="7">
        <v>63900</v>
      </c>
      <c r="B2446" s="4" t="s">
        <v>2329</v>
      </c>
      <c r="C2446" s="6">
        <v>43228</v>
      </c>
      <c r="D2446">
        <v>72.099999999999994</v>
      </c>
      <c r="E2446" s="39">
        <v>1312</v>
      </c>
      <c r="F2446" s="28">
        <v>209496</v>
      </c>
      <c r="G2446" s="26">
        <v>93605.8</v>
      </c>
      <c r="H2446">
        <v>83814.8</v>
      </c>
      <c r="I2446" s="17">
        <v>66640.899999999994</v>
      </c>
      <c r="J2446" s="17">
        <v>198550</v>
      </c>
      <c r="K2446" s="17">
        <v>99783.2</v>
      </c>
      <c r="L2446" s="17">
        <v>58057.599999999999</v>
      </c>
      <c r="M2446" s="15">
        <v>5797.3</v>
      </c>
      <c r="N2446" s="15">
        <v>554.4</v>
      </c>
      <c r="O2446" s="15">
        <v>8012.4</v>
      </c>
      <c r="P2446" s="15">
        <v>14806.3</v>
      </c>
      <c r="Q2446" s="15">
        <v>481.9</v>
      </c>
      <c r="R2446" s="15">
        <v>3291.1</v>
      </c>
      <c r="S2446" s="15">
        <v>4226</v>
      </c>
      <c r="T2446" s="15">
        <v>359783</v>
      </c>
    </row>
    <row r="2447" spans="1:20">
      <c r="A2447" s="7">
        <v>65710</v>
      </c>
      <c r="B2447" s="4" t="s">
        <v>2330</v>
      </c>
      <c r="C2447" s="6">
        <v>43229</v>
      </c>
      <c r="D2447">
        <v>73.95</v>
      </c>
      <c r="E2447" s="39">
        <v>1311.3000489999999</v>
      </c>
      <c r="F2447" s="28">
        <v>210331</v>
      </c>
      <c r="G2447" s="26">
        <v>93691.1</v>
      </c>
      <c r="H2447">
        <v>83920.8</v>
      </c>
      <c r="I2447" s="17">
        <v>66697.3</v>
      </c>
      <c r="J2447" s="17">
        <v>198754</v>
      </c>
      <c r="K2447" s="17">
        <v>99589.7</v>
      </c>
      <c r="L2447" s="17">
        <v>57893.2</v>
      </c>
      <c r="M2447" s="15">
        <v>5830</v>
      </c>
      <c r="N2447" s="15">
        <v>552.4</v>
      </c>
      <c r="O2447" s="15">
        <v>8024.8</v>
      </c>
      <c r="P2447" s="15">
        <v>14548</v>
      </c>
      <c r="Q2447" s="15">
        <v>482.4</v>
      </c>
      <c r="R2447" s="15">
        <v>3266.1</v>
      </c>
      <c r="S2447" s="15">
        <v>4199.2</v>
      </c>
      <c r="T2447" s="15">
        <v>361194</v>
      </c>
    </row>
    <row r="2448" spans="1:20">
      <c r="A2448" s="7">
        <v>66530</v>
      </c>
      <c r="B2448" s="4" t="s">
        <v>2896</v>
      </c>
      <c r="C2448" s="6">
        <v>43230</v>
      </c>
      <c r="D2448">
        <v>74.45</v>
      </c>
      <c r="E2448" s="39">
        <v>1320.8000489999999</v>
      </c>
      <c r="F2448" s="28">
        <f t="shared" ref="F2448:F2449" si="1480">F2447</f>
        <v>210331</v>
      </c>
      <c r="G2448" s="26">
        <f t="shared" ref="G2448:G2449" si="1481">G2447</f>
        <v>93691.1</v>
      </c>
      <c r="H2448">
        <v>84124.6</v>
      </c>
      <c r="I2448" s="17">
        <f t="shared" ref="I2448:I2449" si="1482">I2447</f>
        <v>66697.3</v>
      </c>
      <c r="J2448" s="17">
        <f t="shared" ref="J2448:J2449" si="1483">J2447</f>
        <v>198754</v>
      </c>
      <c r="K2448" s="17">
        <f t="shared" ref="K2448:K2449" si="1484">K2447</f>
        <v>99589.7</v>
      </c>
      <c r="L2448" s="17">
        <f t="shared" ref="L2448:L2449" si="1485">L2447</f>
        <v>57893.2</v>
      </c>
      <c r="M2448" s="15">
        <f t="shared" ref="M2448:T2449" si="1486">M2447</f>
        <v>5830</v>
      </c>
      <c r="N2448" s="15">
        <f t="shared" si="1486"/>
        <v>552.4</v>
      </c>
      <c r="O2448" s="15">
        <f t="shared" si="1486"/>
        <v>8024.8</v>
      </c>
      <c r="P2448" s="15">
        <f t="shared" si="1486"/>
        <v>14548</v>
      </c>
      <c r="Q2448" s="15">
        <f t="shared" si="1486"/>
        <v>482.4</v>
      </c>
      <c r="R2448" s="15">
        <f t="shared" si="1486"/>
        <v>3266.1</v>
      </c>
      <c r="S2448" s="15">
        <f t="shared" si="1486"/>
        <v>4199.2</v>
      </c>
      <c r="T2448" s="15">
        <f t="shared" si="1486"/>
        <v>361194</v>
      </c>
    </row>
    <row r="2449" spans="1:20">
      <c r="A2449" s="7">
        <v>66900</v>
      </c>
      <c r="B2449" s="4" t="s">
        <v>2897</v>
      </c>
      <c r="C2449" s="6">
        <v>43231</v>
      </c>
      <c r="D2449">
        <v>74.41</v>
      </c>
      <c r="E2449" s="39">
        <v>1319</v>
      </c>
      <c r="F2449" s="28">
        <f t="shared" si="1480"/>
        <v>210331</v>
      </c>
      <c r="G2449" s="26">
        <f t="shared" si="1481"/>
        <v>93691.1</v>
      </c>
      <c r="H2449">
        <f t="shared" ref="H2449:H2450" si="1487">H2448</f>
        <v>84124.6</v>
      </c>
      <c r="I2449" s="17">
        <f t="shared" si="1482"/>
        <v>66697.3</v>
      </c>
      <c r="J2449" s="17">
        <f t="shared" si="1483"/>
        <v>198754</v>
      </c>
      <c r="K2449" s="17">
        <f t="shared" si="1484"/>
        <v>99589.7</v>
      </c>
      <c r="L2449" s="17">
        <f t="shared" si="1485"/>
        <v>57893.2</v>
      </c>
      <c r="M2449" s="15">
        <f t="shared" si="1486"/>
        <v>5830</v>
      </c>
      <c r="N2449" s="15">
        <f t="shared" si="1486"/>
        <v>552.4</v>
      </c>
      <c r="O2449" s="15">
        <f t="shared" si="1486"/>
        <v>8024.8</v>
      </c>
      <c r="P2449" s="15">
        <f t="shared" si="1486"/>
        <v>14548</v>
      </c>
      <c r="Q2449" s="15">
        <f t="shared" si="1486"/>
        <v>482.4</v>
      </c>
      <c r="R2449" s="15">
        <f t="shared" si="1486"/>
        <v>3266.1</v>
      </c>
      <c r="S2449" s="15">
        <f t="shared" si="1486"/>
        <v>4199.2</v>
      </c>
      <c r="T2449" s="15">
        <f t="shared" si="1486"/>
        <v>361194</v>
      </c>
    </row>
    <row r="2450" spans="1:20">
      <c r="A2450" s="7">
        <v>65970</v>
      </c>
      <c r="B2450" s="4" t="s">
        <v>2331</v>
      </c>
      <c r="C2450" s="6">
        <v>43232</v>
      </c>
      <c r="D2450">
        <v>74.41</v>
      </c>
      <c r="E2450" s="39">
        <f t="shared" ref="E2450:E2451" si="1488">E2449</f>
        <v>1319</v>
      </c>
      <c r="F2450" s="28">
        <v>210618</v>
      </c>
      <c r="G2450" s="26">
        <v>93891.1</v>
      </c>
      <c r="H2450">
        <f t="shared" si="1487"/>
        <v>84124.6</v>
      </c>
      <c r="I2450" s="17">
        <v>66838.5</v>
      </c>
      <c r="J2450" s="17">
        <v>199185</v>
      </c>
      <c r="K2450" s="17">
        <v>99843.199999999997</v>
      </c>
      <c r="L2450" s="17">
        <v>58185.9</v>
      </c>
      <c r="M2450" s="15">
        <v>5834.3</v>
      </c>
      <c r="N2450" s="15">
        <v>553.9</v>
      </c>
      <c r="O2450" s="15">
        <v>8044.9</v>
      </c>
      <c r="P2450" s="15">
        <v>14535.2</v>
      </c>
      <c r="Q2450" s="15">
        <v>482.3</v>
      </c>
      <c r="R2450" s="15">
        <v>3265.8</v>
      </c>
      <c r="S2450" s="15">
        <v>4189.8</v>
      </c>
      <c r="T2450" s="15">
        <v>361676</v>
      </c>
    </row>
    <row r="2451" spans="1:20">
      <c r="A2451" s="7">
        <v>64550</v>
      </c>
      <c r="B2451" s="4" t="s">
        <v>2332</v>
      </c>
      <c r="C2451" s="6">
        <v>43233</v>
      </c>
      <c r="D2451">
        <v>74.41</v>
      </c>
      <c r="E2451" s="39">
        <f t="shared" si="1488"/>
        <v>1319</v>
      </c>
      <c r="F2451" s="28">
        <v>211219</v>
      </c>
      <c r="G2451" s="26">
        <v>94165.8</v>
      </c>
      <c r="H2451">
        <v>84381.4</v>
      </c>
      <c r="I2451" s="17">
        <v>66994.8</v>
      </c>
      <c r="J2451" s="17">
        <v>199978</v>
      </c>
      <c r="K2451" s="17">
        <v>100260</v>
      </c>
      <c r="L2451" s="17">
        <v>58210.3</v>
      </c>
      <c r="M2451" s="15">
        <v>5831.3</v>
      </c>
      <c r="N2451" s="15">
        <v>563.4</v>
      </c>
      <c r="O2451" s="15">
        <v>8058.6</v>
      </c>
      <c r="P2451" s="15">
        <v>14915.9</v>
      </c>
      <c r="Q2451" s="15">
        <v>482</v>
      </c>
      <c r="R2451" s="15">
        <v>3285.1</v>
      </c>
      <c r="S2451" s="15">
        <v>4190</v>
      </c>
      <c r="T2451" s="15">
        <v>361097</v>
      </c>
    </row>
    <row r="2452" spans="1:20">
      <c r="A2452" s="7">
        <v>63300</v>
      </c>
      <c r="B2452" s="4" t="s">
        <v>2334</v>
      </c>
      <c r="C2452" s="6">
        <v>43234</v>
      </c>
      <c r="D2452">
        <v>74.2</v>
      </c>
      <c r="E2452" s="39">
        <v>1316.5</v>
      </c>
      <c r="F2452" s="28">
        <v>212080</v>
      </c>
      <c r="G2452" s="26">
        <v>94703.4</v>
      </c>
      <c r="H2452">
        <v>84868.800000000003</v>
      </c>
      <c r="I2452" s="17">
        <v>67447.5</v>
      </c>
      <c r="J2452" s="17">
        <v>200743</v>
      </c>
      <c r="K2452" s="17">
        <v>101106</v>
      </c>
      <c r="L2452" s="17">
        <v>58813.8</v>
      </c>
      <c r="M2452" s="15">
        <v>5834.1</v>
      </c>
      <c r="N2452" s="15">
        <v>570.4</v>
      </c>
      <c r="O2452" s="15">
        <v>8098.5</v>
      </c>
      <c r="P2452" s="15">
        <v>15557.2</v>
      </c>
      <c r="Q2452" s="15">
        <v>481.9</v>
      </c>
      <c r="R2452" s="15">
        <v>3307.1</v>
      </c>
      <c r="S2452" s="15">
        <v>4203</v>
      </c>
      <c r="T2452" s="15">
        <v>362075</v>
      </c>
    </row>
    <row r="2453" spans="1:20">
      <c r="A2453" s="7">
        <v>64140</v>
      </c>
      <c r="B2453" s="4" t="s">
        <v>2335</v>
      </c>
      <c r="C2453" s="6">
        <v>43235</v>
      </c>
      <c r="D2453">
        <v>75.47</v>
      </c>
      <c r="E2453" s="39">
        <v>1288.900024</v>
      </c>
      <c r="F2453" s="28">
        <v>212643</v>
      </c>
      <c r="G2453" s="26">
        <v>94905.9</v>
      </c>
      <c r="H2453">
        <v>85053.2</v>
      </c>
      <c r="I2453" s="17">
        <v>67606.600000000006</v>
      </c>
      <c r="J2453" s="17">
        <v>201093</v>
      </c>
      <c r="K2453" s="17">
        <v>101391</v>
      </c>
      <c r="L2453" s="17">
        <v>58977.2</v>
      </c>
      <c r="M2453" s="15">
        <v>5836.9</v>
      </c>
      <c r="N2453" s="15">
        <v>574.4</v>
      </c>
      <c r="O2453" s="15">
        <v>8105</v>
      </c>
      <c r="P2453" s="15">
        <v>15846.5</v>
      </c>
      <c r="Q2453" s="15">
        <v>481.3</v>
      </c>
      <c r="R2453" s="15">
        <v>3309.1</v>
      </c>
      <c r="S2453" s="15">
        <v>4213.6000000000004</v>
      </c>
      <c r="T2453" s="15">
        <v>362018</v>
      </c>
    </row>
    <row r="2454" spans="1:20">
      <c r="A2454" s="7">
        <v>61520</v>
      </c>
      <c r="B2454" s="4" t="s">
        <v>2336</v>
      </c>
      <c r="C2454" s="6">
        <v>43236</v>
      </c>
      <c r="D2454">
        <v>75.180000000000007</v>
      </c>
      <c r="E2454" s="39">
        <v>1290.1999510000001</v>
      </c>
      <c r="F2454" s="28">
        <v>212832</v>
      </c>
      <c r="G2454" s="26">
        <v>94940.2</v>
      </c>
      <c r="H2454">
        <v>85093.5</v>
      </c>
      <c r="I2454" s="17">
        <v>67614.399999999994</v>
      </c>
      <c r="J2454" s="17">
        <v>201256</v>
      </c>
      <c r="K2454" s="17">
        <v>101386</v>
      </c>
      <c r="L2454" s="17">
        <v>59166.9</v>
      </c>
      <c r="M2454" s="15">
        <v>5835.5</v>
      </c>
      <c r="N2454" s="15">
        <v>570.5</v>
      </c>
      <c r="O2454" s="15">
        <v>8111.3</v>
      </c>
      <c r="P2454" s="15">
        <v>15469.3</v>
      </c>
      <c r="Q2454" s="15">
        <v>481.1</v>
      </c>
      <c r="R2454" s="15">
        <v>3310</v>
      </c>
      <c r="S2454" s="15">
        <v>4238.2</v>
      </c>
      <c r="T2454" s="15">
        <v>362314</v>
      </c>
    </row>
    <row r="2455" spans="1:20">
      <c r="A2455" s="7">
        <v>62740</v>
      </c>
      <c r="B2455" s="4" t="s">
        <v>2898</v>
      </c>
      <c r="C2455" s="6">
        <v>43237</v>
      </c>
      <c r="D2455">
        <v>76.760000000000005</v>
      </c>
      <c r="E2455" s="39">
        <v>1288.1999510000001</v>
      </c>
      <c r="F2455" s="28">
        <f t="shared" ref="F2455:F2456" si="1489">F2454</f>
        <v>212832</v>
      </c>
      <c r="G2455" s="26">
        <f t="shared" ref="G2455:G2456" si="1490">G2454</f>
        <v>94940.2</v>
      </c>
      <c r="H2455">
        <v>85248.7</v>
      </c>
      <c r="I2455" s="17">
        <f t="shared" ref="I2455:I2456" si="1491">I2454</f>
        <v>67614.399999999994</v>
      </c>
      <c r="J2455" s="17">
        <f t="shared" ref="J2455:J2456" si="1492">J2454</f>
        <v>201256</v>
      </c>
      <c r="K2455" s="17">
        <f t="shared" ref="K2455:K2456" si="1493">K2454</f>
        <v>101386</v>
      </c>
      <c r="L2455" s="17">
        <f t="shared" ref="L2455:L2456" si="1494">L2454</f>
        <v>59166.9</v>
      </c>
      <c r="M2455" s="15">
        <f t="shared" ref="M2455:T2456" si="1495">M2454</f>
        <v>5835.5</v>
      </c>
      <c r="N2455" s="15">
        <f t="shared" si="1495"/>
        <v>570.5</v>
      </c>
      <c r="O2455" s="15">
        <f t="shared" si="1495"/>
        <v>8111.3</v>
      </c>
      <c r="P2455" s="15">
        <f t="shared" si="1495"/>
        <v>15469.3</v>
      </c>
      <c r="Q2455" s="15">
        <f t="shared" si="1495"/>
        <v>481.1</v>
      </c>
      <c r="R2455" s="15">
        <f t="shared" si="1495"/>
        <v>3310</v>
      </c>
      <c r="S2455" s="15">
        <f t="shared" si="1495"/>
        <v>4238.2</v>
      </c>
      <c r="T2455" s="15">
        <f t="shared" si="1495"/>
        <v>362314</v>
      </c>
    </row>
    <row r="2456" spans="1:20">
      <c r="A2456" s="7">
        <v>62640</v>
      </c>
      <c r="B2456" s="4" t="s">
        <v>2899</v>
      </c>
      <c r="C2456" s="6">
        <v>43238</v>
      </c>
      <c r="D2456">
        <v>76.47</v>
      </c>
      <c r="E2456" s="39">
        <v>1290.1999510000001</v>
      </c>
      <c r="F2456" s="28">
        <f t="shared" si="1489"/>
        <v>212832</v>
      </c>
      <c r="G2456" s="26">
        <f t="shared" si="1490"/>
        <v>94940.2</v>
      </c>
      <c r="H2456">
        <f t="shared" ref="H2456:H2457" si="1496">H2455</f>
        <v>85248.7</v>
      </c>
      <c r="I2456" s="17">
        <f t="shared" si="1491"/>
        <v>67614.399999999994</v>
      </c>
      <c r="J2456" s="17">
        <f t="shared" si="1492"/>
        <v>201256</v>
      </c>
      <c r="K2456" s="17">
        <f t="shared" si="1493"/>
        <v>101386</v>
      </c>
      <c r="L2456" s="17">
        <f t="shared" si="1494"/>
        <v>59166.9</v>
      </c>
      <c r="M2456" s="15">
        <f t="shared" si="1495"/>
        <v>5835.5</v>
      </c>
      <c r="N2456" s="15">
        <f t="shared" si="1495"/>
        <v>570.5</v>
      </c>
      <c r="O2456" s="15">
        <f t="shared" si="1495"/>
        <v>8111.3</v>
      </c>
      <c r="P2456" s="15">
        <f t="shared" si="1495"/>
        <v>15469.3</v>
      </c>
      <c r="Q2456" s="15">
        <f t="shared" si="1495"/>
        <v>481.1</v>
      </c>
      <c r="R2456" s="15">
        <f t="shared" si="1495"/>
        <v>3310</v>
      </c>
      <c r="S2456" s="15">
        <f t="shared" si="1495"/>
        <v>4238.2</v>
      </c>
      <c r="T2456" s="15">
        <f t="shared" si="1495"/>
        <v>362314</v>
      </c>
    </row>
    <row r="2457" spans="1:20">
      <c r="A2457" s="7">
        <v>61380</v>
      </c>
      <c r="B2457" s="4" t="s">
        <v>2337</v>
      </c>
      <c r="C2457" s="6">
        <v>43239</v>
      </c>
      <c r="D2457">
        <v>76.47</v>
      </c>
      <c r="E2457" s="39">
        <f t="shared" ref="E2457:E2458" si="1497">E2456</f>
        <v>1290.1999510000001</v>
      </c>
      <c r="F2457" s="28">
        <v>213135</v>
      </c>
      <c r="G2457" s="26">
        <v>95103.1</v>
      </c>
      <c r="H2457">
        <f t="shared" si="1496"/>
        <v>85248.7</v>
      </c>
      <c r="I2457" s="17">
        <v>67741.8</v>
      </c>
      <c r="J2457" s="17">
        <v>201539</v>
      </c>
      <c r="K2457" s="17">
        <v>101603</v>
      </c>
      <c r="L2457" s="17">
        <v>59318.9</v>
      </c>
      <c r="M2457" s="15">
        <v>5829.2</v>
      </c>
      <c r="N2457" s="15">
        <v>579.20000000000005</v>
      </c>
      <c r="O2457" s="15">
        <v>8129.1</v>
      </c>
      <c r="P2457" s="15">
        <v>15510.3</v>
      </c>
      <c r="Q2457" s="15">
        <v>480.9</v>
      </c>
      <c r="R2457" s="15">
        <v>3317.8</v>
      </c>
      <c r="S2457" s="15">
        <v>4282.7</v>
      </c>
      <c r="T2457" s="15">
        <v>368153</v>
      </c>
    </row>
    <row r="2458" spans="1:20">
      <c r="A2458" s="7">
        <v>62010</v>
      </c>
      <c r="B2458" s="4" t="s">
        <v>2338</v>
      </c>
      <c r="C2458" s="6">
        <v>43240</v>
      </c>
      <c r="D2458">
        <v>76.47</v>
      </c>
      <c r="E2458" s="39">
        <f t="shared" si="1497"/>
        <v>1290.1999510000001</v>
      </c>
      <c r="F2458" s="28">
        <v>213057</v>
      </c>
      <c r="G2458" s="26">
        <v>95136.4</v>
      </c>
      <c r="H2458">
        <v>85274.4</v>
      </c>
      <c r="I2458" s="17">
        <v>67762.5</v>
      </c>
      <c r="J2458" s="17">
        <v>201627</v>
      </c>
      <c r="K2458" s="17">
        <v>101695</v>
      </c>
      <c r="L2458" s="17">
        <v>59670</v>
      </c>
      <c r="M2458" s="15">
        <v>5811.8</v>
      </c>
      <c r="N2458" s="15">
        <v>579.5</v>
      </c>
      <c r="O2458" s="15">
        <v>8131.6</v>
      </c>
      <c r="P2458" s="15">
        <v>15404.7</v>
      </c>
      <c r="Q2458" s="15">
        <v>480.6</v>
      </c>
      <c r="R2458" s="15">
        <v>3382</v>
      </c>
      <c r="S2458" s="15">
        <v>4354.7</v>
      </c>
      <c r="T2458" s="15">
        <v>367819</v>
      </c>
    </row>
    <row r="2459" spans="1:20">
      <c r="A2459" s="7">
        <v>63330</v>
      </c>
      <c r="B2459" s="4" t="s">
        <v>2339</v>
      </c>
      <c r="C2459" s="6">
        <v>43241</v>
      </c>
      <c r="D2459">
        <v>76.22</v>
      </c>
      <c r="E2459" s="39">
        <v>1290.1999510000001</v>
      </c>
      <c r="F2459" s="28">
        <v>213279</v>
      </c>
      <c r="G2459" s="26">
        <v>95227.4</v>
      </c>
      <c r="H2459">
        <v>85372.2</v>
      </c>
      <c r="I2459" s="17">
        <v>67823.899999999994</v>
      </c>
      <c r="J2459" s="17">
        <v>201838</v>
      </c>
      <c r="K2459" s="17">
        <v>101737</v>
      </c>
      <c r="L2459" s="17">
        <v>60150.1</v>
      </c>
      <c r="M2459" s="15">
        <v>5824.4</v>
      </c>
      <c r="N2459" s="15">
        <v>577.1</v>
      </c>
      <c r="O2459" s="15">
        <v>8150.3</v>
      </c>
      <c r="P2459" s="15">
        <v>15107.6</v>
      </c>
      <c r="Q2459" s="15">
        <v>480.1</v>
      </c>
      <c r="R2459" s="15">
        <v>3452.6</v>
      </c>
      <c r="S2459" s="15">
        <v>4420.3999999999996</v>
      </c>
      <c r="T2459" s="15">
        <v>366483</v>
      </c>
    </row>
    <row r="2460" spans="1:20">
      <c r="A2460" s="7">
        <v>63870</v>
      </c>
      <c r="B2460" s="4" t="s">
        <v>2341</v>
      </c>
      <c r="C2460" s="6">
        <v>43242</v>
      </c>
      <c r="D2460">
        <v>77.19</v>
      </c>
      <c r="E2460" s="39">
        <v>1291.6999510000001</v>
      </c>
      <c r="F2460" s="28">
        <v>213292</v>
      </c>
      <c r="G2460" s="26">
        <v>95229.9</v>
      </c>
      <c r="H2460">
        <v>85375.9</v>
      </c>
      <c r="I2460" s="17">
        <v>67773.3</v>
      </c>
      <c r="J2460" s="17">
        <v>202126</v>
      </c>
      <c r="K2460" s="17">
        <v>101678</v>
      </c>
      <c r="L2460" s="17">
        <v>60345.8</v>
      </c>
      <c r="M2460" s="15">
        <v>5835.9</v>
      </c>
      <c r="N2460" s="15">
        <v>574</v>
      </c>
      <c r="O2460" s="15">
        <v>8154.5</v>
      </c>
      <c r="P2460" s="15">
        <v>15016.4</v>
      </c>
      <c r="Q2460" s="15">
        <v>480.2</v>
      </c>
      <c r="R2460" s="15">
        <v>3445.5</v>
      </c>
      <c r="S2460" s="15">
        <v>4371.2</v>
      </c>
      <c r="T2460" s="15">
        <v>362262</v>
      </c>
    </row>
    <row r="2461" spans="1:20">
      <c r="A2461" s="7">
        <v>63640</v>
      </c>
      <c r="B2461" s="4" t="s">
        <v>2342</v>
      </c>
      <c r="C2461" s="6">
        <v>43243</v>
      </c>
      <c r="D2461">
        <v>76.430000000000007</v>
      </c>
      <c r="E2461" s="39">
        <v>1289.3000489999999</v>
      </c>
      <c r="F2461" s="28">
        <v>215691</v>
      </c>
      <c r="G2461" s="26">
        <v>95445</v>
      </c>
      <c r="H2461">
        <v>85603.199999999997</v>
      </c>
      <c r="I2461" s="17">
        <v>67971.7</v>
      </c>
      <c r="J2461" s="17">
        <v>202339</v>
      </c>
      <c r="K2461" s="17">
        <v>101931</v>
      </c>
      <c r="L2461" s="17">
        <v>60743.9</v>
      </c>
      <c r="M2461" s="15">
        <v>5861.3</v>
      </c>
      <c r="N2461" s="15">
        <v>571.20000000000005</v>
      </c>
      <c r="O2461" s="15">
        <v>8178.3</v>
      </c>
      <c r="P2461" s="15">
        <v>15087.8</v>
      </c>
      <c r="Q2461" s="15">
        <v>479.7</v>
      </c>
      <c r="R2461" s="15">
        <v>3451.7</v>
      </c>
      <c r="S2461" s="15">
        <v>4368.7</v>
      </c>
      <c r="T2461" s="15">
        <v>359957</v>
      </c>
    </row>
    <row r="2462" spans="1:20">
      <c r="A2462" s="7">
        <v>63440</v>
      </c>
      <c r="B2462" s="4" t="s">
        <v>2900</v>
      </c>
      <c r="C2462" s="6">
        <v>43244</v>
      </c>
      <c r="D2462">
        <v>76.62</v>
      </c>
      <c r="E2462" s="39">
        <v>1303.6999510000001</v>
      </c>
      <c r="F2462" s="28">
        <f t="shared" ref="F2462:F2463" si="1498">F2461</f>
        <v>215691</v>
      </c>
      <c r="G2462" s="26">
        <f t="shared" ref="G2462:G2463" si="1499">G2461</f>
        <v>95445</v>
      </c>
      <c r="H2462">
        <v>85961.8</v>
      </c>
      <c r="I2462" s="17">
        <f t="shared" ref="I2462:I2463" si="1500">I2461</f>
        <v>67971.7</v>
      </c>
      <c r="J2462" s="17">
        <f t="shared" ref="J2462:J2463" si="1501">J2461</f>
        <v>202339</v>
      </c>
      <c r="K2462" s="17">
        <f t="shared" ref="K2462:K2463" si="1502">K2461</f>
        <v>101931</v>
      </c>
      <c r="L2462" s="17">
        <f t="shared" ref="L2462:L2463" si="1503">L2461</f>
        <v>60743.9</v>
      </c>
      <c r="M2462" s="15">
        <f t="shared" ref="M2462:T2463" si="1504">M2461</f>
        <v>5861.3</v>
      </c>
      <c r="N2462" s="15">
        <f t="shared" si="1504"/>
        <v>571.20000000000005</v>
      </c>
      <c r="O2462" s="15">
        <f t="shared" si="1504"/>
        <v>8178.3</v>
      </c>
      <c r="P2462" s="15">
        <f t="shared" si="1504"/>
        <v>15087.8</v>
      </c>
      <c r="Q2462" s="15">
        <f t="shared" si="1504"/>
        <v>479.7</v>
      </c>
      <c r="R2462" s="15">
        <f t="shared" si="1504"/>
        <v>3451.7</v>
      </c>
      <c r="S2462" s="15">
        <f t="shared" si="1504"/>
        <v>4368.7</v>
      </c>
      <c r="T2462" s="15">
        <f t="shared" si="1504"/>
        <v>359957</v>
      </c>
    </row>
    <row r="2463" spans="1:20">
      <c r="A2463" s="7">
        <v>63670</v>
      </c>
      <c r="B2463" s="4" t="s">
        <v>2901</v>
      </c>
      <c r="C2463" s="6">
        <v>43245</v>
      </c>
      <c r="D2463">
        <v>74.87</v>
      </c>
      <c r="E2463" s="39">
        <v>1303.3000489999999</v>
      </c>
      <c r="F2463" s="28">
        <f t="shared" si="1498"/>
        <v>215691</v>
      </c>
      <c r="G2463" s="26">
        <f t="shared" si="1499"/>
        <v>95445</v>
      </c>
      <c r="H2463">
        <f t="shared" ref="H2463:H2464" si="1505">H2462</f>
        <v>85961.8</v>
      </c>
      <c r="I2463" s="17">
        <f t="shared" si="1500"/>
        <v>67971.7</v>
      </c>
      <c r="J2463" s="17">
        <f t="shared" si="1501"/>
        <v>202339</v>
      </c>
      <c r="K2463" s="17">
        <f t="shared" si="1502"/>
        <v>101931</v>
      </c>
      <c r="L2463" s="17">
        <f t="shared" si="1503"/>
        <v>60743.9</v>
      </c>
      <c r="M2463" s="15">
        <f t="shared" si="1504"/>
        <v>5861.3</v>
      </c>
      <c r="N2463" s="15">
        <f t="shared" si="1504"/>
        <v>571.20000000000005</v>
      </c>
      <c r="O2463" s="15">
        <f t="shared" si="1504"/>
        <v>8178.3</v>
      </c>
      <c r="P2463" s="15">
        <f t="shared" si="1504"/>
        <v>15087.8</v>
      </c>
      <c r="Q2463" s="15">
        <f t="shared" si="1504"/>
        <v>479.7</v>
      </c>
      <c r="R2463" s="15">
        <f t="shared" si="1504"/>
        <v>3451.7</v>
      </c>
      <c r="S2463" s="15">
        <f t="shared" si="1504"/>
        <v>4368.7</v>
      </c>
      <c r="T2463" s="15">
        <f t="shared" si="1504"/>
        <v>359957</v>
      </c>
    </row>
    <row r="2464" spans="1:20">
      <c r="A2464" s="7">
        <v>63970</v>
      </c>
      <c r="B2464" s="4" t="s">
        <v>2343</v>
      </c>
      <c r="C2464" s="6">
        <v>43246</v>
      </c>
      <c r="D2464">
        <v>74.87</v>
      </c>
      <c r="E2464" s="39">
        <f t="shared" ref="E2464:E2466" si="1506">E2463</f>
        <v>1303.3000489999999</v>
      </c>
      <c r="F2464" s="28">
        <v>215531</v>
      </c>
      <c r="G2464" s="26">
        <v>95794</v>
      </c>
      <c r="H2464">
        <f t="shared" si="1505"/>
        <v>85961.8</v>
      </c>
      <c r="I2464" s="17">
        <v>68431</v>
      </c>
      <c r="J2464" s="17">
        <v>201944</v>
      </c>
      <c r="K2464" s="17">
        <v>104650</v>
      </c>
      <c r="L2464" s="17">
        <v>62369</v>
      </c>
      <c r="M2464" s="15">
        <v>5828.7</v>
      </c>
      <c r="N2464" s="15">
        <v>570.79999999999995</v>
      </c>
      <c r="O2464" s="15">
        <v>8218.9</v>
      </c>
      <c r="P2464" s="15">
        <v>15119.9</v>
      </c>
      <c r="Q2464" s="15">
        <v>479.2</v>
      </c>
      <c r="R2464" s="15">
        <v>3442.2</v>
      </c>
      <c r="S2464" s="15">
        <v>4337.6000000000004</v>
      </c>
      <c r="T2464" s="15">
        <v>349060</v>
      </c>
    </row>
    <row r="2465" spans="1:20">
      <c r="A2465" s="7">
        <v>63630</v>
      </c>
      <c r="B2465" s="4" t="s">
        <v>2344</v>
      </c>
      <c r="C2465" s="6">
        <v>43247</v>
      </c>
      <c r="D2465">
        <v>74.87</v>
      </c>
      <c r="E2465" s="39">
        <f t="shared" si="1506"/>
        <v>1303.3000489999999</v>
      </c>
      <c r="F2465" s="28">
        <v>215050</v>
      </c>
      <c r="G2465" s="26">
        <v>95626</v>
      </c>
      <c r="H2465">
        <v>85787.199999999997</v>
      </c>
      <c r="I2465" s="17">
        <v>68389.2</v>
      </c>
      <c r="J2465" s="17">
        <v>201169</v>
      </c>
      <c r="K2465" s="17">
        <v>104546</v>
      </c>
      <c r="L2465" s="17">
        <v>62362.400000000001</v>
      </c>
      <c r="M2465" s="15">
        <v>5812.7</v>
      </c>
      <c r="N2465" s="15">
        <v>570.20000000000005</v>
      </c>
      <c r="O2465" s="15">
        <v>8261.6</v>
      </c>
      <c r="P2465" s="15">
        <v>15104.5</v>
      </c>
      <c r="Q2465" s="15">
        <v>479.3</v>
      </c>
      <c r="R2465" s="15">
        <v>3451.5</v>
      </c>
      <c r="S2465" s="15">
        <v>4329.8999999999996</v>
      </c>
      <c r="T2465" s="15">
        <v>343102</v>
      </c>
    </row>
    <row r="2466" spans="1:20">
      <c r="A2466" s="7">
        <v>63530</v>
      </c>
      <c r="B2466" s="4" t="s">
        <v>2345</v>
      </c>
      <c r="C2466" s="6">
        <v>43248</v>
      </c>
      <c r="D2466">
        <v>73.37</v>
      </c>
      <c r="E2466" s="39">
        <f t="shared" si="1506"/>
        <v>1303.3000489999999</v>
      </c>
      <c r="F2466" s="28">
        <v>214799</v>
      </c>
      <c r="G2466" s="26">
        <v>95529.600000000006</v>
      </c>
      <c r="H2466">
        <v>85699.9</v>
      </c>
      <c r="I2466" s="17">
        <v>68392.3</v>
      </c>
      <c r="J2466" s="17">
        <v>200578</v>
      </c>
      <c r="K2466" s="17">
        <v>104387</v>
      </c>
      <c r="L2466" s="17">
        <v>62310.7</v>
      </c>
      <c r="M2466" s="15">
        <v>5804.1</v>
      </c>
      <c r="N2466" s="15">
        <v>568.4</v>
      </c>
      <c r="O2466" s="15">
        <v>8249.2000000000007</v>
      </c>
      <c r="P2466" s="15">
        <v>14784.5</v>
      </c>
      <c r="Q2466" s="15">
        <v>479.1</v>
      </c>
      <c r="R2466" s="15">
        <v>3428.9</v>
      </c>
      <c r="S2466" s="15">
        <v>4319.7</v>
      </c>
      <c r="T2466" s="15">
        <v>345315</v>
      </c>
    </row>
    <row r="2467" spans="1:20">
      <c r="A2467" s="7">
        <v>62920</v>
      </c>
      <c r="B2467" s="4" t="s">
        <v>2346</v>
      </c>
      <c r="C2467" s="6">
        <v>43249</v>
      </c>
      <c r="D2467">
        <v>72.91</v>
      </c>
      <c r="E2467" s="39">
        <v>1298.6999510000001</v>
      </c>
      <c r="F2467" s="28">
        <v>214009</v>
      </c>
      <c r="G2467" s="26">
        <v>95409.600000000006</v>
      </c>
      <c r="H2467">
        <v>85608.5</v>
      </c>
      <c r="I2467" s="17">
        <v>68413.3</v>
      </c>
      <c r="J2467" s="17">
        <v>199750</v>
      </c>
      <c r="K2467" s="17">
        <v>104395</v>
      </c>
      <c r="L2467" s="17">
        <v>62694.5</v>
      </c>
      <c r="M2467" s="15">
        <v>5772</v>
      </c>
      <c r="N2467" s="15">
        <v>564.5</v>
      </c>
      <c r="O2467" s="15">
        <v>8237.2000000000007</v>
      </c>
      <c r="P2467" s="15">
        <v>14653.4</v>
      </c>
      <c r="Q2467" s="15">
        <v>477.5</v>
      </c>
      <c r="R2467" s="15">
        <v>3442.4</v>
      </c>
      <c r="S2467" s="15">
        <v>4309.3999999999996</v>
      </c>
      <c r="T2467" s="15">
        <v>345012</v>
      </c>
    </row>
    <row r="2468" spans="1:20">
      <c r="A2468" s="7">
        <v>64380</v>
      </c>
      <c r="B2468" s="4" t="s">
        <v>2347</v>
      </c>
      <c r="C2468" s="6">
        <v>43250</v>
      </c>
      <c r="D2468">
        <v>73.73</v>
      </c>
      <c r="E2468" s="39">
        <v>1301.5</v>
      </c>
      <c r="F2468" s="28">
        <v>213862</v>
      </c>
      <c r="G2468" s="26">
        <v>95577.600000000006</v>
      </c>
      <c r="H2468">
        <v>85786.5</v>
      </c>
      <c r="I2468" s="17">
        <v>68680.3</v>
      </c>
      <c r="J2468" s="17">
        <v>199312</v>
      </c>
      <c r="K2468" s="17">
        <v>104673</v>
      </c>
      <c r="L2468" s="17">
        <v>63238.1</v>
      </c>
      <c r="M2468" s="15">
        <v>5759.2</v>
      </c>
      <c r="N2468" s="15">
        <v>565.20000000000005</v>
      </c>
      <c r="O2468" s="15">
        <v>8252.9</v>
      </c>
      <c r="P2468" s="15">
        <v>14574.9</v>
      </c>
      <c r="Q2468" s="15">
        <v>477.3</v>
      </c>
      <c r="R2468" s="15">
        <v>3428.4</v>
      </c>
      <c r="S2468" s="15">
        <v>4305.1000000000004</v>
      </c>
      <c r="T2468" s="15">
        <v>344739</v>
      </c>
    </row>
    <row r="2469" spans="1:20">
      <c r="A2469" s="7">
        <v>64640</v>
      </c>
      <c r="B2469" s="4" t="s">
        <v>2902</v>
      </c>
      <c r="C2469" s="6">
        <v>43251</v>
      </c>
      <c r="D2469">
        <v>75.180000000000007</v>
      </c>
      <c r="E2469" s="39">
        <v>1300.099976</v>
      </c>
      <c r="F2469" s="28">
        <f t="shared" ref="F2469:F2470" si="1507">F2468</f>
        <v>213862</v>
      </c>
      <c r="G2469" s="26">
        <f t="shared" ref="G2469:G2470" si="1508">G2468</f>
        <v>95577.600000000006</v>
      </c>
      <c r="H2469">
        <v>86089.2</v>
      </c>
      <c r="I2469" s="17">
        <f t="shared" ref="I2469:I2470" si="1509">I2468</f>
        <v>68680.3</v>
      </c>
      <c r="J2469" s="17">
        <f t="shared" ref="J2469:J2470" si="1510">J2468</f>
        <v>199312</v>
      </c>
      <c r="K2469" s="17">
        <f t="shared" ref="K2469:K2470" si="1511">K2468</f>
        <v>104673</v>
      </c>
      <c r="L2469" s="17">
        <f t="shared" ref="L2469:L2470" si="1512">L2468</f>
        <v>63238.1</v>
      </c>
      <c r="M2469" s="15">
        <f t="shared" ref="M2469:T2470" si="1513">M2468</f>
        <v>5759.2</v>
      </c>
      <c r="N2469" s="15">
        <f t="shared" si="1513"/>
        <v>565.20000000000005</v>
      </c>
      <c r="O2469" s="15">
        <f t="shared" si="1513"/>
        <v>8252.9</v>
      </c>
      <c r="P2469" s="15">
        <f t="shared" si="1513"/>
        <v>14574.9</v>
      </c>
      <c r="Q2469" s="15">
        <f t="shared" si="1513"/>
        <v>477.3</v>
      </c>
      <c r="R2469" s="15">
        <f t="shared" si="1513"/>
        <v>3428.4</v>
      </c>
      <c r="S2469" s="15">
        <f t="shared" si="1513"/>
        <v>4305.1000000000004</v>
      </c>
      <c r="T2469" s="15">
        <f t="shared" si="1513"/>
        <v>344739</v>
      </c>
    </row>
    <row r="2470" spans="1:20">
      <c r="A2470" s="7">
        <v>65020</v>
      </c>
      <c r="B2470" s="4" t="s">
        <v>2903</v>
      </c>
      <c r="C2470" s="6">
        <v>43252</v>
      </c>
      <c r="D2470">
        <v>74.25</v>
      </c>
      <c r="E2470" s="39">
        <v>1294.8000489999999</v>
      </c>
      <c r="F2470" s="28">
        <f t="shared" si="1507"/>
        <v>213862</v>
      </c>
      <c r="G2470" s="26">
        <f t="shared" si="1508"/>
        <v>95577.600000000006</v>
      </c>
      <c r="H2470">
        <f t="shared" ref="H2470:H2471" si="1514">H2469</f>
        <v>86089.2</v>
      </c>
      <c r="I2470" s="17">
        <f t="shared" si="1509"/>
        <v>68680.3</v>
      </c>
      <c r="J2470" s="17">
        <f t="shared" si="1510"/>
        <v>199312</v>
      </c>
      <c r="K2470" s="17">
        <f t="shared" si="1511"/>
        <v>104673</v>
      </c>
      <c r="L2470" s="17">
        <f t="shared" si="1512"/>
        <v>63238.1</v>
      </c>
      <c r="M2470" s="15">
        <f t="shared" si="1513"/>
        <v>5759.2</v>
      </c>
      <c r="N2470" s="15">
        <f t="shared" si="1513"/>
        <v>565.20000000000005</v>
      </c>
      <c r="O2470" s="15">
        <f t="shared" si="1513"/>
        <v>8252.9</v>
      </c>
      <c r="P2470" s="15">
        <f t="shared" si="1513"/>
        <v>14574.9</v>
      </c>
      <c r="Q2470" s="15">
        <f t="shared" si="1513"/>
        <v>477.3</v>
      </c>
      <c r="R2470" s="15">
        <f t="shared" si="1513"/>
        <v>3428.4</v>
      </c>
      <c r="S2470" s="15">
        <f t="shared" si="1513"/>
        <v>4305.1000000000004</v>
      </c>
      <c r="T2470" s="15">
        <f t="shared" si="1513"/>
        <v>344739</v>
      </c>
    </row>
    <row r="2471" spans="1:20">
      <c r="A2471" s="7">
        <v>63900</v>
      </c>
      <c r="B2471" s="4" t="s">
        <v>2348</v>
      </c>
      <c r="C2471" s="6">
        <v>43253</v>
      </c>
      <c r="D2471">
        <v>74.25</v>
      </c>
      <c r="E2471" s="39">
        <f t="shared" ref="E2471:E2472" si="1515">E2470</f>
        <v>1294.8000489999999</v>
      </c>
      <c r="F2471" s="28">
        <v>214027</v>
      </c>
      <c r="G2471" s="26">
        <v>95951.9</v>
      </c>
      <c r="H2471">
        <f t="shared" si="1514"/>
        <v>86089.2</v>
      </c>
      <c r="I2471" s="17">
        <v>69082.100000000006</v>
      </c>
      <c r="J2471" s="17">
        <v>199376</v>
      </c>
      <c r="K2471" s="17">
        <v>105258</v>
      </c>
      <c r="L2471" s="17">
        <v>64089.3</v>
      </c>
      <c r="M2471" s="15">
        <v>5759.7</v>
      </c>
      <c r="N2471" s="15">
        <v>575.20000000000005</v>
      </c>
      <c r="O2471" s="15">
        <v>8256</v>
      </c>
      <c r="P2471" s="15">
        <v>14515.4</v>
      </c>
      <c r="Q2471" s="15">
        <v>483.7</v>
      </c>
      <c r="R2471" s="15">
        <v>3403.9</v>
      </c>
      <c r="S2471" s="15">
        <v>4295</v>
      </c>
      <c r="T2471" s="15">
        <v>343690</v>
      </c>
    </row>
    <row r="2472" spans="1:20">
      <c r="A2472" s="7">
        <v>64390</v>
      </c>
      <c r="B2472" s="4" t="s">
        <v>2349</v>
      </c>
      <c r="C2472" s="6">
        <v>43254</v>
      </c>
      <c r="D2472">
        <v>74.25</v>
      </c>
      <c r="E2472" s="39">
        <f t="shared" si="1515"/>
        <v>1294.8000489999999</v>
      </c>
      <c r="F2472" s="28">
        <v>214465</v>
      </c>
      <c r="G2472" s="26">
        <v>95998.8</v>
      </c>
      <c r="H2472">
        <v>86167.8</v>
      </c>
      <c r="I2472" s="17">
        <v>69144.600000000006</v>
      </c>
      <c r="J2472" s="17">
        <v>199318</v>
      </c>
      <c r="K2472" s="17">
        <v>105340</v>
      </c>
      <c r="L2472" s="17">
        <v>64522.8</v>
      </c>
      <c r="M2472" s="15">
        <v>5770.7</v>
      </c>
      <c r="N2472" s="15">
        <v>581.70000000000005</v>
      </c>
      <c r="O2472" s="15">
        <v>8251.9</v>
      </c>
      <c r="P2472" s="15">
        <v>14507</v>
      </c>
      <c r="Q2472" s="15">
        <v>481.8</v>
      </c>
      <c r="R2472" s="15">
        <v>3399.2</v>
      </c>
      <c r="S2472" s="15">
        <v>4285.6000000000004</v>
      </c>
      <c r="T2472" s="15">
        <v>341790</v>
      </c>
    </row>
    <row r="2473" spans="1:20">
      <c r="A2473" s="7">
        <v>64250</v>
      </c>
      <c r="B2473" s="4" t="s">
        <v>2904</v>
      </c>
      <c r="C2473" s="6">
        <v>43255</v>
      </c>
      <c r="D2473">
        <v>73.569999999999993</v>
      </c>
      <c r="E2473" s="39">
        <v>1293.099976</v>
      </c>
      <c r="F2473" s="28">
        <f t="shared" ref="F2473:F2477" si="1516">F2472</f>
        <v>214465</v>
      </c>
      <c r="G2473" s="26">
        <f t="shared" ref="G2473:G2477" si="1517">G2472</f>
        <v>95998.8</v>
      </c>
      <c r="H2473">
        <v>86239.3</v>
      </c>
      <c r="I2473" s="17">
        <f t="shared" ref="I2473:I2477" si="1518">I2472</f>
        <v>69144.600000000006</v>
      </c>
      <c r="J2473" s="17">
        <f t="shared" ref="J2473:J2477" si="1519">J2472</f>
        <v>199318</v>
      </c>
      <c r="K2473" s="17">
        <f t="shared" ref="K2473:K2477" si="1520">K2472</f>
        <v>105340</v>
      </c>
      <c r="L2473" s="17">
        <f t="shared" ref="L2473:L2477" si="1521">L2472</f>
        <v>64522.8</v>
      </c>
      <c r="M2473" s="15">
        <f t="shared" ref="M2473:T2477" si="1522">M2472</f>
        <v>5770.7</v>
      </c>
      <c r="N2473" s="15">
        <f t="shared" si="1522"/>
        <v>581.70000000000005</v>
      </c>
      <c r="O2473" s="15">
        <f t="shared" si="1522"/>
        <v>8251.9</v>
      </c>
      <c r="P2473" s="15">
        <f t="shared" si="1522"/>
        <v>14507</v>
      </c>
      <c r="Q2473" s="15">
        <f t="shared" si="1522"/>
        <v>481.8</v>
      </c>
      <c r="R2473" s="15">
        <f t="shared" si="1522"/>
        <v>3399.2</v>
      </c>
      <c r="S2473" s="15">
        <f t="shared" si="1522"/>
        <v>4285.6000000000004</v>
      </c>
      <c r="T2473" s="15">
        <f t="shared" si="1522"/>
        <v>341790</v>
      </c>
    </row>
    <row r="2474" spans="1:20">
      <c r="A2474" s="7">
        <v>65210</v>
      </c>
      <c r="B2474" s="4" t="s">
        <v>2905</v>
      </c>
      <c r="C2474" s="6">
        <v>43256</v>
      </c>
      <c r="D2474">
        <v>72.8</v>
      </c>
      <c r="E2474" s="39">
        <v>1297.5</v>
      </c>
      <c r="F2474" s="28">
        <f t="shared" si="1516"/>
        <v>214465</v>
      </c>
      <c r="G2474" s="26">
        <f t="shared" si="1517"/>
        <v>95998.8</v>
      </c>
      <c r="H2474">
        <f t="shared" ref="H2474:H2478" si="1523">H2473</f>
        <v>86239.3</v>
      </c>
      <c r="I2474" s="17">
        <f t="shared" si="1518"/>
        <v>69144.600000000006</v>
      </c>
      <c r="J2474" s="17">
        <f t="shared" si="1519"/>
        <v>199318</v>
      </c>
      <c r="K2474" s="17">
        <f t="shared" si="1520"/>
        <v>105340</v>
      </c>
      <c r="L2474" s="17">
        <f t="shared" si="1521"/>
        <v>64522.8</v>
      </c>
      <c r="M2474" s="15">
        <f t="shared" si="1522"/>
        <v>5770.7</v>
      </c>
      <c r="N2474" s="15">
        <f t="shared" si="1522"/>
        <v>581.70000000000005</v>
      </c>
      <c r="O2474" s="15">
        <f t="shared" si="1522"/>
        <v>8251.9</v>
      </c>
      <c r="P2474" s="15">
        <f t="shared" si="1522"/>
        <v>14507</v>
      </c>
      <c r="Q2474" s="15">
        <f t="shared" si="1522"/>
        <v>481.8</v>
      </c>
      <c r="R2474" s="15">
        <f t="shared" si="1522"/>
        <v>3399.2</v>
      </c>
      <c r="S2474" s="15">
        <f t="shared" si="1522"/>
        <v>4285.6000000000004</v>
      </c>
      <c r="T2474" s="15">
        <f t="shared" si="1522"/>
        <v>341790</v>
      </c>
    </row>
    <row r="2475" spans="1:20">
      <c r="A2475" s="7">
        <v>65090</v>
      </c>
      <c r="B2475" s="4" t="s">
        <v>2906</v>
      </c>
      <c r="C2475" s="6">
        <v>43257</v>
      </c>
      <c r="D2475">
        <v>73.069999999999993</v>
      </c>
      <c r="E2475" s="39">
        <v>1297.099976</v>
      </c>
      <c r="F2475" s="28">
        <f t="shared" si="1516"/>
        <v>214465</v>
      </c>
      <c r="G2475" s="26">
        <f t="shared" si="1517"/>
        <v>95998.8</v>
      </c>
      <c r="H2475">
        <f t="shared" si="1523"/>
        <v>86239.3</v>
      </c>
      <c r="I2475" s="17">
        <f t="shared" si="1518"/>
        <v>69144.600000000006</v>
      </c>
      <c r="J2475" s="17">
        <f t="shared" si="1519"/>
        <v>199318</v>
      </c>
      <c r="K2475" s="17">
        <f t="shared" si="1520"/>
        <v>105340</v>
      </c>
      <c r="L2475" s="17">
        <f t="shared" si="1521"/>
        <v>64522.8</v>
      </c>
      <c r="M2475" s="15">
        <f t="shared" si="1522"/>
        <v>5770.7</v>
      </c>
      <c r="N2475" s="15">
        <f t="shared" si="1522"/>
        <v>581.70000000000005</v>
      </c>
      <c r="O2475" s="15">
        <f t="shared" si="1522"/>
        <v>8251.9</v>
      </c>
      <c r="P2475" s="15">
        <f t="shared" si="1522"/>
        <v>14507</v>
      </c>
      <c r="Q2475" s="15">
        <f t="shared" si="1522"/>
        <v>481.8</v>
      </c>
      <c r="R2475" s="15">
        <f t="shared" si="1522"/>
        <v>3399.2</v>
      </c>
      <c r="S2475" s="15">
        <f t="shared" si="1522"/>
        <v>4285.6000000000004</v>
      </c>
      <c r="T2475" s="15">
        <f t="shared" si="1522"/>
        <v>341790</v>
      </c>
    </row>
    <row r="2476" spans="1:20">
      <c r="A2476" s="7">
        <v>65030</v>
      </c>
      <c r="B2476" s="4" t="s">
        <v>2907</v>
      </c>
      <c r="C2476" s="6">
        <v>43258</v>
      </c>
      <c r="D2476">
        <v>73.63</v>
      </c>
      <c r="E2476" s="39">
        <v>1298.6999510000001</v>
      </c>
      <c r="F2476" s="28">
        <f t="shared" si="1516"/>
        <v>214465</v>
      </c>
      <c r="G2476" s="26">
        <f t="shared" si="1517"/>
        <v>95998.8</v>
      </c>
      <c r="H2476">
        <f t="shared" si="1523"/>
        <v>86239.3</v>
      </c>
      <c r="I2476" s="17">
        <f t="shared" si="1518"/>
        <v>69144.600000000006</v>
      </c>
      <c r="J2476" s="17">
        <f t="shared" si="1519"/>
        <v>199318</v>
      </c>
      <c r="K2476" s="17">
        <f t="shared" si="1520"/>
        <v>105340</v>
      </c>
      <c r="L2476" s="17">
        <f t="shared" si="1521"/>
        <v>64522.8</v>
      </c>
      <c r="M2476" s="15">
        <f t="shared" si="1522"/>
        <v>5770.7</v>
      </c>
      <c r="N2476" s="15">
        <f t="shared" si="1522"/>
        <v>581.70000000000005</v>
      </c>
      <c r="O2476" s="15">
        <f t="shared" si="1522"/>
        <v>8251.9</v>
      </c>
      <c r="P2476" s="15">
        <f t="shared" si="1522"/>
        <v>14507</v>
      </c>
      <c r="Q2476" s="15">
        <f t="shared" si="1522"/>
        <v>481.8</v>
      </c>
      <c r="R2476" s="15">
        <f t="shared" si="1522"/>
        <v>3399.2</v>
      </c>
      <c r="S2476" s="15">
        <f t="shared" si="1522"/>
        <v>4285.6000000000004</v>
      </c>
      <c r="T2476" s="15">
        <f t="shared" si="1522"/>
        <v>341790</v>
      </c>
    </row>
    <row r="2477" spans="1:20">
      <c r="A2477" s="7">
        <v>64390</v>
      </c>
      <c r="B2477" s="4" t="s">
        <v>2908</v>
      </c>
      <c r="C2477" s="6">
        <v>43259</v>
      </c>
      <c r="D2477">
        <v>74.23</v>
      </c>
      <c r="E2477" s="39">
        <v>1298.099976</v>
      </c>
      <c r="F2477" s="28">
        <f t="shared" si="1516"/>
        <v>214465</v>
      </c>
      <c r="G2477" s="26">
        <f t="shared" si="1517"/>
        <v>95998.8</v>
      </c>
      <c r="H2477">
        <f t="shared" si="1523"/>
        <v>86239.3</v>
      </c>
      <c r="I2477" s="17">
        <f t="shared" si="1518"/>
        <v>69144.600000000006</v>
      </c>
      <c r="J2477" s="17">
        <f t="shared" si="1519"/>
        <v>199318</v>
      </c>
      <c r="K2477" s="17">
        <f t="shared" si="1520"/>
        <v>105340</v>
      </c>
      <c r="L2477" s="17">
        <f t="shared" si="1521"/>
        <v>64522.8</v>
      </c>
      <c r="M2477" s="15">
        <f t="shared" si="1522"/>
        <v>5770.7</v>
      </c>
      <c r="N2477" s="15">
        <f t="shared" si="1522"/>
        <v>581.70000000000005</v>
      </c>
      <c r="O2477" s="15">
        <f t="shared" si="1522"/>
        <v>8251.9</v>
      </c>
      <c r="P2477" s="15">
        <f t="shared" si="1522"/>
        <v>14507</v>
      </c>
      <c r="Q2477" s="15">
        <f t="shared" si="1522"/>
        <v>481.8</v>
      </c>
      <c r="R2477" s="15">
        <f t="shared" si="1522"/>
        <v>3399.2</v>
      </c>
      <c r="S2477" s="15">
        <f t="shared" si="1522"/>
        <v>4285.6000000000004</v>
      </c>
      <c r="T2477" s="15">
        <f t="shared" si="1522"/>
        <v>341790</v>
      </c>
    </row>
    <row r="2478" spans="1:20">
      <c r="A2478" s="7">
        <v>67350</v>
      </c>
      <c r="B2478" s="4" t="s">
        <v>2350</v>
      </c>
      <c r="C2478" s="6">
        <v>43260</v>
      </c>
      <c r="D2478">
        <v>74.23</v>
      </c>
      <c r="E2478" s="39">
        <f t="shared" ref="E2478:E2479" si="1524">E2477</f>
        <v>1298.099976</v>
      </c>
      <c r="F2478" s="28">
        <v>215089</v>
      </c>
      <c r="G2478" s="26">
        <v>96077.1</v>
      </c>
      <c r="H2478">
        <f t="shared" si="1523"/>
        <v>86239.3</v>
      </c>
      <c r="I2478" s="17">
        <v>69232</v>
      </c>
      <c r="J2478" s="17">
        <v>199315</v>
      </c>
      <c r="K2478" s="17">
        <v>105551</v>
      </c>
      <c r="L2478" s="17">
        <v>65293.1</v>
      </c>
      <c r="M2478" s="15">
        <v>5785.6</v>
      </c>
      <c r="N2478" s="15">
        <v>593.4</v>
      </c>
      <c r="O2478" s="15">
        <v>8262.9</v>
      </c>
      <c r="P2478" s="15">
        <v>14185</v>
      </c>
      <c r="Q2478" s="15">
        <v>482.5</v>
      </c>
      <c r="R2478" s="15">
        <v>3387.7</v>
      </c>
      <c r="S2478" s="15">
        <v>4274.7</v>
      </c>
      <c r="T2478" s="15">
        <v>338926</v>
      </c>
    </row>
    <row r="2479" spans="1:20">
      <c r="A2479" s="7">
        <v>65760</v>
      </c>
      <c r="B2479" s="4" t="s">
        <v>2352</v>
      </c>
      <c r="C2479" s="6">
        <v>43261</v>
      </c>
      <c r="D2479">
        <v>74.23</v>
      </c>
      <c r="E2479" s="39">
        <f t="shared" si="1524"/>
        <v>1298.099976</v>
      </c>
      <c r="F2479" s="28">
        <v>215774</v>
      </c>
      <c r="G2479" s="26">
        <v>95915.9</v>
      </c>
      <c r="H2479">
        <v>86065.5</v>
      </c>
      <c r="I2479" s="17">
        <v>69015.600000000006</v>
      </c>
      <c r="J2479" s="17">
        <v>199517</v>
      </c>
      <c r="K2479" s="17">
        <v>105366</v>
      </c>
      <c r="L2479" s="17">
        <v>64897.5</v>
      </c>
      <c r="M2479" s="15">
        <v>5819</v>
      </c>
      <c r="N2479" s="15">
        <v>597.9</v>
      </c>
      <c r="O2479" s="15">
        <v>8275.2000000000007</v>
      </c>
      <c r="P2479" s="15">
        <v>13996.8</v>
      </c>
      <c r="Q2479" s="15">
        <v>483.1</v>
      </c>
      <c r="R2479" s="15">
        <v>3393.8</v>
      </c>
      <c r="S2479" s="15">
        <v>4262.1000000000004</v>
      </c>
      <c r="T2479" s="15">
        <v>331649</v>
      </c>
    </row>
    <row r="2480" spans="1:20">
      <c r="A2480" s="7">
        <v>67810</v>
      </c>
      <c r="B2480" s="4" t="s">
        <v>2353</v>
      </c>
      <c r="C2480" s="6">
        <v>43262</v>
      </c>
      <c r="D2480">
        <v>73.97</v>
      </c>
      <c r="E2480" s="39">
        <v>1298.900024</v>
      </c>
      <c r="F2480" s="28">
        <v>215824</v>
      </c>
      <c r="G2480" s="26">
        <v>95847.4</v>
      </c>
      <c r="H2480">
        <v>85997.8</v>
      </c>
      <c r="I2480" s="17">
        <v>68932.899999999994</v>
      </c>
      <c r="J2480" s="17">
        <v>199554</v>
      </c>
      <c r="K2480" s="17">
        <v>105296</v>
      </c>
      <c r="L2480" s="17">
        <v>64735.8</v>
      </c>
      <c r="M2480" s="15">
        <v>5830</v>
      </c>
      <c r="N2480" s="15">
        <v>592.9</v>
      </c>
      <c r="O2480" s="15">
        <v>8299.2999999999993</v>
      </c>
      <c r="P2480" s="15">
        <v>14015.8</v>
      </c>
      <c r="Q2480" s="15">
        <v>482.7</v>
      </c>
      <c r="R2480" s="15">
        <v>3417.7</v>
      </c>
      <c r="S2480" s="15">
        <v>4254.8</v>
      </c>
      <c r="T2480" s="15">
        <v>329964</v>
      </c>
    </row>
    <row r="2481" spans="1:20">
      <c r="A2481" s="7">
        <v>70350</v>
      </c>
      <c r="B2481" s="4" t="s">
        <v>2354</v>
      </c>
      <c r="C2481" s="6">
        <v>43263</v>
      </c>
      <c r="D2481">
        <v>74.12</v>
      </c>
      <c r="E2481" s="39">
        <v>1295.099976</v>
      </c>
      <c r="F2481" s="28">
        <v>216439</v>
      </c>
      <c r="G2481" s="26">
        <v>96378.7</v>
      </c>
      <c r="H2481">
        <v>86522.1</v>
      </c>
      <c r="I2481" s="17">
        <v>69490.2</v>
      </c>
      <c r="J2481" s="17">
        <v>199722</v>
      </c>
      <c r="K2481" s="17">
        <v>106233</v>
      </c>
      <c r="L2481" s="17">
        <v>66117.399999999994</v>
      </c>
      <c r="M2481" s="15">
        <v>5831.3</v>
      </c>
      <c r="N2481" s="15">
        <v>596.20000000000005</v>
      </c>
      <c r="O2481" s="15">
        <v>8287.6</v>
      </c>
      <c r="P2481" s="15">
        <v>14152.8</v>
      </c>
      <c r="Q2481" s="15">
        <v>482.8</v>
      </c>
      <c r="R2481" s="15">
        <v>3496.3</v>
      </c>
      <c r="S2481" s="15">
        <v>4245</v>
      </c>
      <c r="T2481" s="15">
        <v>329390</v>
      </c>
    </row>
    <row r="2482" spans="1:20">
      <c r="A2482" s="7">
        <v>70080</v>
      </c>
      <c r="B2482" s="4" t="s">
        <v>2355</v>
      </c>
      <c r="C2482" s="6">
        <v>43264</v>
      </c>
      <c r="D2482">
        <v>73.36</v>
      </c>
      <c r="E2482" s="39">
        <v>1296.900024</v>
      </c>
      <c r="F2482" s="28">
        <v>223238</v>
      </c>
      <c r="G2482" s="26">
        <v>99146.2</v>
      </c>
      <c r="H2482">
        <v>89203.3</v>
      </c>
      <c r="I2482" s="17">
        <v>71605.600000000006</v>
      </c>
      <c r="J2482" s="17">
        <v>204816</v>
      </c>
      <c r="K2482" s="17">
        <v>109476</v>
      </c>
      <c r="L2482" s="17">
        <v>69029</v>
      </c>
      <c r="M2482" s="15">
        <v>6060.8</v>
      </c>
      <c r="N2482" s="15">
        <v>605.1</v>
      </c>
      <c r="O2482" s="15">
        <v>8314.2000000000007</v>
      </c>
      <c r="P2482" s="15">
        <v>14693.3</v>
      </c>
      <c r="Q2482" s="15">
        <v>484.1</v>
      </c>
      <c r="R2482" s="15">
        <v>3570.7</v>
      </c>
      <c r="S2482" s="15">
        <v>4212.2</v>
      </c>
      <c r="T2482" s="15">
        <v>342680</v>
      </c>
    </row>
    <row r="2483" spans="1:20">
      <c r="A2483" s="7">
        <v>67690</v>
      </c>
      <c r="B2483" s="4" t="s">
        <v>2909</v>
      </c>
      <c r="C2483" s="6">
        <v>43265</v>
      </c>
      <c r="D2483">
        <v>73.81</v>
      </c>
      <c r="E2483" s="39">
        <v>1304</v>
      </c>
      <c r="F2483" s="28">
        <f t="shared" ref="F2483:F2485" si="1525">F2482</f>
        <v>223238</v>
      </c>
      <c r="G2483" s="26">
        <f t="shared" ref="G2483:G2485" si="1526">G2482</f>
        <v>99146.2</v>
      </c>
      <c r="H2483">
        <v>92368.5</v>
      </c>
      <c r="I2483" s="17">
        <f t="shared" ref="I2483:I2485" si="1527">I2482</f>
        <v>71605.600000000006</v>
      </c>
      <c r="J2483" s="17">
        <f t="shared" ref="J2483:J2485" si="1528">J2482</f>
        <v>204816</v>
      </c>
      <c r="K2483" s="17">
        <f t="shared" ref="K2483:K2485" si="1529">K2482</f>
        <v>109476</v>
      </c>
      <c r="L2483" s="17">
        <f t="shared" ref="L2483:L2485" si="1530">L2482</f>
        <v>69029</v>
      </c>
      <c r="M2483" s="15">
        <f t="shared" ref="M2483:T2485" si="1531">M2482</f>
        <v>6060.8</v>
      </c>
      <c r="N2483" s="15">
        <f t="shared" si="1531"/>
        <v>605.1</v>
      </c>
      <c r="O2483" s="15">
        <f t="shared" si="1531"/>
        <v>8314.2000000000007</v>
      </c>
      <c r="P2483" s="15">
        <f t="shared" si="1531"/>
        <v>14693.3</v>
      </c>
      <c r="Q2483" s="15">
        <f t="shared" si="1531"/>
        <v>484.1</v>
      </c>
      <c r="R2483" s="15">
        <f t="shared" si="1531"/>
        <v>3570.7</v>
      </c>
      <c r="S2483" s="15">
        <f t="shared" si="1531"/>
        <v>4212.2</v>
      </c>
      <c r="T2483" s="15">
        <f t="shared" si="1531"/>
        <v>342680</v>
      </c>
    </row>
    <row r="2484" spans="1:20">
      <c r="A2484" s="7">
        <v>68670</v>
      </c>
      <c r="B2484" s="4" t="s">
        <v>2910</v>
      </c>
      <c r="C2484" s="6">
        <v>43266</v>
      </c>
      <c r="D2484">
        <v>72.8</v>
      </c>
      <c r="E2484" s="39">
        <v>1274.599976</v>
      </c>
      <c r="F2484" s="28">
        <f t="shared" si="1525"/>
        <v>223238</v>
      </c>
      <c r="G2484" s="26">
        <f t="shared" si="1526"/>
        <v>99146.2</v>
      </c>
      <c r="H2484">
        <f t="shared" ref="H2484:H2486" si="1532">H2483</f>
        <v>92368.5</v>
      </c>
      <c r="I2484" s="17">
        <f t="shared" si="1527"/>
        <v>71605.600000000006</v>
      </c>
      <c r="J2484" s="17">
        <f t="shared" si="1528"/>
        <v>204816</v>
      </c>
      <c r="K2484" s="17">
        <f t="shared" si="1529"/>
        <v>109476</v>
      </c>
      <c r="L2484" s="17">
        <f t="shared" si="1530"/>
        <v>69029</v>
      </c>
      <c r="M2484" s="15">
        <f t="shared" si="1531"/>
        <v>6060.8</v>
      </c>
      <c r="N2484" s="15">
        <f t="shared" si="1531"/>
        <v>605.1</v>
      </c>
      <c r="O2484" s="15">
        <f t="shared" si="1531"/>
        <v>8314.2000000000007</v>
      </c>
      <c r="P2484" s="15">
        <f t="shared" si="1531"/>
        <v>14693.3</v>
      </c>
      <c r="Q2484" s="15">
        <f t="shared" si="1531"/>
        <v>484.1</v>
      </c>
      <c r="R2484" s="15">
        <f t="shared" si="1531"/>
        <v>3570.7</v>
      </c>
      <c r="S2484" s="15">
        <f t="shared" si="1531"/>
        <v>4212.2</v>
      </c>
      <c r="T2484" s="15">
        <f t="shared" si="1531"/>
        <v>342680</v>
      </c>
    </row>
    <row r="2485" spans="1:20">
      <c r="A2485" s="7">
        <v>69320</v>
      </c>
      <c r="B2485" s="4" t="s">
        <v>2911</v>
      </c>
      <c r="C2485" s="6">
        <v>43267</v>
      </c>
      <c r="D2485">
        <v>72.8</v>
      </c>
      <c r="E2485" s="39">
        <f t="shared" ref="E2485:E2486" si="1533">E2484</f>
        <v>1274.599976</v>
      </c>
      <c r="F2485" s="28">
        <f t="shared" si="1525"/>
        <v>223238</v>
      </c>
      <c r="G2485" s="26">
        <f t="shared" si="1526"/>
        <v>99146.2</v>
      </c>
      <c r="H2485">
        <f t="shared" si="1532"/>
        <v>92368.5</v>
      </c>
      <c r="I2485" s="17">
        <f t="shared" si="1527"/>
        <v>71605.600000000006</v>
      </c>
      <c r="J2485" s="17">
        <f t="shared" si="1528"/>
        <v>204816</v>
      </c>
      <c r="K2485" s="17">
        <f t="shared" si="1529"/>
        <v>109476</v>
      </c>
      <c r="L2485" s="17">
        <f t="shared" si="1530"/>
        <v>69029</v>
      </c>
      <c r="M2485" s="15">
        <f t="shared" si="1531"/>
        <v>6060.8</v>
      </c>
      <c r="N2485" s="15">
        <f t="shared" si="1531"/>
        <v>605.1</v>
      </c>
      <c r="O2485" s="15">
        <f t="shared" si="1531"/>
        <v>8314.2000000000007</v>
      </c>
      <c r="P2485" s="15">
        <f t="shared" si="1531"/>
        <v>14693.3</v>
      </c>
      <c r="Q2485" s="15">
        <f t="shared" si="1531"/>
        <v>484.1</v>
      </c>
      <c r="R2485" s="15">
        <f t="shared" si="1531"/>
        <v>3570.7</v>
      </c>
      <c r="S2485" s="15">
        <f t="shared" si="1531"/>
        <v>4212.2</v>
      </c>
      <c r="T2485" s="15">
        <f t="shared" si="1531"/>
        <v>342680</v>
      </c>
    </row>
    <row r="2486" spans="1:20">
      <c r="A2486" s="7">
        <v>70310</v>
      </c>
      <c r="B2486" s="4" t="s">
        <v>2356</v>
      </c>
      <c r="C2486" s="6">
        <v>43268</v>
      </c>
      <c r="D2486">
        <v>72.8</v>
      </c>
      <c r="E2486" s="39">
        <f t="shared" si="1533"/>
        <v>1274.599976</v>
      </c>
      <c r="F2486" s="28">
        <v>231391</v>
      </c>
      <c r="G2486" s="26">
        <v>102452.4</v>
      </c>
      <c r="H2486">
        <f t="shared" si="1532"/>
        <v>92368.5</v>
      </c>
      <c r="I2486" s="17">
        <v>74107</v>
      </c>
      <c r="J2486" s="17">
        <v>211044</v>
      </c>
      <c r="K2486" s="17">
        <v>112983</v>
      </c>
      <c r="L2486" s="17">
        <v>71242</v>
      </c>
      <c r="M2486" s="15">
        <v>6364.8</v>
      </c>
      <c r="N2486" s="15">
        <v>613.6</v>
      </c>
      <c r="O2486" s="15">
        <v>8399.9</v>
      </c>
      <c r="P2486" s="15">
        <v>15286.2</v>
      </c>
      <c r="Q2486" s="15">
        <v>487.7</v>
      </c>
      <c r="R2486" s="15">
        <v>3627.9</v>
      </c>
      <c r="S2486" s="15">
        <v>4201</v>
      </c>
      <c r="T2486" s="15">
        <v>358242</v>
      </c>
    </row>
    <row r="2487" spans="1:20">
      <c r="A2487" s="7">
        <v>70540</v>
      </c>
      <c r="B2487" s="4" t="s">
        <v>2357</v>
      </c>
      <c r="C2487" s="6">
        <v>43269</v>
      </c>
      <c r="D2487">
        <v>71.099999999999994</v>
      </c>
      <c r="E2487" s="39">
        <v>1276.1999510000001</v>
      </c>
      <c r="F2487" s="28">
        <v>236122</v>
      </c>
      <c r="G2487" s="26">
        <v>104533.5</v>
      </c>
      <c r="H2487">
        <v>94346.7</v>
      </c>
      <c r="I2487" s="17">
        <v>75868.399999999994</v>
      </c>
      <c r="J2487" s="17">
        <v>213979</v>
      </c>
      <c r="K2487" s="17">
        <v>115125</v>
      </c>
      <c r="L2487" s="17">
        <v>72993</v>
      </c>
      <c r="M2487" s="15">
        <v>6542.4</v>
      </c>
      <c r="N2487" s="15">
        <v>610.9</v>
      </c>
      <c r="O2487" s="15">
        <v>8460.9</v>
      </c>
      <c r="P2487" s="15">
        <v>15391.4</v>
      </c>
      <c r="Q2487" s="15">
        <v>492.7</v>
      </c>
      <c r="R2487" s="15">
        <v>3619.3</v>
      </c>
      <c r="S2487" s="15">
        <v>4199.6000000000004</v>
      </c>
      <c r="T2487" s="15">
        <v>357507</v>
      </c>
    </row>
    <row r="2488" spans="1:20">
      <c r="A2488" s="7">
        <v>72270</v>
      </c>
      <c r="B2488" s="4" t="s">
        <v>2358</v>
      </c>
      <c r="C2488" s="6">
        <v>43270</v>
      </c>
      <c r="D2488">
        <v>71.88</v>
      </c>
      <c r="E2488" s="39">
        <v>1275.599976</v>
      </c>
      <c r="F2488" s="28">
        <v>239006</v>
      </c>
      <c r="G2488" s="26">
        <v>106504.1</v>
      </c>
      <c r="H2488">
        <v>96222.8</v>
      </c>
      <c r="I2488" s="17">
        <v>77770.600000000006</v>
      </c>
      <c r="J2488" s="17">
        <v>215519</v>
      </c>
      <c r="K2488" s="17">
        <v>117677</v>
      </c>
      <c r="L2488" s="17">
        <v>77811.5</v>
      </c>
      <c r="M2488" s="15">
        <v>6637.5</v>
      </c>
      <c r="N2488" s="15">
        <v>604</v>
      </c>
      <c r="O2488" s="15">
        <v>8445.5</v>
      </c>
      <c r="P2488" s="15">
        <v>15023.9</v>
      </c>
      <c r="Q2488" s="15">
        <v>497.1</v>
      </c>
      <c r="R2488" s="15">
        <v>3564.5</v>
      </c>
      <c r="S2488" s="15">
        <v>4192.2</v>
      </c>
      <c r="T2488" s="15">
        <v>359691</v>
      </c>
    </row>
    <row r="2489" spans="1:20">
      <c r="A2489" s="7">
        <v>74000</v>
      </c>
      <c r="B2489" s="4" t="s">
        <v>2359</v>
      </c>
      <c r="C2489" s="6">
        <v>43271</v>
      </c>
      <c r="D2489">
        <v>72.489999999999995</v>
      </c>
      <c r="E2489" s="39">
        <v>1271.1999510000001</v>
      </c>
      <c r="F2489" s="28">
        <v>245730</v>
      </c>
      <c r="G2489" s="26">
        <v>108872.9</v>
      </c>
      <c r="H2489">
        <v>98476.1</v>
      </c>
      <c r="I2489" s="17">
        <v>79606</v>
      </c>
      <c r="J2489" s="17">
        <v>219755</v>
      </c>
      <c r="K2489" s="17">
        <v>119832</v>
      </c>
      <c r="L2489" s="17">
        <v>78350</v>
      </c>
      <c r="M2489" s="15">
        <v>6836.3</v>
      </c>
      <c r="N2489" s="15">
        <v>607.79999999999995</v>
      </c>
      <c r="O2489" s="15">
        <v>8494.2999999999993</v>
      </c>
      <c r="P2489" s="15">
        <v>15192.1</v>
      </c>
      <c r="Q2489" s="15">
        <v>500.6</v>
      </c>
      <c r="R2489" s="15">
        <v>3520.5</v>
      </c>
      <c r="S2489" s="15">
        <v>4213.3999999999996</v>
      </c>
      <c r="T2489" s="15">
        <v>375243</v>
      </c>
    </row>
    <row r="2490" spans="1:20">
      <c r="A2490" s="7">
        <v>74910</v>
      </c>
      <c r="B2490" s="4" t="s">
        <v>2912</v>
      </c>
      <c r="C2490" s="6">
        <v>43272</v>
      </c>
      <c r="D2490">
        <v>70.959999999999994</v>
      </c>
      <c r="E2490" s="39">
        <v>1267.1999510000001</v>
      </c>
      <c r="F2490" s="28">
        <f>F2489</f>
        <v>245730</v>
      </c>
      <c r="G2490" s="26">
        <f>G2489</f>
        <v>108872.9</v>
      </c>
      <c r="H2490">
        <v>98966.6</v>
      </c>
      <c r="I2490" s="17">
        <f>I2489</f>
        <v>79606</v>
      </c>
      <c r="J2490" s="17">
        <f>J2489</f>
        <v>219755</v>
      </c>
      <c r="K2490" s="17">
        <f>K2489</f>
        <v>119832</v>
      </c>
      <c r="L2490" s="17">
        <f>L2489</f>
        <v>78350</v>
      </c>
      <c r="M2490" s="15">
        <f t="shared" ref="M2490:T2490" si="1534">M2489</f>
        <v>6836.3</v>
      </c>
      <c r="N2490" s="15">
        <f t="shared" si="1534"/>
        <v>607.79999999999995</v>
      </c>
      <c r="O2490" s="15">
        <f t="shared" si="1534"/>
        <v>8494.2999999999993</v>
      </c>
      <c r="P2490" s="15">
        <f t="shared" si="1534"/>
        <v>15192.1</v>
      </c>
      <c r="Q2490" s="15">
        <f t="shared" si="1534"/>
        <v>500.6</v>
      </c>
      <c r="R2490" s="15">
        <f t="shared" si="1534"/>
        <v>3520.5</v>
      </c>
      <c r="S2490" s="15">
        <f t="shared" si="1534"/>
        <v>4213.3999999999996</v>
      </c>
      <c r="T2490" s="15">
        <f t="shared" si="1534"/>
        <v>375243</v>
      </c>
    </row>
    <row r="2491" spans="1:20">
      <c r="A2491" s="7">
        <v>75060</v>
      </c>
      <c r="B2491" s="4" t="s">
        <v>2360</v>
      </c>
      <c r="C2491" s="6">
        <v>43274</v>
      </c>
      <c r="D2491">
        <v>71.89</v>
      </c>
      <c r="E2491" s="39">
        <v>1267.400024</v>
      </c>
      <c r="F2491" s="28">
        <v>247381</v>
      </c>
      <c r="G2491" s="26">
        <v>109401.4</v>
      </c>
      <c r="H2491">
        <f>H2490</f>
        <v>98966.6</v>
      </c>
      <c r="I2491" s="17">
        <v>79951.199999999997</v>
      </c>
      <c r="J2491" s="17">
        <v>221039</v>
      </c>
      <c r="K2491" s="17">
        <v>120304</v>
      </c>
      <c r="L2491" s="17">
        <v>77419.199999999997</v>
      </c>
      <c r="M2491" s="15">
        <v>6877.3</v>
      </c>
      <c r="N2491" s="15">
        <v>619.20000000000005</v>
      </c>
      <c r="O2491" s="15">
        <v>8512</v>
      </c>
      <c r="P2491" s="15">
        <v>15855.7</v>
      </c>
      <c r="Q2491" s="15">
        <v>500</v>
      </c>
      <c r="R2491" s="15">
        <v>3607.2</v>
      </c>
      <c r="S2491" s="15">
        <v>4269.5</v>
      </c>
      <c r="T2491" s="15">
        <v>383750</v>
      </c>
    </row>
    <row r="2492" spans="1:20">
      <c r="A2492" s="7">
        <v>87050</v>
      </c>
      <c r="B2492" s="4" t="s">
        <v>2361</v>
      </c>
      <c r="C2492" s="6">
        <v>43275</v>
      </c>
      <c r="D2492">
        <v>71.89</v>
      </c>
      <c r="E2492" s="39">
        <f>E2491</f>
        <v>1267.400024</v>
      </c>
      <c r="F2492" s="28">
        <v>253477</v>
      </c>
      <c r="G2492" s="26">
        <v>112061.3</v>
      </c>
      <c r="H2492">
        <v>101558</v>
      </c>
      <c r="I2492" s="17">
        <v>82383.8</v>
      </c>
      <c r="J2492" s="17">
        <v>223843</v>
      </c>
      <c r="K2492" s="17">
        <v>123658</v>
      </c>
      <c r="L2492" s="17">
        <v>81313.899999999994</v>
      </c>
      <c r="M2492" s="15">
        <v>7075.8</v>
      </c>
      <c r="N2492" s="15">
        <v>630</v>
      </c>
      <c r="O2492" s="15">
        <v>8486.1</v>
      </c>
      <c r="P2492" s="15">
        <v>16174.9</v>
      </c>
      <c r="Q2492" s="15">
        <v>499.9</v>
      </c>
      <c r="R2492" s="15">
        <v>3653.7</v>
      </c>
      <c r="S2492" s="15">
        <v>4295.8999999999996</v>
      </c>
      <c r="T2492" s="15">
        <v>385685</v>
      </c>
    </row>
    <row r="2493" spans="1:20">
      <c r="A2493" s="7">
        <v>81550</v>
      </c>
      <c r="B2493" s="4" t="s">
        <v>2363</v>
      </c>
      <c r="C2493" s="6">
        <v>43276</v>
      </c>
      <c r="D2493">
        <v>72.16</v>
      </c>
      <c r="E2493" s="39">
        <v>1265.599976</v>
      </c>
      <c r="F2493" s="28">
        <v>260534</v>
      </c>
      <c r="G2493" s="26">
        <v>115174.5</v>
      </c>
      <c r="H2493">
        <v>104582</v>
      </c>
      <c r="I2493" s="17">
        <v>84680.7</v>
      </c>
      <c r="J2493" s="17">
        <v>230018</v>
      </c>
      <c r="K2493" s="17">
        <v>127174</v>
      </c>
      <c r="L2493" s="17">
        <v>85041</v>
      </c>
      <c r="M2493" s="15">
        <v>7407.2</v>
      </c>
      <c r="N2493" s="15">
        <v>624.6</v>
      </c>
      <c r="O2493" s="15">
        <v>8476.7999999999993</v>
      </c>
      <c r="P2493" s="15">
        <v>15794.2</v>
      </c>
      <c r="Q2493" s="15">
        <v>499.4</v>
      </c>
      <c r="R2493" s="15">
        <v>3662</v>
      </c>
      <c r="S2493" s="15">
        <v>4334.7</v>
      </c>
      <c r="T2493" s="15">
        <v>399692</v>
      </c>
    </row>
    <row r="2494" spans="1:20">
      <c r="A2494" s="7">
        <v>78910</v>
      </c>
      <c r="B2494" s="4" t="s">
        <v>2364</v>
      </c>
      <c r="C2494" s="6">
        <v>43277</v>
      </c>
      <c r="D2494">
        <v>72.69</v>
      </c>
      <c r="E2494" s="39">
        <v>1256.599976</v>
      </c>
      <c r="F2494" s="28">
        <v>257566</v>
      </c>
      <c r="G2494" s="26">
        <v>113527.7</v>
      </c>
      <c r="H2494">
        <v>102996</v>
      </c>
      <c r="I2494" s="17">
        <v>83235.100000000006</v>
      </c>
      <c r="J2494" s="17">
        <v>227965</v>
      </c>
      <c r="K2494" s="17">
        <v>125093</v>
      </c>
      <c r="L2494" s="17">
        <v>82879.3</v>
      </c>
      <c r="M2494" s="15">
        <v>7328.8</v>
      </c>
      <c r="N2494" s="15">
        <v>616.29999999999995</v>
      </c>
      <c r="O2494" s="15">
        <v>8557.7999999999993</v>
      </c>
      <c r="P2494" s="15">
        <v>15436.7</v>
      </c>
      <c r="Q2494" s="15">
        <v>499.3</v>
      </c>
      <c r="R2494" s="15">
        <v>3585.5</v>
      </c>
      <c r="S2494" s="15">
        <v>4327.2</v>
      </c>
      <c r="T2494" s="15">
        <v>387306</v>
      </c>
    </row>
    <row r="2495" spans="1:20">
      <c r="A2495" s="7">
        <v>79740</v>
      </c>
      <c r="B2495" s="4" t="s">
        <v>2365</v>
      </c>
      <c r="C2495" s="6">
        <v>43278</v>
      </c>
      <c r="D2495">
        <v>74.31</v>
      </c>
      <c r="E2495" s="39">
        <v>1252.8000489999999</v>
      </c>
      <c r="F2495" s="28">
        <v>252520</v>
      </c>
      <c r="G2495" s="26">
        <v>111324.8</v>
      </c>
      <c r="H2495">
        <v>100864</v>
      </c>
      <c r="I2495" s="17">
        <v>81654.5</v>
      </c>
      <c r="J2495" s="17">
        <v>223360</v>
      </c>
      <c r="K2495" s="17">
        <v>122481</v>
      </c>
      <c r="L2495" s="17">
        <v>80006.600000000006</v>
      </c>
      <c r="M2495" s="15">
        <v>7132.2</v>
      </c>
      <c r="N2495" s="15">
        <v>606.79999999999995</v>
      </c>
      <c r="O2495" s="15">
        <v>8593.5</v>
      </c>
      <c r="P2495" s="15">
        <v>15291.6</v>
      </c>
      <c r="Q2495" s="15">
        <v>498.7</v>
      </c>
      <c r="R2495" s="15">
        <v>3530.2</v>
      </c>
      <c r="S2495" s="15">
        <v>4369</v>
      </c>
      <c r="T2495" s="15">
        <v>378647</v>
      </c>
    </row>
    <row r="2496" spans="1:20">
      <c r="A2496" s="7">
        <v>82280</v>
      </c>
      <c r="B2496" s="4" t="s">
        <v>2913</v>
      </c>
      <c r="C2496" s="6">
        <v>43279</v>
      </c>
      <c r="D2496">
        <v>74.86</v>
      </c>
      <c r="E2496" s="39">
        <v>1247.8000489999999</v>
      </c>
      <c r="F2496" s="28">
        <f t="shared" ref="F2496:F2497" si="1535">F2495</f>
        <v>252520</v>
      </c>
      <c r="G2496" s="26">
        <f t="shared" ref="G2496:G2497" si="1536">G2495</f>
        <v>111324.8</v>
      </c>
      <c r="H2496">
        <v>101064</v>
      </c>
      <c r="I2496" s="17">
        <f t="shared" ref="I2496:I2497" si="1537">I2495</f>
        <v>81654.5</v>
      </c>
      <c r="J2496" s="17">
        <f t="shared" ref="J2496:J2497" si="1538">J2495</f>
        <v>223360</v>
      </c>
      <c r="K2496" s="17">
        <f t="shared" ref="K2496:K2497" si="1539">K2495</f>
        <v>122481</v>
      </c>
      <c r="L2496" s="17">
        <f t="shared" ref="L2496:L2497" si="1540">L2495</f>
        <v>80006.600000000006</v>
      </c>
      <c r="M2496" s="15">
        <f t="shared" ref="M2496:T2497" si="1541">M2495</f>
        <v>7132.2</v>
      </c>
      <c r="N2496" s="15">
        <f t="shared" si="1541"/>
        <v>606.79999999999995</v>
      </c>
      <c r="O2496" s="15">
        <f t="shared" si="1541"/>
        <v>8593.5</v>
      </c>
      <c r="P2496" s="15">
        <f t="shared" si="1541"/>
        <v>15291.6</v>
      </c>
      <c r="Q2496" s="15">
        <f t="shared" si="1541"/>
        <v>498.7</v>
      </c>
      <c r="R2496" s="15">
        <f t="shared" si="1541"/>
        <v>3530.2</v>
      </c>
      <c r="S2496" s="15">
        <f t="shared" si="1541"/>
        <v>4369</v>
      </c>
      <c r="T2496" s="15">
        <f t="shared" si="1541"/>
        <v>378647</v>
      </c>
    </row>
    <row r="2497" spans="1:20">
      <c r="A2497" s="7">
        <v>82280</v>
      </c>
      <c r="B2497" s="4" t="s">
        <v>2914</v>
      </c>
      <c r="C2497" s="6">
        <v>43280</v>
      </c>
      <c r="D2497">
        <v>75.680000000000007</v>
      </c>
      <c r="E2497" s="39">
        <v>1251.3000489999999</v>
      </c>
      <c r="F2497" s="28">
        <f t="shared" si="1535"/>
        <v>252520</v>
      </c>
      <c r="G2497" s="26">
        <f t="shared" si="1536"/>
        <v>111324.8</v>
      </c>
      <c r="H2497">
        <f t="shared" ref="H2497:H2498" si="1542">H2496</f>
        <v>101064</v>
      </c>
      <c r="I2497" s="17">
        <f t="shared" si="1537"/>
        <v>81654.5</v>
      </c>
      <c r="J2497" s="17">
        <f t="shared" si="1538"/>
        <v>223360</v>
      </c>
      <c r="K2497" s="17">
        <f t="shared" si="1539"/>
        <v>122481</v>
      </c>
      <c r="L2497" s="17">
        <f t="shared" si="1540"/>
        <v>80006.600000000006</v>
      </c>
      <c r="M2497" s="15">
        <f t="shared" si="1541"/>
        <v>7132.2</v>
      </c>
      <c r="N2497" s="15">
        <f t="shared" si="1541"/>
        <v>606.79999999999995</v>
      </c>
      <c r="O2497" s="15">
        <f t="shared" si="1541"/>
        <v>8593.5</v>
      </c>
      <c r="P2497" s="15">
        <f t="shared" si="1541"/>
        <v>15291.6</v>
      </c>
      <c r="Q2497" s="15">
        <f t="shared" si="1541"/>
        <v>498.7</v>
      </c>
      <c r="R2497" s="15">
        <f t="shared" si="1541"/>
        <v>3530.2</v>
      </c>
      <c r="S2497" s="15">
        <f t="shared" si="1541"/>
        <v>4369</v>
      </c>
      <c r="T2497" s="15">
        <f t="shared" si="1541"/>
        <v>378647</v>
      </c>
    </row>
    <row r="2498" spans="1:20">
      <c r="A2498" s="7">
        <v>79750</v>
      </c>
      <c r="B2498" s="4" t="s">
        <v>2366</v>
      </c>
      <c r="C2498" s="6">
        <v>43281</v>
      </c>
      <c r="D2498">
        <v>75.680000000000007</v>
      </c>
      <c r="E2498" s="39">
        <f t="shared" ref="E2498:E2499" si="1543">E2497</f>
        <v>1251.3000489999999</v>
      </c>
      <c r="F2498" s="28">
        <v>253065</v>
      </c>
      <c r="G2498" s="26">
        <v>111528.2</v>
      </c>
      <c r="H2498">
        <f t="shared" si="1542"/>
        <v>101064</v>
      </c>
      <c r="I2498" s="17">
        <v>81657</v>
      </c>
      <c r="J2498" s="17">
        <v>224542</v>
      </c>
      <c r="K2498" s="17">
        <v>122523</v>
      </c>
      <c r="L2498" s="17">
        <v>79649.100000000006</v>
      </c>
      <c r="M2498" s="15">
        <v>7179.4</v>
      </c>
      <c r="N2498" s="15">
        <v>606.6</v>
      </c>
      <c r="O2498" s="15">
        <v>8608.7000000000007</v>
      </c>
      <c r="P2498" s="15">
        <v>15511.1</v>
      </c>
      <c r="Q2498" s="15">
        <v>499.3</v>
      </c>
      <c r="R2498" s="15">
        <v>3500.8</v>
      </c>
      <c r="S2498" s="15">
        <v>4364.6000000000004</v>
      </c>
      <c r="T2498" s="15">
        <v>379237</v>
      </c>
    </row>
    <row r="2499" spans="1:20">
      <c r="A2499" s="7">
        <v>83580</v>
      </c>
      <c r="B2499" s="4" t="s">
        <v>2367</v>
      </c>
      <c r="C2499" s="6">
        <v>43282</v>
      </c>
      <c r="D2499">
        <v>75.680000000000007</v>
      </c>
      <c r="E2499" s="39">
        <f t="shared" si="1543"/>
        <v>1251.3000489999999</v>
      </c>
      <c r="F2499" s="28">
        <v>248245</v>
      </c>
      <c r="G2499" s="26">
        <v>108694.1</v>
      </c>
      <c r="H2499">
        <v>98304.2</v>
      </c>
      <c r="I2499" s="17">
        <v>79447.3</v>
      </c>
      <c r="J2499" s="17">
        <v>219527</v>
      </c>
      <c r="K2499" s="17">
        <v>119342</v>
      </c>
      <c r="L2499" s="17">
        <v>76423.7</v>
      </c>
      <c r="M2499" s="15">
        <v>6948.1</v>
      </c>
      <c r="N2499" s="15">
        <v>601</v>
      </c>
      <c r="O2499" s="15">
        <v>8602.9</v>
      </c>
      <c r="P2499" s="15">
        <v>15162.4</v>
      </c>
      <c r="Q2499" s="15">
        <v>498.4</v>
      </c>
      <c r="R2499" s="15">
        <v>3474.8</v>
      </c>
      <c r="S2499" s="15">
        <v>4354.6000000000004</v>
      </c>
      <c r="T2499" s="15">
        <v>365085</v>
      </c>
    </row>
    <row r="2500" spans="1:20">
      <c r="A2500" s="7">
        <v>83310</v>
      </c>
      <c r="B2500" s="4" t="s">
        <v>2368</v>
      </c>
      <c r="C2500" s="6">
        <v>43283</v>
      </c>
      <c r="D2500">
        <v>75.61</v>
      </c>
      <c r="E2500" s="39">
        <v>1239.8000489999999</v>
      </c>
      <c r="F2500" s="28">
        <v>249407</v>
      </c>
      <c r="G2500" s="26">
        <v>109937.1</v>
      </c>
      <c r="H2500">
        <v>99539.4</v>
      </c>
      <c r="I2500" s="17">
        <v>80490.899999999994</v>
      </c>
      <c r="J2500" s="17">
        <v>221350</v>
      </c>
      <c r="K2500" s="17">
        <v>120792</v>
      </c>
      <c r="L2500" s="17">
        <v>78315.100000000006</v>
      </c>
      <c r="M2500" s="15">
        <v>7012.5</v>
      </c>
      <c r="N2500" s="15">
        <v>602</v>
      </c>
      <c r="O2500" s="15">
        <v>8605</v>
      </c>
      <c r="P2500" s="15">
        <v>15244.4</v>
      </c>
      <c r="Q2500" s="15">
        <v>499.4</v>
      </c>
      <c r="R2500" s="15">
        <v>3475</v>
      </c>
      <c r="S2500" s="15">
        <v>4372.2</v>
      </c>
      <c r="T2500" s="15">
        <v>370889</v>
      </c>
    </row>
    <row r="2501" spans="1:20">
      <c r="A2501" s="7">
        <v>81600</v>
      </c>
      <c r="B2501" s="4" t="s">
        <v>2370</v>
      </c>
      <c r="C2501" s="6">
        <v>43284</v>
      </c>
      <c r="D2501">
        <v>74.959999999999994</v>
      </c>
      <c r="E2501" s="39">
        <f t="shared" ref="E2501:E2502" si="1544">E2500</f>
        <v>1239.8000489999999</v>
      </c>
      <c r="F2501" s="28">
        <v>254030</v>
      </c>
      <c r="G2501" s="26">
        <v>112346.5</v>
      </c>
      <c r="H2501">
        <v>101937</v>
      </c>
      <c r="I2501" s="17">
        <v>82493.5</v>
      </c>
      <c r="J2501" s="17">
        <v>224952</v>
      </c>
      <c r="K2501" s="17">
        <v>123302</v>
      </c>
      <c r="L2501" s="17">
        <v>80873.5</v>
      </c>
      <c r="M2501" s="15">
        <v>7241.3</v>
      </c>
      <c r="N2501" s="15">
        <v>602.79999999999995</v>
      </c>
      <c r="O2501" s="15">
        <v>8607.2000000000007</v>
      </c>
      <c r="P2501" s="15">
        <v>15105.2</v>
      </c>
      <c r="Q2501" s="15">
        <v>498.1</v>
      </c>
      <c r="R2501" s="15">
        <v>3476.8</v>
      </c>
      <c r="S2501" s="15">
        <v>4380.7</v>
      </c>
      <c r="T2501" s="15">
        <v>378673</v>
      </c>
    </row>
    <row r="2502" spans="1:20">
      <c r="A2502" s="7">
        <v>80140</v>
      </c>
      <c r="B2502" s="4" t="s">
        <v>2371</v>
      </c>
      <c r="C2502" s="6">
        <v>43285</v>
      </c>
      <c r="D2502">
        <v>75.38</v>
      </c>
      <c r="E2502" s="39">
        <f t="shared" si="1544"/>
        <v>1239.8000489999999</v>
      </c>
      <c r="F2502" s="28">
        <v>254051</v>
      </c>
      <c r="G2502" s="26">
        <v>112490</v>
      </c>
      <c r="H2502">
        <v>102054</v>
      </c>
      <c r="I2502" s="17">
        <v>82608.600000000006</v>
      </c>
      <c r="J2502" s="17">
        <v>225189</v>
      </c>
      <c r="K2502" s="17">
        <v>123282</v>
      </c>
      <c r="L2502" s="17">
        <v>80881.5</v>
      </c>
      <c r="M2502" s="15">
        <v>7306</v>
      </c>
      <c r="N2502" s="15">
        <v>598</v>
      </c>
      <c r="O2502" s="15">
        <v>8563.4</v>
      </c>
      <c r="P2502" s="15">
        <v>15546.9</v>
      </c>
      <c r="Q2502" s="15">
        <v>498.3</v>
      </c>
      <c r="R2502" s="15">
        <v>3485.9</v>
      </c>
      <c r="S2502" s="15">
        <v>4344.7</v>
      </c>
      <c r="T2502" s="15">
        <v>372897</v>
      </c>
    </row>
    <row r="2503" spans="1:20">
      <c r="A2503" s="7">
        <v>78470</v>
      </c>
      <c r="B2503" s="4" t="s">
        <v>2915</v>
      </c>
      <c r="C2503" s="6">
        <v>43286</v>
      </c>
      <c r="D2503">
        <v>75.209999999999994</v>
      </c>
      <c r="E2503" s="39">
        <v>1257.3000489999999</v>
      </c>
      <c r="F2503" s="28">
        <f t="shared" ref="F2503:F2504" si="1545">F2502</f>
        <v>254051</v>
      </c>
      <c r="G2503" s="26">
        <f t="shared" ref="G2503:G2504" si="1546">G2502</f>
        <v>112490</v>
      </c>
      <c r="H2503">
        <v>100555</v>
      </c>
      <c r="I2503" s="17">
        <f t="shared" ref="I2503:I2504" si="1547">I2502</f>
        <v>82608.600000000006</v>
      </c>
      <c r="J2503" s="17">
        <f t="shared" ref="J2503:J2504" si="1548">J2502</f>
        <v>225189</v>
      </c>
      <c r="K2503" s="17">
        <f t="shared" ref="K2503:K2504" si="1549">K2502</f>
        <v>123282</v>
      </c>
      <c r="L2503" s="17">
        <f t="shared" ref="L2503:L2504" si="1550">L2502</f>
        <v>80881.5</v>
      </c>
      <c r="M2503" s="15">
        <f t="shared" ref="M2503:T2504" si="1551">M2502</f>
        <v>7306</v>
      </c>
      <c r="N2503" s="15">
        <f t="shared" si="1551"/>
        <v>598</v>
      </c>
      <c r="O2503" s="15">
        <f t="shared" si="1551"/>
        <v>8563.4</v>
      </c>
      <c r="P2503" s="15">
        <f t="shared" si="1551"/>
        <v>15546.9</v>
      </c>
      <c r="Q2503" s="15">
        <f t="shared" si="1551"/>
        <v>498.3</v>
      </c>
      <c r="R2503" s="15">
        <f t="shared" si="1551"/>
        <v>3485.9</v>
      </c>
      <c r="S2503" s="15">
        <f t="shared" si="1551"/>
        <v>4344.7</v>
      </c>
      <c r="T2503" s="15">
        <f t="shared" si="1551"/>
        <v>372897</v>
      </c>
    </row>
    <row r="2504" spans="1:20">
      <c r="A2504" s="7">
        <v>80370</v>
      </c>
      <c r="B2504" s="4" t="s">
        <v>2916</v>
      </c>
      <c r="C2504" s="6">
        <v>43287</v>
      </c>
      <c r="D2504">
        <v>74.5</v>
      </c>
      <c r="E2504" s="39">
        <v>1254.3000489999999</v>
      </c>
      <c r="F2504" s="28">
        <f t="shared" si="1545"/>
        <v>254051</v>
      </c>
      <c r="G2504" s="26">
        <f t="shared" si="1546"/>
        <v>112490</v>
      </c>
      <c r="H2504">
        <f t="shared" ref="H2504:H2505" si="1552">H2503</f>
        <v>100555</v>
      </c>
      <c r="I2504" s="17">
        <f t="shared" si="1547"/>
        <v>82608.600000000006</v>
      </c>
      <c r="J2504" s="17">
        <f t="shared" si="1548"/>
        <v>225189</v>
      </c>
      <c r="K2504" s="17">
        <f t="shared" si="1549"/>
        <v>123282</v>
      </c>
      <c r="L2504" s="17">
        <f t="shared" si="1550"/>
        <v>80881.5</v>
      </c>
      <c r="M2504" s="15">
        <f t="shared" si="1551"/>
        <v>7306</v>
      </c>
      <c r="N2504" s="15">
        <f t="shared" si="1551"/>
        <v>598</v>
      </c>
      <c r="O2504" s="15">
        <f t="shared" si="1551"/>
        <v>8563.4</v>
      </c>
      <c r="P2504" s="15">
        <f t="shared" si="1551"/>
        <v>15546.9</v>
      </c>
      <c r="Q2504" s="15">
        <f t="shared" si="1551"/>
        <v>498.3</v>
      </c>
      <c r="R2504" s="15">
        <f t="shared" si="1551"/>
        <v>3485.9</v>
      </c>
      <c r="S2504" s="15">
        <f t="shared" si="1551"/>
        <v>4344.7</v>
      </c>
      <c r="T2504" s="15">
        <f t="shared" si="1551"/>
        <v>372897</v>
      </c>
    </row>
    <row r="2505" spans="1:20">
      <c r="A2505" s="7">
        <v>80190</v>
      </c>
      <c r="B2505" s="4" t="s">
        <v>2372</v>
      </c>
      <c r="C2505" s="6">
        <v>43288</v>
      </c>
      <c r="D2505">
        <v>74.5</v>
      </c>
      <c r="E2505" s="39">
        <f t="shared" ref="E2505:E2506" si="1553">E2504</f>
        <v>1254.3000489999999</v>
      </c>
      <c r="F2505" s="28">
        <v>252289</v>
      </c>
      <c r="G2505" s="26">
        <v>111051.6</v>
      </c>
      <c r="H2505">
        <f t="shared" si="1552"/>
        <v>100555</v>
      </c>
      <c r="I2505" s="17">
        <v>81509.2</v>
      </c>
      <c r="J2505" s="17">
        <v>222535</v>
      </c>
      <c r="K2505" s="17">
        <v>121907</v>
      </c>
      <c r="L2505" s="17">
        <v>79204</v>
      </c>
      <c r="M2505" s="15">
        <v>7125.8</v>
      </c>
      <c r="N2505" s="15">
        <v>597.79999999999995</v>
      </c>
      <c r="O2505" s="15">
        <v>8546.2000000000007</v>
      </c>
      <c r="P2505" s="15">
        <v>15766.1</v>
      </c>
      <c r="Q2505" s="15">
        <v>503.1</v>
      </c>
      <c r="R2505" s="15">
        <v>3497</v>
      </c>
      <c r="S2505" s="15">
        <v>4338.2</v>
      </c>
      <c r="T2505" s="15">
        <v>369171</v>
      </c>
    </row>
    <row r="2506" spans="1:20">
      <c r="A2506" s="7">
        <v>79860</v>
      </c>
      <c r="B2506" s="4" t="s">
        <v>2373</v>
      </c>
      <c r="C2506" s="6">
        <v>43289</v>
      </c>
      <c r="D2506">
        <v>74.5</v>
      </c>
      <c r="E2506" s="39">
        <f t="shared" si="1553"/>
        <v>1254.3000489999999</v>
      </c>
      <c r="F2506" s="28">
        <v>252334</v>
      </c>
      <c r="G2506" s="26">
        <v>110851.4</v>
      </c>
      <c r="H2506">
        <v>100413</v>
      </c>
      <c r="I2506" s="17">
        <v>81377.7</v>
      </c>
      <c r="J2506" s="17">
        <v>222053</v>
      </c>
      <c r="K2506" s="17">
        <v>121368</v>
      </c>
      <c r="L2506" s="17">
        <v>78998.2</v>
      </c>
      <c r="M2506" s="15">
        <v>7156.9</v>
      </c>
      <c r="N2506" s="15">
        <v>594.4</v>
      </c>
      <c r="O2506" s="15">
        <v>8506.9</v>
      </c>
      <c r="P2506" s="15">
        <v>15382.7</v>
      </c>
      <c r="Q2506" s="15">
        <v>500.1</v>
      </c>
      <c r="R2506" s="15">
        <v>3527.5</v>
      </c>
      <c r="S2506" s="15">
        <v>4329</v>
      </c>
      <c r="T2506" s="15">
        <v>368226</v>
      </c>
    </row>
    <row r="2507" spans="1:20">
      <c r="A2507" s="7">
        <v>79460</v>
      </c>
      <c r="B2507" s="4" t="s">
        <v>2917</v>
      </c>
      <c r="C2507" s="6">
        <v>43290</v>
      </c>
      <c r="D2507">
        <v>75.23</v>
      </c>
      <c r="E2507" s="39">
        <v>1258.099976</v>
      </c>
      <c r="F2507" s="28">
        <f>F2506</f>
        <v>252334</v>
      </c>
      <c r="G2507" s="26">
        <f>G2506</f>
        <v>110851.4</v>
      </c>
      <c r="H2507">
        <v>100464</v>
      </c>
      <c r="I2507" s="17">
        <f>I2506</f>
        <v>81377.7</v>
      </c>
      <c r="J2507" s="17">
        <f>J2506</f>
        <v>222053</v>
      </c>
      <c r="K2507" s="17">
        <f>K2506</f>
        <v>121368</v>
      </c>
      <c r="L2507" s="17">
        <f>L2506</f>
        <v>78998.2</v>
      </c>
      <c r="M2507" s="15">
        <f t="shared" ref="M2507:T2507" si="1554">M2506</f>
        <v>7156.9</v>
      </c>
      <c r="N2507" s="15">
        <f t="shared" si="1554"/>
        <v>594.4</v>
      </c>
      <c r="O2507" s="15">
        <f t="shared" si="1554"/>
        <v>8506.9</v>
      </c>
      <c r="P2507" s="15">
        <f t="shared" si="1554"/>
        <v>15382.7</v>
      </c>
      <c r="Q2507" s="15">
        <f t="shared" si="1554"/>
        <v>500.1</v>
      </c>
      <c r="R2507" s="15">
        <f t="shared" si="1554"/>
        <v>3527.5</v>
      </c>
      <c r="S2507" s="15">
        <f t="shared" si="1554"/>
        <v>4329</v>
      </c>
      <c r="T2507" s="15">
        <f t="shared" si="1554"/>
        <v>368226</v>
      </c>
    </row>
    <row r="2508" spans="1:20">
      <c r="A2508" s="7">
        <v>77850</v>
      </c>
      <c r="B2508" s="4" t="s">
        <v>2374</v>
      </c>
      <c r="C2508" s="6">
        <v>43291</v>
      </c>
      <c r="D2508">
        <v>76.34</v>
      </c>
      <c r="E2508" s="39">
        <v>1253.8000489999999</v>
      </c>
      <c r="F2508" s="28">
        <v>252921</v>
      </c>
      <c r="G2508" s="26">
        <v>110849</v>
      </c>
      <c r="H2508">
        <f>H2507</f>
        <v>100464</v>
      </c>
      <c r="I2508" s="17">
        <v>81329.899999999994</v>
      </c>
      <c r="J2508" s="17">
        <v>222288</v>
      </c>
      <c r="K2508" s="17">
        <v>121204</v>
      </c>
      <c r="L2508" s="17">
        <v>79352.3</v>
      </c>
      <c r="M2508" s="15">
        <v>7211.2</v>
      </c>
      <c r="N2508" s="15">
        <v>594.6</v>
      </c>
      <c r="O2508" s="15">
        <v>8471.7000000000007</v>
      </c>
      <c r="P2508" s="15">
        <v>15171.9</v>
      </c>
      <c r="Q2508" s="15">
        <v>498</v>
      </c>
      <c r="R2508" s="15">
        <v>3534.5</v>
      </c>
      <c r="S2508" s="15">
        <v>4336.7</v>
      </c>
      <c r="T2508" s="15">
        <v>365929</v>
      </c>
    </row>
    <row r="2509" spans="1:20">
      <c r="A2509" s="7">
        <v>77850</v>
      </c>
      <c r="B2509" s="3" t="s">
        <v>2375</v>
      </c>
      <c r="C2509" s="5" t="e">
        <f ca="1">[1]!s2m(B2509)</f>
        <v>#NAME?</v>
      </c>
      <c r="D2509">
        <v>74.400000000000006</v>
      </c>
      <c r="E2509" s="39">
        <v>1242.8000489999999</v>
      </c>
      <c r="F2509" s="28">
        <v>251783</v>
      </c>
      <c r="G2509" s="26">
        <v>109505.1</v>
      </c>
      <c r="H2509">
        <v>99178.5</v>
      </c>
      <c r="I2509" s="17">
        <v>80032.800000000003</v>
      </c>
      <c r="J2509" s="17">
        <v>221196</v>
      </c>
      <c r="K2509" s="17">
        <v>119202</v>
      </c>
      <c r="L2509" s="17">
        <v>75708.3</v>
      </c>
      <c r="M2509" s="15">
        <v>7179.4</v>
      </c>
      <c r="N2509" s="15">
        <v>591.1</v>
      </c>
      <c r="O2509" s="15">
        <v>8399.7000000000007</v>
      </c>
      <c r="P2509" s="15">
        <v>15092</v>
      </c>
      <c r="Q2509" s="15">
        <v>496.5</v>
      </c>
      <c r="R2509" s="15">
        <v>3530.1</v>
      </c>
      <c r="S2509" s="15">
        <v>4315.8</v>
      </c>
      <c r="T2509" s="15">
        <v>368609</v>
      </c>
    </row>
    <row r="2510" spans="1:20">
      <c r="A2510" s="7">
        <v>77900</v>
      </c>
      <c r="B2510" s="4" t="s">
        <v>2918</v>
      </c>
      <c r="C2510" s="6">
        <v>43293</v>
      </c>
      <c r="D2510">
        <v>72.150000000000006</v>
      </c>
      <c r="E2510" s="39">
        <v>1245</v>
      </c>
      <c r="F2510" s="28">
        <f t="shared" ref="F2510:F2511" si="1555">F2509</f>
        <v>251783</v>
      </c>
      <c r="G2510" s="26">
        <f t="shared" ref="G2510:G2511" si="1556">G2509</f>
        <v>109505.1</v>
      </c>
      <c r="H2510">
        <v>98561.4</v>
      </c>
      <c r="I2510" s="17">
        <f t="shared" ref="I2510:I2511" si="1557">I2509</f>
        <v>80032.800000000003</v>
      </c>
      <c r="J2510" s="17">
        <f t="shared" ref="J2510:J2511" si="1558">J2509</f>
        <v>221196</v>
      </c>
      <c r="K2510" s="17">
        <f t="shared" ref="K2510:K2511" si="1559">K2509</f>
        <v>119202</v>
      </c>
      <c r="L2510" s="17">
        <f t="shared" ref="L2510:L2511" si="1560">L2509</f>
        <v>75708.3</v>
      </c>
      <c r="M2510" s="15">
        <f t="shared" ref="M2510:T2511" si="1561">M2509</f>
        <v>7179.4</v>
      </c>
      <c r="N2510" s="15">
        <f t="shared" si="1561"/>
        <v>591.1</v>
      </c>
      <c r="O2510" s="15">
        <f t="shared" si="1561"/>
        <v>8399.7000000000007</v>
      </c>
      <c r="P2510" s="15">
        <f t="shared" si="1561"/>
        <v>15092</v>
      </c>
      <c r="Q2510" s="15">
        <f t="shared" si="1561"/>
        <v>496.5</v>
      </c>
      <c r="R2510" s="15">
        <f t="shared" si="1561"/>
        <v>3530.1</v>
      </c>
      <c r="S2510" s="15">
        <f t="shared" si="1561"/>
        <v>4315.8</v>
      </c>
      <c r="T2510" s="15">
        <f t="shared" si="1561"/>
        <v>368609</v>
      </c>
    </row>
    <row r="2511" spans="1:20">
      <c r="A2511" s="7">
        <v>78220</v>
      </c>
      <c r="B2511" s="4" t="s">
        <v>2919</v>
      </c>
      <c r="C2511" s="6">
        <v>43294</v>
      </c>
      <c r="D2511">
        <v>72.150000000000006</v>
      </c>
      <c r="E2511" s="39">
        <v>1239.599976</v>
      </c>
      <c r="F2511" s="28">
        <f t="shared" si="1555"/>
        <v>251783</v>
      </c>
      <c r="G2511" s="26">
        <f t="shared" si="1556"/>
        <v>109505.1</v>
      </c>
      <c r="H2511">
        <f t="shared" ref="H2511:H2512" si="1562">H2510</f>
        <v>98561.4</v>
      </c>
      <c r="I2511" s="17">
        <f t="shared" si="1557"/>
        <v>80032.800000000003</v>
      </c>
      <c r="J2511" s="17">
        <f t="shared" si="1558"/>
        <v>221196</v>
      </c>
      <c r="K2511" s="17">
        <f t="shared" si="1559"/>
        <v>119202</v>
      </c>
      <c r="L2511" s="17">
        <f t="shared" si="1560"/>
        <v>75708.3</v>
      </c>
      <c r="M2511" s="15">
        <f t="shared" si="1561"/>
        <v>7179.4</v>
      </c>
      <c r="N2511" s="15">
        <f t="shared" si="1561"/>
        <v>591.1</v>
      </c>
      <c r="O2511" s="15">
        <f t="shared" si="1561"/>
        <v>8399.7000000000007</v>
      </c>
      <c r="P2511" s="15">
        <f t="shared" si="1561"/>
        <v>15092</v>
      </c>
      <c r="Q2511" s="15">
        <f t="shared" si="1561"/>
        <v>496.5</v>
      </c>
      <c r="R2511" s="15">
        <f t="shared" si="1561"/>
        <v>3530.1</v>
      </c>
      <c r="S2511" s="15">
        <f t="shared" si="1561"/>
        <v>4315.8</v>
      </c>
      <c r="T2511" s="15">
        <f t="shared" si="1561"/>
        <v>368609</v>
      </c>
    </row>
    <row r="2512" spans="1:20">
      <c r="A2512" s="7">
        <v>79610</v>
      </c>
      <c r="B2512" s="4" t="s">
        <v>2377</v>
      </c>
      <c r="C2512" s="6">
        <v>43295</v>
      </c>
      <c r="D2512">
        <v>72.150000000000006</v>
      </c>
      <c r="E2512" s="39">
        <f t="shared" ref="E2512:E2513" si="1563">E2511</f>
        <v>1239.599976</v>
      </c>
      <c r="F2512" s="28">
        <v>250225</v>
      </c>
      <c r="G2512" s="26">
        <v>108916.6</v>
      </c>
      <c r="H2512">
        <f t="shared" si="1562"/>
        <v>98561.4</v>
      </c>
      <c r="I2512" s="17">
        <v>79126.100000000006</v>
      </c>
      <c r="J2512" s="17">
        <v>222235</v>
      </c>
      <c r="K2512" s="17">
        <v>118395</v>
      </c>
      <c r="L2512" s="17">
        <v>74188.399999999994</v>
      </c>
      <c r="M2512" s="15">
        <v>7206</v>
      </c>
      <c r="N2512" s="15">
        <v>598.20000000000005</v>
      </c>
      <c r="O2512" s="15">
        <v>8391.7000000000007</v>
      </c>
      <c r="P2512" s="15">
        <v>15431.1</v>
      </c>
      <c r="Q2512" s="15">
        <v>498.8</v>
      </c>
      <c r="R2512" s="15">
        <v>3503.5</v>
      </c>
      <c r="S2512" s="15">
        <v>4302.3999999999996</v>
      </c>
      <c r="T2512" s="15">
        <v>363579</v>
      </c>
    </row>
    <row r="2513" spans="1:20">
      <c r="A2513" s="7">
        <v>80740</v>
      </c>
      <c r="B2513" s="4" t="s">
        <v>2378</v>
      </c>
      <c r="C2513" s="6">
        <v>43296</v>
      </c>
      <c r="D2513">
        <v>72.150000000000006</v>
      </c>
      <c r="E2513" s="39">
        <f t="shared" si="1563"/>
        <v>1239.599976</v>
      </c>
      <c r="F2513" s="28">
        <v>248265</v>
      </c>
      <c r="G2513" s="26">
        <v>108072.3</v>
      </c>
      <c r="H2513">
        <v>97724.9</v>
      </c>
      <c r="I2513" s="17">
        <v>78348.2</v>
      </c>
      <c r="J2513" s="17">
        <v>221298</v>
      </c>
      <c r="K2513" s="17">
        <v>117340</v>
      </c>
      <c r="L2513" s="17">
        <v>73447.7</v>
      </c>
      <c r="M2513" s="15">
        <v>7161.5</v>
      </c>
      <c r="N2513" s="15">
        <v>604</v>
      </c>
      <c r="O2513" s="15">
        <v>8372.9</v>
      </c>
      <c r="P2513" s="15">
        <v>15453.4</v>
      </c>
      <c r="Q2513" s="15">
        <v>498.8</v>
      </c>
      <c r="R2513" s="15">
        <v>3510.9</v>
      </c>
      <c r="S2513" s="15">
        <v>4336.8</v>
      </c>
      <c r="T2513" s="15">
        <v>362585</v>
      </c>
    </row>
    <row r="2514" spans="1:20">
      <c r="A2514" s="7">
        <v>79190</v>
      </c>
      <c r="B2514" s="4" t="s">
        <v>2379</v>
      </c>
      <c r="C2514" s="6">
        <v>43297</v>
      </c>
      <c r="D2514">
        <v>71.900000000000006</v>
      </c>
      <c r="E2514" s="39">
        <v>1238.099976</v>
      </c>
      <c r="F2514" s="28">
        <v>246475</v>
      </c>
      <c r="G2514" s="26">
        <v>108110</v>
      </c>
      <c r="H2514">
        <v>97769</v>
      </c>
      <c r="I2514" s="17">
        <v>78305.5</v>
      </c>
      <c r="J2514" s="17">
        <v>221709</v>
      </c>
      <c r="K2514" s="17">
        <v>117350</v>
      </c>
      <c r="L2514" s="17">
        <v>73672.399999999994</v>
      </c>
      <c r="M2514" s="15">
        <v>7149.2</v>
      </c>
      <c r="N2514" s="15">
        <v>607.1</v>
      </c>
      <c r="O2514" s="15">
        <v>8372.9</v>
      </c>
      <c r="P2514" s="15">
        <v>15532.9</v>
      </c>
      <c r="Q2514" s="15">
        <v>500.5</v>
      </c>
      <c r="R2514" s="15">
        <v>3498.6</v>
      </c>
      <c r="S2514" s="15">
        <v>4330.1000000000004</v>
      </c>
      <c r="T2514" s="15">
        <v>360312</v>
      </c>
    </row>
    <row r="2515" spans="1:20">
      <c r="A2515" s="7">
        <v>81950</v>
      </c>
      <c r="B2515" s="4" t="s">
        <v>2380</v>
      </c>
      <c r="C2515" s="6">
        <v>43298</v>
      </c>
      <c r="D2515">
        <v>70.38</v>
      </c>
      <c r="E2515" s="39">
        <v>1225.6999510000001</v>
      </c>
      <c r="F2515" s="28">
        <v>245818</v>
      </c>
      <c r="G2515" s="26">
        <v>107780.6</v>
      </c>
      <c r="H2515">
        <v>97454.9</v>
      </c>
      <c r="I2515" s="17">
        <v>77906.3</v>
      </c>
      <c r="J2515" s="17">
        <v>221796</v>
      </c>
      <c r="K2515" s="17">
        <v>116820</v>
      </c>
      <c r="L2515" s="17">
        <v>73045.7</v>
      </c>
      <c r="M2515" s="15">
        <v>7168.5</v>
      </c>
      <c r="N2515" s="15">
        <v>604.79999999999995</v>
      </c>
      <c r="O2515" s="15">
        <v>8381.9</v>
      </c>
      <c r="P2515" s="15">
        <v>15693.2</v>
      </c>
      <c r="Q2515" s="15">
        <v>500.8</v>
      </c>
      <c r="R2515" s="15">
        <v>3492.7</v>
      </c>
      <c r="S2515" s="15">
        <v>4312.6000000000004</v>
      </c>
      <c r="T2515" s="15">
        <v>359345</v>
      </c>
    </row>
    <row r="2516" spans="1:20">
      <c r="A2516" s="7">
        <v>81340</v>
      </c>
      <c r="B2516" s="4" t="s">
        <v>2381</v>
      </c>
      <c r="C2516" s="6">
        <v>43299</v>
      </c>
      <c r="D2516">
        <v>69.98</v>
      </c>
      <c r="E2516" s="39">
        <v>1226.3000489999999</v>
      </c>
      <c r="F2516" s="28">
        <v>245081</v>
      </c>
      <c r="G2516" s="26">
        <v>107776.6</v>
      </c>
      <c r="H2516">
        <v>97400.8</v>
      </c>
      <c r="I2516" s="17">
        <v>77791.100000000006</v>
      </c>
      <c r="J2516" s="17">
        <v>222320</v>
      </c>
      <c r="K2516" s="17">
        <v>116664</v>
      </c>
      <c r="L2516" s="17">
        <v>72598.100000000006</v>
      </c>
      <c r="M2516" s="15">
        <v>7182.5</v>
      </c>
      <c r="N2516" s="15">
        <v>602.29999999999995</v>
      </c>
      <c r="O2516" s="15">
        <v>8351.9</v>
      </c>
      <c r="P2516" s="15">
        <v>15681</v>
      </c>
      <c r="Q2516" s="15">
        <v>505.3</v>
      </c>
      <c r="R2516" s="15">
        <v>3487.1</v>
      </c>
      <c r="S2516" s="15">
        <v>4311</v>
      </c>
      <c r="T2516" s="15">
        <v>358819</v>
      </c>
    </row>
    <row r="2517" spans="1:20">
      <c r="A2517" s="7">
        <v>81960</v>
      </c>
      <c r="B2517" s="4" t="s">
        <v>2920</v>
      </c>
      <c r="C2517" s="6">
        <v>43300</v>
      </c>
      <c r="D2517">
        <v>70.91</v>
      </c>
      <c r="E2517" s="39">
        <v>1222.400024</v>
      </c>
      <c r="F2517" s="28">
        <f t="shared" ref="F2517:F2518" si="1564">F2516</f>
        <v>245081</v>
      </c>
      <c r="G2517" s="26">
        <f t="shared" ref="G2517:G2518" si="1565">G2516</f>
        <v>107776.6</v>
      </c>
      <c r="H2517">
        <v>97869.8</v>
      </c>
      <c r="I2517" s="17">
        <f t="shared" ref="I2517:I2518" si="1566">I2516</f>
        <v>77791.100000000006</v>
      </c>
      <c r="J2517" s="17">
        <f t="shared" ref="J2517:J2518" si="1567">J2516</f>
        <v>222320</v>
      </c>
      <c r="K2517" s="17">
        <f t="shared" ref="K2517:K2518" si="1568">K2516</f>
        <v>116664</v>
      </c>
      <c r="L2517" s="17">
        <f t="shared" ref="L2517:L2518" si="1569">L2516</f>
        <v>72598.100000000006</v>
      </c>
      <c r="M2517" s="15">
        <f t="shared" ref="M2517:T2518" si="1570">M2516</f>
        <v>7182.5</v>
      </c>
      <c r="N2517" s="15">
        <f t="shared" si="1570"/>
        <v>602.29999999999995</v>
      </c>
      <c r="O2517" s="15">
        <f t="shared" si="1570"/>
        <v>8351.9</v>
      </c>
      <c r="P2517" s="15">
        <f t="shared" si="1570"/>
        <v>15681</v>
      </c>
      <c r="Q2517" s="15">
        <f t="shared" si="1570"/>
        <v>505.3</v>
      </c>
      <c r="R2517" s="15">
        <f t="shared" si="1570"/>
        <v>3487.1</v>
      </c>
      <c r="S2517" s="15">
        <f t="shared" si="1570"/>
        <v>4311</v>
      </c>
      <c r="T2517" s="15">
        <f t="shared" si="1570"/>
        <v>358819</v>
      </c>
    </row>
    <row r="2518" spans="1:20">
      <c r="A2518" s="7">
        <v>81490</v>
      </c>
      <c r="B2518" s="4" t="s">
        <v>2921</v>
      </c>
      <c r="C2518" s="6">
        <v>43301</v>
      </c>
      <c r="D2518">
        <v>71.569999999999993</v>
      </c>
      <c r="E2518" s="39">
        <v>1229.5</v>
      </c>
      <c r="F2518" s="28">
        <f t="shared" si="1564"/>
        <v>245081</v>
      </c>
      <c r="G2518" s="26">
        <f t="shared" si="1565"/>
        <v>107776.6</v>
      </c>
      <c r="H2518">
        <f t="shared" ref="H2518:H2519" si="1571">H2517</f>
        <v>97869.8</v>
      </c>
      <c r="I2518" s="17">
        <f t="shared" si="1566"/>
        <v>77791.100000000006</v>
      </c>
      <c r="J2518" s="17">
        <f t="shared" si="1567"/>
        <v>222320</v>
      </c>
      <c r="K2518" s="17">
        <f t="shared" si="1568"/>
        <v>116664</v>
      </c>
      <c r="L2518" s="17">
        <f t="shared" si="1569"/>
        <v>72598.100000000006</v>
      </c>
      <c r="M2518" s="15">
        <f t="shared" si="1570"/>
        <v>7182.5</v>
      </c>
      <c r="N2518" s="15">
        <f t="shared" si="1570"/>
        <v>602.29999999999995</v>
      </c>
      <c r="O2518" s="15">
        <f t="shared" si="1570"/>
        <v>8351.9</v>
      </c>
      <c r="P2518" s="15">
        <f t="shared" si="1570"/>
        <v>15681</v>
      </c>
      <c r="Q2518" s="15">
        <f t="shared" si="1570"/>
        <v>505.3</v>
      </c>
      <c r="R2518" s="15">
        <f t="shared" si="1570"/>
        <v>3487.1</v>
      </c>
      <c r="S2518" s="15">
        <f t="shared" si="1570"/>
        <v>4311</v>
      </c>
      <c r="T2518" s="15">
        <f t="shared" si="1570"/>
        <v>358819</v>
      </c>
    </row>
    <row r="2519" spans="1:20">
      <c r="A2519" s="7">
        <v>86500</v>
      </c>
      <c r="B2519" s="4" t="s">
        <v>2383</v>
      </c>
      <c r="C2519" s="6">
        <v>43302</v>
      </c>
      <c r="D2519">
        <v>71.569999999999993</v>
      </c>
      <c r="E2519" s="39">
        <f t="shared" ref="E2519:E2520" si="1572">E2518</f>
        <v>1229.5</v>
      </c>
      <c r="F2519" s="28">
        <v>245903</v>
      </c>
      <c r="G2519" s="26">
        <v>108295.5</v>
      </c>
      <c r="H2519">
        <f t="shared" si="1571"/>
        <v>97869.8</v>
      </c>
      <c r="I2519" s="17">
        <v>77987.600000000006</v>
      </c>
      <c r="J2519" s="17">
        <v>224238</v>
      </c>
      <c r="K2519" s="17">
        <v>117167</v>
      </c>
      <c r="L2519" s="17">
        <v>72706.8</v>
      </c>
      <c r="M2519" s="15">
        <v>7252.4</v>
      </c>
      <c r="N2519" s="15">
        <v>603.79999999999995</v>
      </c>
      <c r="O2519" s="15">
        <v>8351.5</v>
      </c>
      <c r="P2519" s="15">
        <v>15914.2</v>
      </c>
      <c r="Q2519" s="15">
        <v>505.3</v>
      </c>
      <c r="R2519" s="15">
        <v>3494.1</v>
      </c>
      <c r="S2519" s="15">
        <v>4301.8</v>
      </c>
      <c r="T2519" s="15">
        <v>358775</v>
      </c>
    </row>
    <row r="2520" spans="1:20">
      <c r="A2520" s="7">
        <v>88970</v>
      </c>
      <c r="B2520" s="4" t="s">
        <v>2384</v>
      </c>
      <c r="C2520" s="6">
        <v>43303</v>
      </c>
      <c r="D2520">
        <v>71.569999999999993</v>
      </c>
      <c r="E2520" s="39">
        <f t="shared" si="1572"/>
        <v>1229.5</v>
      </c>
      <c r="F2520" s="28">
        <v>246784</v>
      </c>
      <c r="G2520" s="26">
        <v>108830.8</v>
      </c>
      <c r="H2520">
        <v>98388.6</v>
      </c>
      <c r="I2520" s="17">
        <v>78499</v>
      </c>
      <c r="J2520" s="17">
        <v>224749</v>
      </c>
      <c r="K2520" s="17">
        <v>117866</v>
      </c>
      <c r="L2520" s="17">
        <v>74149.2</v>
      </c>
      <c r="M2520" s="15">
        <v>7242.3</v>
      </c>
      <c r="N2520" s="15">
        <v>603.5</v>
      </c>
      <c r="O2520" s="15">
        <v>8348.7000000000007</v>
      </c>
      <c r="P2520" s="15">
        <v>15924.2</v>
      </c>
      <c r="Q2520" s="15">
        <v>505.7</v>
      </c>
      <c r="R2520" s="15">
        <v>3470.5</v>
      </c>
      <c r="S2520" s="15">
        <v>4297.7</v>
      </c>
      <c r="T2520" s="15">
        <v>359343</v>
      </c>
    </row>
    <row r="2521" spans="1:20">
      <c r="A2521" s="7">
        <v>93700</v>
      </c>
      <c r="B2521" s="4" t="s">
        <v>2385</v>
      </c>
      <c r="C2521" s="6">
        <v>43304</v>
      </c>
      <c r="D2521">
        <v>71.849999999999994</v>
      </c>
      <c r="E2521" s="39">
        <v>1224</v>
      </c>
      <c r="F2521" s="28">
        <v>246234</v>
      </c>
      <c r="G2521" s="26">
        <v>108658.9</v>
      </c>
      <c r="H2521">
        <v>98248.3</v>
      </c>
      <c r="I2521" s="17">
        <v>78630.600000000006</v>
      </c>
      <c r="J2521" s="17">
        <v>223176</v>
      </c>
      <c r="K2521" s="17">
        <v>117774</v>
      </c>
      <c r="L2521" s="17">
        <v>74765.5</v>
      </c>
      <c r="M2521" s="15">
        <v>7179</v>
      </c>
      <c r="N2521" s="15">
        <v>602.6</v>
      </c>
      <c r="O2521" s="15">
        <v>8324.2000000000007</v>
      </c>
      <c r="P2521" s="15">
        <v>15687.3</v>
      </c>
      <c r="Q2521" s="15">
        <v>505.4</v>
      </c>
      <c r="R2521" s="15">
        <v>3543.9</v>
      </c>
      <c r="S2521" s="15">
        <v>4324.6000000000004</v>
      </c>
      <c r="T2521" s="15">
        <v>366712</v>
      </c>
    </row>
    <row r="2522" spans="1:20">
      <c r="A2522" s="7">
        <v>94060</v>
      </c>
      <c r="B2522" s="4" t="s">
        <v>2386</v>
      </c>
      <c r="C2522" s="6">
        <v>43305</v>
      </c>
      <c r="D2522">
        <v>72.010000000000005</v>
      </c>
      <c r="E2522" s="39">
        <v>1223.900024</v>
      </c>
      <c r="F2522" s="28">
        <v>249095</v>
      </c>
      <c r="G2522" s="26">
        <v>108395.9</v>
      </c>
      <c r="H2522">
        <v>97955.8</v>
      </c>
      <c r="I2522" s="17">
        <v>78492.800000000003</v>
      </c>
      <c r="J2522" s="17">
        <v>222385</v>
      </c>
      <c r="K2522" s="17">
        <v>117387</v>
      </c>
      <c r="L2522" s="17">
        <v>74347.899999999994</v>
      </c>
      <c r="M2522" s="15">
        <v>7158.6</v>
      </c>
      <c r="N2522" s="15">
        <v>617</v>
      </c>
      <c r="O2522" s="15">
        <v>8331.1</v>
      </c>
      <c r="P2522" s="15">
        <v>15330.7</v>
      </c>
      <c r="Q2522" s="15">
        <v>508.8</v>
      </c>
      <c r="R2522" s="15">
        <v>3555.3</v>
      </c>
      <c r="S2522" s="15">
        <v>4371.5</v>
      </c>
      <c r="T2522" s="15">
        <v>367918</v>
      </c>
    </row>
    <row r="2523" spans="1:20">
      <c r="A2523" s="7">
        <v>91550</v>
      </c>
      <c r="B2523" s="4" t="s">
        <v>2387</v>
      </c>
      <c r="C2523" s="6">
        <v>43306</v>
      </c>
      <c r="D2523">
        <v>72.87</v>
      </c>
      <c r="E2523" s="39">
        <v>1231.400024</v>
      </c>
      <c r="F2523" s="28">
        <v>250967</v>
      </c>
      <c r="G2523" s="26">
        <v>108800.1</v>
      </c>
      <c r="H2523">
        <v>98362.7</v>
      </c>
      <c r="I2523" s="17">
        <v>78956.100000000006</v>
      </c>
      <c r="J2523" s="17">
        <v>222400</v>
      </c>
      <c r="K2523" s="17">
        <v>117866</v>
      </c>
      <c r="L2523" s="17">
        <v>75424.2</v>
      </c>
      <c r="M2523" s="15">
        <v>7150</v>
      </c>
      <c r="N2523" s="15">
        <v>629.4</v>
      </c>
      <c r="O2523" s="15">
        <v>8299.6</v>
      </c>
      <c r="P2523" s="15">
        <v>14867.7</v>
      </c>
      <c r="Q2523" s="15">
        <v>509.4</v>
      </c>
      <c r="R2523" s="15">
        <v>3549.9</v>
      </c>
      <c r="S2523" s="15">
        <v>4339</v>
      </c>
      <c r="T2523" s="15">
        <v>381827</v>
      </c>
    </row>
    <row r="2524" spans="1:20">
      <c r="A2524" s="7">
        <v>93160</v>
      </c>
      <c r="B2524" s="4" t="s">
        <v>2922</v>
      </c>
      <c r="C2524" s="6">
        <v>43307</v>
      </c>
      <c r="D2524">
        <v>73.62</v>
      </c>
      <c r="E2524" s="39">
        <v>1225.3000489999999</v>
      </c>
      <c r="F2524" s="28">
        <f t="shared" ref="F2524:F2525" si="1573">F2523</f>
        <v>250967</v>
      </c>
      <c r="G2524" s="26">
        <f t="shared" ref="G2524:G2525" si="1574">G2523</f>
        <v>108800.1</v>
      </c>
      <c r="H2524">
        <v>101380</v>
      </c>
      <c r="I2524" s="17">
        <f t="shared" ref="I2524:I2525" si="1575">I2523</f>
        <v>78956.100000000006</v>
      </c>
      <c r="J2524" s="17">
        <f t="shared" ref="J2524:J2525" si="1576">J2523</f>
        <v>222400</v>
      </c>
      <c r="K2524" s="17">
        <f t="shared" ref="K2524:K2525" si="1577">K2523</f>
        <v>117866</v>
      </c>
      <c r="L2524" s="17">
        <f t="shared" ref="L2524:L2525" si="1578">L2523</f>
        <v>75424.2</v>
      </c>
      <c r="M2524" s="15">
        <f t="shared" ref="M2524:T2525" si="1579">M2523</f>
        <v>7150</v>
      </c>
      <c r="N2524" s="15">
        <f t="shared" si="1579"/>
        <v>629.4</v>
      </c>
      <c r="O2524" s="15">
        <f t="shared" si="1579"/>
        <v>8299.6</v>
      </c>
      <c r="P2524" s="15">
        <f t="shared" si="1579"/>
        <v>14867.7</v>
      </c>
      <c r="Q2524" s="15">
        <f t="shared" si="1579"/>
        <v>509.4</v>
      </c>
      <c r="R2524" s="15">
        <f t="shared" si="1579"/>
        <v>3549.9</v>
      </c>
      <c r="S2524" s="15">
        <f t="shared" si="1579"/>
        <v>4339</v>
      </c>
      <c r="T2524" s="15">
        <f t="shared" si="1579"/>
        <v>381827</v>
      </c>
    </row>
    <row r="2525" spans="1:20">
      <c r="A2525" s="7">
        <v>94560</v>
      </c>
      <c r="B2525" s="4" t="s">
        <v>2923</v>
      </c>
      <c r="C2525" s="6">
        <v>43308</v>
      </c>
      <c r="D2525">
        <v>73.69</v>
      </c>
      <c r="E2525" s="39">
        <v>1222.599976</v>
      </c>
      <c r="F2525" s="28">
        <f t="shared" si="1573"/>
        <v>250967</v>
      </c>
      <c r="G2525" s="26">
        <f t="shared" si="1574"/>
        <v>108800.1</v>
      </c>
      <c r="H2525">
        <f t="shared" ref="H2525:H2526" si="1580">H2524</f>
        <v>101380</v>
      </c>
      <c r="I2525" s="17">
        <f t="shared" si="1575"/>
        <v>78956.100000000006</v>
      </c>
      <c r="J2525" s="17">
        <f t="shared" si="1576"/>
        <v>222400</v>
      </c>
      <c r="K2525" s="17">
        <f t="shared" si="1577"/>
        <v>117866</v>
      </c>
      <c r="L2525" s="17">
        <f t="shared" si="1578"/>
        <v>75424.2</v>
      </c>
      <c r="M2525" s="15">
        <f t="shared" si="1579"/>
        <v>7150</v>
      </c>
      <c r="N2525" s="15">
        <f t="shared" si="1579"/>
        <v>629.4</v>
      </c>
      <c r="O2525" s="15">
        <f t="shared" si="1579"/>
        <v>8299.6</v>
      </c>
      <c r="P2525" s="15">
        <f t="shared" si="1579"/>
        <v>14867.7</v>
      </c>
      <c r="Q2525" s="15">
        <f t="shared" si="1579"/>
        <v>509.4</v>
      </c>
      <c r="R2525" s="15">
        <f t="shared" si="1579"/>
        <v>3549.9</v>
      </c>
      <c r="S2525" s="15">
        <f t="shared" si="1579"/>
        <v>4339</v>
      </c>
      <c r="T2525" s="15">
        <f t="shared" si="1579"/>
        <v>381827</v>
      </c>
    </row>
    <row r="2526" spans="1:20">
      <c r="A2526" s="7">
        <v>96940</v>
      </c>
      <c r="B2526" s="4" t="s">
        <v>2388</v>
      </c>
      <c r="C2526" s="6">
        <v>43309</v>
      </c>
      <c r="D2526">
        <v>73.69</v>
      </c>
      <c r="E2526" s="39">
        <f t="shared" ref="E2526:E2527" si="1581">E2525</f>
        <v>1222.599976</v>
      </c>
      <c r="F2526" s="28">
        <v>258441</v>
      </c>
      <c r="G2526" s="26">
        <v>111877.9</v>
      </c>
      <c r="H2526">
        <f t="shared" si="1580"/>
        <v>101380</v>
      </c>
      <c r="I2526" s="17">
        <v>81195.8</v>
      </c>
      <c r="J2526" s="17">
        <v>228663</v>
      </c>
      <c r="K2526" s="17">
        <v>120897</v>
      </c>
      <c r="L2526" s="17">
        <v>79024</v>
      </c>
      <c r="M2526" s="15">
        <v>7488.9</v>
      </c>
      <c r="N2526" s="15">
        <v>619.20000000000005</v>
      </c>
      <c r="O2526" s="15">
        <v>8292.5</v>
      </c>
      <c r="P2526" s="15">
        <v>14454.1</v>
      </c>
      <c r="Q2526" s="15">
        <v>511.3</v>
      </c>
      <c r="R2526" s="15">
        <v>3527.3</v>
      </c>
      <c r="S2526" s="15">
        <v>4325.8</v>
      </c>
      <c r="T2526" s="15">
        <v>394034</v>
      </c>
    </row>
    <row r="2527" spans="1:20">
      <c r="A2527" s="7">
        <v>116500</v>
      </c>
      <c r="B2527" s="4" t="s">
        <v>2390</v>
      </c>
      <c r="C2527" s="6">
        <v>43310</v>
      </c>
      <c r="D2527">
        <v>73.69</v>
      </c>
      <c r="E2527" s="39">
        <f t="shared" si="1581"/>
        <v>1222.599976</v>
      </c>
      <c r="F2527" s="28">
        <v>264885</v>
      </c>
      <c r="G2527" s="26">
        <v>113852.3</v>
      </c>
      <c r="H2527">
        <v>103336</v>
      </c>
      <c r="I2527" s="17">
        <v>83098.7</v>
      </c>
      <c r="J2527" s="17">
        <v>230459</v>
      </c>
      <c r="K2527" s="17">
        <v>123071</v>
      </c>
      <c r="L2527" s="17">
        <v>81828.800000000003</v>
      </c>
      <c r="M2527" s="15">
        <v>7637.2</v>
      </c>
      <c r="N2527" s="15">
        <v>615.70000000000005</v>
      </c>
      <c r="O2527" s="15">
        <v>8261.4</v>
      </c>
      <c r="P2527" s="15">
        <v>14755.3</v>
      </c>
      <c r="Q2527" s="15">
        <v>512.4</v>
      </c>
      <c r="R2527" s="15">
        <v>3500.6</v>
      </c>
      <c r="S2527" s="15">
        <v>4294.8</v>
      </c>
      <c r="T2527" s="15">
        <v>411009</v>
      </c>
    </row>
    <row r="2528" spans="1:20">
      <c r="A2528" s="7">
        <v>114700</v>
      </c>
      <c r="B2528" s="4" t="s">
        <v>2392</v>
      </c>
      <c r="C2528" s="6">
        <v>43311</v>
      </c>
      <c r="D2528">
        <v>73.53</v>
      </c>
      <c r="E2528" s="39">
        <v>1221.3000489999999</v>
      </c>
      <c r="F2528" s="28">
        <v>273067</v>
      </c>
      <c r="G2528" s="26">
        <v>116759.5</v>
      </c>
      <c r="H2528">
        <v>106251</v>
      </c>
      <c r="I2528" s="17">
        <v>85389.6</v>
      </c>
      <c r="J2528" s="17">
        <v>235540</v>
      </c>
      <c r="K2528" s="17">
        <v>126029</v>
      </c>
      <c r="L2528" s="17">
        <v>85400.7</v>
      </c>
      <c r="M2528" s="15">
        <v>7975.4</v>
      </c>
      <c r="N2528" s="15">
        <v>622.1</v>
      </c>
      <c r="O2528" s="15">
        <v>8192</v>
      </c>
      <c r="P2528" s="15">
        <v>14227.6</v>
      </c>
      <c r="Q2528" s="15">
        <v>510.7</v>
      </c>
      <c r="R2528" s="15">
        <v>3491.6</v>
      </c>
      <c r="S2528" s="15">
        <v>4269.8999999999996</v>
      </c>
      <c r="T2528" s="15">
        <v>429525</v>
      </c>
    </row>
    <row r="2529" spans="1:20">
      <c r="A2529" s="7">
        <v>105410</v>
      </c>
      <c r="B2529" s="4" t="s">
        <v>2393</v>
      </c>
      <c r="C2529" s="6">
        <v>43312</v>
      </c>
      <c r="D2529">
        <v>73.62</v>
      </c>
      <c r="E2529" s="39">
        <v>1223.6999510000001</v>
      </c>
      <c r="F2529" s="28">
        <v>286178</v>
      </c>
      <c r="G2529" s="26">
        <v>121173.5</v>
      </c>
      <c r="H2529">
        <v>110595</v>
      </c>
      <c r="I2529" s="17">
        <v>88676.6</v>
      </c>
      <c r="J2529" s="17">
        <v>244163</v>
      </c>
      <c r="K2529" s="17">
        <v>130673</v>
      </c>
      <c r="L2529" s="17">
        <v>89558.1</v>
      </c>
      <c r="M2529" s="15">
        <v>8379.2000000000007</v>
      </c>
      <c r="N2529" s="15">
        <v>633.1</v>
      </c>
      <c r="O2529" s="15">
        <v>8139.7</v>
      </c>
      <c r="P2529" s="15">
        <v>14814.7</v>
      </c>
      <c r="Q2529" s="15">
        <v>508.2</v>
      </c>
      <c r="R2529" s="15">
        <v>3522.5</v>
      </c>
      <c r="S2529" s="15">
        <v>4303.2</v>
      </c>
      <c r="T2529" s="15">
        <v>453200</v>
      </c>
    </row>
    <row r="2530" spans="1:20">
      <c r="A2530" s="7">
        <v>105980</v>
      </c>
      <c r="B2530" s="4" t="s">
        <v>2394</v>
      </c>
      <c r="C2530" s="6">
        <v>43313</v>
      </c>
      <c r="D2530">
        <v>72</v>
      </c>
      <c r="E2530" s="39">
        <v>1217.900024</v>
      </c>
      <c r="F2530" s="28">
        <v>291619</v>
      </c>
      <c r="G2530" s="26">
        <v>123951.3</v>
      </c>
      <c r="H2530">
        <v>113364</v>
      </c>
      <c r="I2530" s="17">
        <v>90363</v>
      </c>
      <c r="J2530" s="17">
        <v>251412</v>
      </c>
      <c r="K2530" s="17">
        <v>133029</v>
      </c>
      <c r="L2530" s="17">
        <v>90540.2</v>
      </c>
      <c r="M2530" s="15">
        <v>8735.6</v>
      </c>
      <c r="N2530" s="15">
        <v>634.79999999999995</v>
      </c>
      <c r="O2530" s="15">
        <v>8128.4</v>
      </c>
      <c r="P2530" s="15">
        <v>14814.4</v>
      </c>
      <c r="Q2530" s="15">
        <v>508</v>
      </c>
      <c r="R2530" s="15">
        <v>3486.4</v>
      </c>
      <c r="S2530" s="15">
        <v>4322.8</v>
      </c>
      <c r="T2530" s="15">
        <v>471961</v>
      </c>
    </row>
    <row r="2531" spans="1:20">
      <c r="A2531" s="7">
        <v>112960</v>
      </c>
      <c r="B2531" s="4" t="s">
        <v>2924</v>
      </c>
      <c r="C2531" s="6">
        <v>43314</v>
      </c>
      <c r="D2531">
        <v>71.52</v>
      </c>
      <c r="E2531" s="39">
        <v>1210.599976</v>
      </c>
      <c r="F2531" s="28">
        <f t="shared" ref="F2531:F2532" si="1582">F2530</f>
        <v>291619</v>
      </c>
      <c r="G2531" s="26">
        <f t="shared" ref="G2531:G2532" si="1583">G2530</f>
        <v>123951.3</v>
      </c>
      <c r="H2531">
        <v>113819</v>
      </c>
      <c r="I2531" s="17">
        <f t="shared" ref="I2531:I2532" si="1584">I2530</f>
        <v>90363</v>
      </c>
      <c r="J2531" s="17">
        <f t="shared" ref="J2531:J2532" si="1585">J2530</f>
        <v>251412</v>
      </c>
      <c r="K2531" s="17">
        <f t="shared" ref="K2531:K2532" si="1586">K2530</f>
        <v>133029</v>
      </c>
      <c r="L2531" s="17">
        <f t="shared" ref="L2531:L2532" si="1587">L2530</f>
        <v>90540.2</v>
      </c>
      <c r="M2531" s="15">
        <f t="shared" ref="M2531:T2532" si="1588">M2530</f>
        <v>8735.6</v>
      </c>
      <c r="N2531" s="15">
        <f t="shared" si="1588"/>
        <v>634.79999999999995</v>
      </c>
      <c r="O2531" s="15">
        <f t="shared" si="1588"/>
        <v>8128.4</v>
      </c>
      <c r="P2531" s="15">
        <f t="shared" si="1588"/>
        <v>14814.4</v>
      </c>
      <c r="Q2531" s="15">
        <f t="shared" si="1588"/>
        <v>508</v>
      </c>
      <c r="R2531" s="15">
        <f t="shared" si="1588"/>
        <v>3486.4</v>
      </c>
      <c r="S2531" s="15">
        <f t="shared" si="1588"/>
        <v>4322.8</v>
      </c>
      <c r="T2531" s="15">
        <f t="shared" si="1588"/>
        <v>471961</v>
      </c>
    </row>
    <row r="2532" spans="1:20">
      <c r="A2532" s="7">
        <v>105770</v>
      </c>
      <c r="B2532" s="4" t="s">
        <v>2925</v>
      </c>
      <c r="C2532" s="6">
        <v>43315</v>
      </c>
      <c r="D2532">
        <v>71.98</v>
      </c>
      <c r="E2532" s="39">
        <v>1214.1999510000001</v>
      </c>
      <c r="F2532" s="28">
        <f t="shared" si="1582"/>
        <v>291619</v>
      </c>
      <c r="G2532" s="26">
        <f t="shared" si="1583"/>
        <v>123951.3</v>
      </c>
      <c r="H2532">
        <f t="shared" ref="H2532:H2533" si="1589">H2531</f>
        <v>113819</v>
      </c>
      <c r="I2532" s="17">
        <f t="shared" si="1584"/>
        <v>90363</v>
      </c>
      <c r="J2532" s="17">
        <f t="shared" si="1585"/>
        <v>251412</v>
      </c>
      <c r="K2532" s="17">
        <f t="shared" si="1586"/>
        <v>133029</v>
      </c>
      <c r="L2532" s="17">
        <f t="shared" si="1587"/>
        <v>90540.2</v>
      </c>
      <c r="M2532" s="15">
        <f t="shared" si="1588"/>
        <v>8735.6</v>
      </c>
      <c r="N2532" s="15">
        <f t="shared" si="1588"/>
        <v>634.79999999999995</v>
      </c>
      <c r="O2532" s="15">
        <f t="shared" si="1588"/>
        <v>8128.4</v>
      </c>
      <c r="P2532" s="15">
        <f t="shared" si="1588"/>
        <v>14814.4</v>
      </c>
      <c r="Q2532" s="15">
        <f t="shared" si="1588"/>
        <v>508</v>
      </c>
      <c r="R2532" s="15">
        <f t="shared" si="1588"/>
        <v>3486.4</v>
      </c>
      <c r="S2532" s="15">
        <f t="shared" si="1588"/>
        <v>4322.8</v>
      </c>
      <c r="T2532" s="15">
        <f t="shared" si="1588"/>
        <v>471961</v>
      </c>
    </row>
    <row r="2533" spans="1:20">
      <c r="A2533" s="7">
        <v>101480</v>
      </c>
      <c r="B2533" s="4" t="s">
        <v>2395</v>
      </c>
      <c r="C2533" s="6">
        <v>43316</v>
      </c>
      <c r="D2533">
        <v>71.98</v>
      </c>
      <c r="E2533" s="39">
        <f t="shared" ref="E2533:E2534" si="1590">E2532</f>
        <v>1214.1999510000001</v>
      </c>
      <c r="F2533" s="28">
        <v>293112</v>
      </c>
      <c r="G2533" s="26">
        <v>124353.7</v>
      </c>
      <c r="H2533">
        <f t="shared" si="1589"/>
        <v>113819</v>
      </c>
      <c r="I2533" s="17">
        <v>90250.3</v>
      </c>
      <c r="J2533" s="17">
        <v>254165</v>
      </c>
      <c r="K2533" s="17">
        <v>132946</v>
      </c>
      <c r="L2533" s="17">
        <v>90333.3</v>
      </c>
      <c r="M2533" s="15">
        <v>8875</v>
      </c>
      <c r="N2533" s="15">
        <v>623.1</v>
      </c>
      <c r="O2533" s="15">
        <v>8084.7</v>
      </c>
      <c r="P2533" s="15">
        <v>14360.9</v>
      </c>
      <c r="Q2533" s="15">
        <v>507</v>
      </c>
      <c r="R2533" s="15">
        <v>3477.8</v>
      </c>
      <c r="S2533" s="15">
        <v>4295.3999999999996</v>
      </c>
      <c r="T2533" s="15">
        <v>480060</v>
      </c>
    </row>
    <row r="2534" spans="1:20">
      <c r="A2534" s="7">
        <v>98170</v>
      </c>
      <c r="B2534" s="4" t="s">
        <v>2926</v>
      </c>
      <c r="C2534" s="6">
        <v>43317</v>
      </c>
      <c r="D2534">
        <v>71.98</v>
      </c>
      <c r="E2534" s="39">
        <f t="shared" si="1590"/>
        <v>1214.1999510000001</v>
      </c>
      <c r="F2534" s="28">
        <f>F2533</f>
        <v>293112</v>
      </c>
      <c r="G2534" s="26">
        <f>G2533</f>
        <v>124353.7</v>
      </c>
      <c r="H2534">
        <v>122725</v>
      </c>
      <c r="I2534" s="17">
        <f>I2533</f>
        <v>90250.3</v>
      </c>
      <c r="J2534" s="17">
        <f>J2533</f>
        <v>254165</v>
      </c>
      <c r="K2534" s="17">
        <f>K2533</f>
        <v>132946</v>
      </c>
      <c r="L2534" s="17">
        <f>L2533</f>
        <v>90333.3</v>
      </c>
      <c r="M2534" s="15">
        <f t="shared" ref="M2534:T2534" si="1591">M2533</f>
        <v>8875</v>
      </c>
      <c r="N2534" s="15">
        <f t="shared" si="1591"/>
        <v>623.1</v>
      </c>
      <c r="O2534" s="15">
        <f t="shared" si="1591"/>
        <v>8084.7</v>
      </c>
      <c r="P2534" s="15">
        <f t="shared" si="1591"/>
        <v>14360.9</v>
      </c>
      <c r="Q2534" s="15">
        <f t="shared" si="1591"/>
        <v>507</v>
      </c>
      <c r="R2534" s="15">
        <f t="shared" si="1591"/>
        <v>3477.8</v>
      </c>
      <c r="S2534" s="15">
        <f t="shared" si="1591"/>
        <v>4295.3999999999996</v>
      </c>
      <c r="T2534" s="15">
        <f t="shared" si="1591"/>
        <v>480060</v>
      </c>
    </row>
    <row r="2535" spans="1:20">
      <c r="A2535" s="7">
        <v>95960</v>
      </c>
      <c r="B2535" s="4" t="s">
        <v>2396</v>
      </c>
      <c r="C2535" s="6">
        <v>43318</v>
      </c>
      <c r="D2535">
        <v>72.180000000000007</v>
      </c>
      <c r="E2535" s="39">
        <v>1208.599976</v>
      </c>
      <c r="F2535" s="28">
        <v>314639</v>
      </c>
      <c r="G2535" s="26">
        <v>133328.29999999999</v>
      </c>
      <c r="H2535">
        <f>H2534</f>
        <v>122725</v>
      </c>
      <c r="I2535" s="17">
        <v>96987.1</v>
      </c>
      <c r="J2535" s="17">
        <v>271443</v>
      </c>
      <c r="K2535" s="17">
        <v>141461</v>
      </c>
      <c r="L2535" s="17">
        <v>100670</v>
      </c>
      <c r="M2535" s="15">
        <v>9740.5</v>
      </c>
      <c r="N2535" s="15">
        <v>618.20000000000005</v>
      </c>
      <c r="O2535" s="15">
        <v>8038.5</v>
      </c>
      <c r="P2535" s="15">
        <v>14376.5</v>
      </c>
      <c r="Q2535" s="15">
        <v>503.9</v>
      </c>
      <c r="R2535" s="15">
        <v>3428.6</v>
      </c>
      <c r="S2535" s="15">
        <v>4236.8</v>
      </c>
      <c r="T2535" s="15">
        <v>525293</v>
      </c>
    </row>
    <row r="2536" spans="1:20">
      <c r="A2536" s="7">
        <v>89760</v>
      </c>
      <c r="B2536" s="4" t="s">
        <v>2397</v>
      </c>
      <c r="C2536" s="6">
        <v>43319</v>
      </c>
      <c r="D2536">
        <v>72.489999999999995</v>
      </c>
      <c r="E2536" s="39">
        <v>1209.599976</v>
      </c>
      <c r="F2536" s="28">
        <v>314585</v>
      </c>
      <c r="G2536" s="26">
        <v>133584.4</v>
      </c>
      <c r="H2536">
        <v>122849</v>
      </c>
      <c r="I2536" s="17">
        <v>97105.9</v>
      </c>
      <c r="J2536" s="17">
        <v>272286</v>
      </c>
      <c r="K2536" s="17">
        <v>141995</v>
      </c>
      <c r="L2536" s="17">
        <v>101254</v>
      </c>
      <c r="M2536" s="15">
        <v>9785.6</v>
      </c>
      <c r="N2536" s="15">
        <v>624.29999999999995</v>
      </c>
      <c r="O2536" s="15">
        <v>8090.4</v>
      </c>
      <c r="P2536" s="15">
        <v>14796.7</v>
      </c>
      <c r="Q2536" s="15">
        <v>514.29999999999995</v>
      </c>
      <c r="R2536" s="15">
        <v>3381.4</v>
      </c>
      <c r="S2536" s="15">
        <v>4262.6000000000004</v>
      </c>
      <c r="T2536" s="15">
        <v>521925</v>
      </c>
    </row>
    <row r="2537" spans="1:20">
      <c r="A2537" s="7">
        <v>102540</v>
      </c>
      <c r="B2537" s="4" t="s">
        <v>2399</v>
      </c>
      <c r="C2537" s="6">
        <v>43320</v>
      </c>
      <c r="D2537">
        <v>72.099999999999994</v>
      </c>
      <c r="E2537" s="39">
        <v>1212.599976</v>
      </c>
      <c r="F2537" s="28">
        <v>307339</v>
      </c>
      <c r="G2537" s="26">
        <v>131521.60000000001</v>
      </c>
      <c r="H2537">
        <v>120664</v>
      </c>
      <c r="I2537" s="17">
        <v>95770.1</v>
      </c>
      <c r="J2537" s="17">
        <v>267301</v>
      </c>
      <c r="K2537" s="17">
        <v>140370</v>
      </c>
      <c r="L2537" s="17">
        <v>100454</v>
      </c>
      <c r="M2537" s="15">
        <v>9546.7000000000007</v>
      </c>
      <c r="N2537" s="15">
        <v>622.79999999999995</v>
      </c>
      <c r="O2537" s="15">
        <v>8078.7</v>
      </c>
      <c r="P2537" s="15">
        <v>15019.3</v>
      </c>
      <c r="Q2537" s="15">
        <v>523.4</v>
      </c>
      <c r="R2537" s="15">
        <v>3366</v>
      </c>
      <c r="S2537" s="15">
        <v>4325.3999999999996</v>
      </c>
      <c r="T2537" s="15">
        <v>504243</v>
      </c>
    </row>
    <row r="2538" spans="1:20">
      <c r="A2538" s="7">
        <v>103360</v>
      </c>
      <c r="B2538" s="4" t="s">
        <v>2927</v>
      </c>
      <c r="C2538" s="6">
        <v>43321</v>
      </c>
      <c r="D2538">
        <v>72.03</v>
      </c>
      <c r="E2538" s="39">
        <v>1211.900024</v>
      </c>
      <c r="F2538" s="28">
        <f t="shared" ref="F2538:F2539" si="1592">F2537</f>
        <v>307339</v>
      </c>
      <c r="G2538" s="26">
        <f t="shared" ref="G2538:G2539" si="1593">G2537</f>
        <v>131521.60000000001</v>
      </c>
      <c r="H2538">
        <v>118153</v>
      </c>
      <c r="I2538" s="17">
        <f t="shared" ref="I2538:I2539" si="1594">I2537</f>
        <v>95770.1</v>
      </c>
      <c r="J2538" s="17">
        <f t="shared" ref="J2538:J2539" si="1595">J2537</f>
        <v>267301</v>
      </c>
      <c r="K2538" s="17">
        <f t="shared" ref="K2538:K2539" si="1596">K2537</f>
        <v>140370</v>
      </c>
      <c r="L2538" s="17">
        <f t="shared" ref="L2538:L2539" si="1597">L2537</f>
        <v>100454</v>
      </c>
      <c r="M2538" s="15">
        <f t="shared" ref="M2538:T2539" si="1598">M2537</f>
        <v>9546.7000000000007</v>
      </c>
      <c r="N2538" s="15">
        <f t="shared" si="1598"/>
        <v>622.79999999999995</v>
      </c>
      <c r="O2538" s="15">
        <f t="shared" si="1598"/>
        <v>8078.7</v>
      </c>
      <c r="P2538" s="15">
        <f t="shared" si="1598"/>
        <v>15019.3</v>
      </c>
      <c r="Q2538" s="15">
        <f t="shared" si="1598"/>
        <v>523.4</v>
      </c>
      <c r="R2538" s="15">
        <f t="shared" si="1598"/>
        <v>3366</v>
      </c>
      <c r="S2538" s="15">
        <f t="shared" si="1598"/>
        <v>4325.3999999999996</v>
      </c>
      <c r="T2538" s="15">
        <f t="shared" si="1598"/>
        <v>504243</v>
      </c>
    </row>
    <row r="2539" spans="1:20">
      <c r="A2539" s="7">
        <v>109430</v>
      </c>
      <c r="B2539" s="4" t="s">
        <v>2928</v>
      </c>
      <c r="C2539" s="6">
        <v>43322</v>
      </c>
      <c r="D2539">
        <v>70.599999999999994</v>
      </c>
      <c r="E2539" s="39">
        <v>1211.099976</v>
      </c>
      <c r="F2539" s="28">
        <f t="shared" si="1592"/>
        <v>307339</v>
      </c>
      <c r="G2539" s="26">
        <f t="shared" si="1593"/>
        <v>131521.60000000001</v>
      </c>
      <c r="H2539">
        <f t="shared" ref="H2539:H2540" si="1599">H2538</f>
        <v>118153</v>
      </c>
      <c r="I2539" s="17">
        <f t="shared" si="1594"/>
        <v>95770.1</v>
      </c>
      <c r="J2539" s="17">
        <f t="shared" si="1595"/>
        <v>267301</v>
      </c>
      <c r="K2539" s="17">
        <f t="shared" si="1596"/>
        <v>140370</v>
      </c>
      <c r="L2539" s="17">
        <f t="shared" si="1597"/>
        <v>100454</v>
      </c>
      <c r="M2539" s="15">
        <f t="shared" si="1598"/>
        <v>9546.7000000000007</v>
      </c>
      <c r="N2539" s="15">
        <f t="shared" si="1598"/>
        <v>622.79999999999995</v>
      </c>
      <c r="O2539" s="15">
        <f t="shared" si="1598"/>
        <v>8078.7</v>
      </c>
      <c r="P2539" s="15">
        <f t="shared" si="1598"/>
        <v>15019.3</v>
      </c>
      <c r="Q2539" s="15">
        <f t="shared" si="1598"/>
        <v>523.4</v>
      </c>
      <c r="R2539" s="15">
        <f t="shared" si="1598"/>
        <v>3366</v>
      </c>
      <c r="S2539" s="15">
        <f t="shared" si="1598"/>
        <v>4325.3999999999996</v>
      </c>
      <c r="T2539" s="15">
        <f t="shared" si="1598"/>
        <v>504243</v>
      </c>
    </row>
    <row r="2540" spans="1:20">
      <c r="A2540" s="7">
        <v>104280</v>
      </c>
      <c r="B2540" s="4" t="s">
        <v>2400</v>
      </c>
      <c r="C2540" s="6">
        <v>43323</v>
      </c>
      <c r="D2540">
        <v>70.599999999999994</v>
      </c>
      <c r="E2540" s="39">
        <f t="shared" ref="E2540:E2541" si="1600">E2539</f>
        <v>1211.099976</v>
      </c>
      <c r="F2540" s="28">
        <v>300332</v>
      </c>
      <c r="G2540" s="26">
        <v>129013.8</v>
      </c>
      <c r="H2540">
        <f t="shared" si="1599"/>
        <v>118153</v>
      </c>
      <c r="I2540" s="17">
        <v>94025</v>
      </c>
      <c r="J2540" s="17">
        <v>261818</v>
      </c>
      <c r="K2540" s="17">
        <v>138110</v>
      </c>
      <c r="L2540" s="17">
        <v>99411.7</v>
      </c>
      <c r="M2540" s="15">
        <v>9153.9</v>
      </c>
      <c r="N2540" s="15">
        <v>621.4</v>
      </c>
      <c r="O2540" s="15">
        <v>8101.1</v>
      </c>
      <c r="P2540" s="15">
        <v>15002.8</v>
      </c>
      <c r="Q2540" s="15">
        <v>524.79999999999995</v>
      </c>
      <c r="R2540" s="15">
        <v>3374.4</v>
      </c>
      <c r="S2540" s="15">
        <v>4367.7</v>
      </c>
      <c r="T2540" s="15">
        <v>502121</v>
      </c>
    </row>
    <row r="2541" spans="1:20">
      <c r="A2541" s="7">
        <v>100850</v>
      </c>
      <c r="B2541" s="4" t="s">
        <v>2401</v>
      </c>
      <c r="C2541" s="6">
        <v>43324</v>
      </c>
      <c r="D2541">
        <v>70.599999999999994</v>
      </c>
      <c r="E2541" s="39">
        <f t="shared" si="1600"/>
        <v>1211.099976</v>
      </c>
      <c r="F2541" s="28">
        <v>303886</v>
      </c>
      <c r="G2541" s="26">
        <v>129901.9</v>
      </c>
      <c r="H2541">
        <v>119050</v>
      </c>
      <c r="I2541" s="17">
        <v>94721.1</v>
      </c>
      <c r="J2541" s="17">
        <v>263387</v>
      </c>
      <c r="K2541" s="17">
        <v>138777</v>
      </c>
      <c r="L2541" s="17">
        <v>99821.1</v>
      </c>
      <c r="M2541" s="15">
        <v>9286.2000000000007</v>
      </c>
      <c r="N2541" s="15">
        <v>617.79999999999995</v>
      </c>
      <c r="O2541" s="15">
        <v>8089.5</v>
      </c>
      <c r="P2541" s="15">
        <v>15388.2</v>
      </c>
      <c r="Q2541" s="15">
        <v>523.1</v>
      </c>
      <c r="R2541" s="15">
        <v>3364.2</v>
      </c>
      <c r="S2541" s="15">
        <v>4432</v>
      </c>
      <c r="T2541" s="15">
        <v>498469</v>
      </c>
    </row>
    <row r="2542" spans="1:20">
      <c r="A2542" s="7">
        <v>106260</v>
      </c>
      <c r="B2542" s="4" t="s">
        <v>2402</v>
      </c>
      <c r="C2542" s="6">
        <v>43325</v>
      </c>
      <c r="D2542">
        <v>70.97</v>
      </c>
      <c r="E2542" s="39">
        <v>1191.3000489999999</v>
      </c>
      <c r="F2542" s="28">
        <v>303151</v>
      </c>
      <c r="G2542" s="26">
        <v>128522.7</v>
      </c>
      <c r="H2542">
        <v>117576</v>
      </c>
      <c r="I2542" s="17">
        <v>93794.5</v>
      </c>
      <c r="J2542" s="17">
        <v>260213</v>
      </c>
      <c r="K2542" s="17">
        <v>137098</v>
      </c>
      <c r="L2542" s="17">
        <v>97457.9</v>
      </c>
      <c r="M2542" s="15">
        <v>9099.7000000000007</v>
      </c>
      <c r="N2542" s="15">
        <v>622.1</v>
      </c>
      <c r="O2542" s="15">
        <v>8066.6</v>
      </c>
      <c r="P2542" s="15">
        <v>15261.7</v>
      </c>
      <c r="Q2542" s="15">
        <v>531.4</v>
      </c>
      <c r="R2542" s="15">
        <v>3380.5</v>
      </c>
      <c r="S2542" s="15">
        <v>4485</v>
      </c>
      <c r="T2542" s="15">
        <v>496314</v>
      </c>
    </row>
    <row r="2543" spans="1:20">
      <c r="A2543" s="7">
        <v>105550</v>
      </c>
      <c r="B2543" s="4" t="s">
        <v>2403</v>
      </c>
      <c r="C2543" s="6">
        <v>43326</v>
      </c>
      <c r="D2543">
        <v>71.33</v>
      </c>
      <c r="E2543" s="39">
        <v>1193</v>
      </c>
      <c r="F2543" s="28">
        <v>309151</v>
      </c>
      <c r="G2543" s="26">
        <v>130927.7</v>
      </c>
      <c r="H2543">
        <v>120014</v>
      </c>
      <c r="I2543" s="17">
        <v>95704.4</v>
      </c>
      <c r="J2543" s="17">
        <v>264345</v>
      </c>
      <c r="K2543" s="17">
        <v>139621</v>
      </c>
      <c r="L2543" s="17">
        <v>100512</v>
      </c>
      <c r="M2543" s="15">
        <v>9323.2999999999993</v>
      </c>
      <c r="N2543" s="15">
        <v>621.9</v>
      </c>
      <c r="O2543" s="15">
        <v>8054.5</v>
      </c>
      <c r="P2543" s="15">
        <v>15172.8</v>
      </c>
      <c r="Q2543" s="15">
        <v>527.1</v>
      </c>
      <c r="R2543" s="15">
        <v>3360.5</v>
      </c>
      <c r="S2543" s="15">
        <v>4551.1000000000004</v>
      </c>
      <c r="T2543" s="15">
        <v>509087</v>
      </c>
    </row>
    <row r="2544" spans="1:20">
      <c r="A2544" s="7">
        <v>105030</v>
      </c>
      <c r="B2544" s="4" t="s">
        <v>2404</v>
      </c>
      <c r="C2544" s="6">
        <v>43327</v>
      </c>
      <c r="D2544">
        <v>69.77</v>
      </c>
      <c r="E2544" s="39">
        <v>1177.5</v>
      </c>
      <c r="F2544" s="28">
        <v>310893</v>
      </c>
      <c r="G2544" s="26">
        <v>130476.9</v>
      </c>
      <c r="H2544">
        <v>119522</v>
      </c>
      <c r="I2544" s="17">
        <v>95269.5</v>
      </c>
      <c r="J2544" s="17">
        <v>263937</v>
      </c>
      <c r="K2544" s="17">
        <v>139092</v>
      </c>
      <c r="L2544" s="17">
        <v>99633.5</v>
      </c>
      <c r="M2544" s="15">
        <v>9268.2000000000007</v>
      </c>
      <c r="N2544" s="15">
        <v>623.29999999999995</v>
      </c>
      <c r="O2544" s="15">
        <v>8045.6</v>
      </c>
      <c r="P2544" s="15">
        <v>15151.9</v>
      </c>
      <c r="Q2544" s="15">
        <v>528.29999999999995</v>
      </c>
      <c r="R2544" s="15">
        <v>3354.4</v>
      </c>
      <c r="S2544" s="15">
        <v>4545.3</v>
      </c>
      <c r="T2544" s="15">
        <v>502074</v>
      </c>
    </row>
    <row r="2545" spans="1:20">
      <c r="A2545" s="7">
        <v>107090</v>
      </c>
      <c r="B2545" s="4" t="s">
        <v>2929</v>
      </c>
      <c r="C2545" s="6">
        <v>43328</v>
      </c>
      <c r="D2545">
        <v>69.47</v>
      </c>
      <c r="E2545" s="39">
        <v>1176.1999510000001</v>
      </c>
      <c r="F2545" s="28">
        <f t="shared" ref="F2545:F2546" si="1601">F2544</f>
        <v>310893</v>
      </c>
      <c r="G2545" s="26">
        <f t="shared" ref="G2545:G2546" si="1602">G2544</f>
        <v>130476.9</v>
      </c>
      <c r="H2545">
        <v>120542</v>
      </c>
      <c r="I2545" s="17">
        <f t="shared" ref="I2545:I2546" si="1603">I2544</f>
        <v>95269.5</v>
      </c>
      <c r="J2545" s="17">
        <f t="shared" ref="J2545:J2546" si="1604">J2544</f>
        <v>263937</v>
      </c>
      <c r="K2545" s="17">
        <f t="shared" ref="K2545:K2546" si="1605">K2544</f>
        <v>139092</v>
      </c>
      <c r="L2545" s="17">
        <f t="shared" ref="L2545:L2546" si="1606">L2544</f>
        <v>99633.5</v>
      </c>
      <c r="M2545" s="15">
        <f t="shared" ref="M2545:T2546" si="1607">M2544</f>
        <v>9268.2000000000007</v>
      </c>
      <c r="N2545" s="15">
        <f t="shared" si="1607"/>
        <v>623.29999999999995</v>
      </c>
      <c r="O2545" s="15">
        <f t="shared" si="1607"/>
        <v>8045.6</v>
      </c>
      <c r="P2545" s="15">
        <f t="shared" si="1607"/>
        <v>15151.9</v>
      </c>
      <c r="Q2545" s="15">
        <f t="shared" si="1607"/>
        <v>528.29999999999995</v>
      </c>
      <c r="R2545" s="15">
        <f t="shared" si="1607"/>
        <v>3354.4</v>
      </c>
      <c r="S2545" s="15">
        <f t="shared" si="1607"/>
        <v>4545.3</v>
      </c>
      <c r="T2545" s="15">
        <f t="shared" si="1607"/>
        <v>502074</v>
      </c>
    </row>
    <row r="2546" spans="1:20">
      <c r="A2546" s="7">
        <v>107120</v>
      </c>
      <c r="B2546" s="4" t="s">
        <v>2930</v>
      </c>
      <c r="C2546" s="6">
        <v>43329</v>
      </c>
      <c r="D2546">
        <v>70.27</v>
      </c>
      <c r="E2546" s="39">
        <v>1176.5</v>
      </c>
      <c r="F2546" s="28">
        <f t="shared" si="1601"/>
        <v>310893</v>
      </c>
      <c r="G2546" s="26">
        <f t="shared" si="1602"/>
        <v>130476.9</v>
      </c>
      <c r="H2546">
        <f t="shared" ref="H2546:H2547" si="1608">H2545</f>
        <v>120542</v>
      </c>
      <c r="I2546" s="17">
        <f t="shared" si="1603"/>
        <v>95269.5</v>
      </c>
      <c r="J2546" s="17">
        <f t="shared" si="1604"/>
        <v>263937</v>
      </c>
      <c r="K2546" s="17">
        <f t="shared" si="1605"/>
        <v>139092</v>
      </c>
      <c r="L2546" s="17">
        <f t="shared" si="1606"/>
        <v>99633.5</v>
      </c>
      <c r="M2546" s="15">
        <f t="shared" si="1607"/>
        <v>9268.2000000000007</v>
      </c>
      <c r="N2546" s="15">
        <f t="shared" si="1607"/>
        <v>623.29999999999995</v>
      </c>
      <c r="O2546" s="15">
        <f t="shared" si="1607"/>
        <v>8045.6</v>
      </c>
      <c r="P2546" s="15">
        <f t="shared" si="1607"/>
        <v>15151.9</v>
      </c>
      <c r="Q2546" s="15">
        <f t="shared" si="1607"/>
        <v>528.29999999999995</v>
      </c>
      <c r="R2546" s="15">
        <f t="shared" si="1607"/>
        <v>3354.4</v>
      </c>
      <c r="S2546" s="15">
        <f t="shared" si="1607"/>
        <v>4545.3</v>
      </c>
      <c r="T2546" s="15">
        <f t="shared" si="1607"/>
        <v>502074</v>
      </c>
    </row>
    <row r="2547" spans="1:20">
      <c r="A2547" s="7">
        <v>103300</v>
      </c>
      <c r="B2547" s="4" t="s">
        <v>2406</v>
      </c>
      <c r="C2547" s="6">
        <v>43330</v>
      </c>
      <c r="D2547">
        <v>70.27</v>
      </c>
      <c r="E2547" s="39">
        <f t="shared" ref="E2547:E2548" si="1609">E2546</f>
        <v>1176.5</v>
      </c>
      <c r="F2547" s="28">
        <v>313165</v>
      </c>
      <c r="G2547" s="26">
        <v>131535.79999999999</v>
      </c>
      <c r="H2547">
        <f t="shared" si="1608"/>
        <v>120542</v>
      </c>
      <c r="I2547" s="17">
        <v>96027.3</v>
      </c>
      <c r="J2547" s="17">
        <v>266153</v>
      </c>
      <c r="K2547" s="17">
        <v>139942</v>
      </c>
      <c r="L2547" s="17">
        <v>101239</v>
      </c>
      <c r="M2547" s="15">
        <v>9282.6</v>
      </c>
      <c r="N2547" s="15">
        <v>641.70000000000005</v>
      </c>
      <c r="O2547" s="15">
        <v>8036.4</v>
      </c>
      <c r="P2547" s="15">
        <v>15309.9</v>
      </c>
      <c r="Q2547" s="15">
        <v>530.4</v>
      </c>
      <c r="R2547" s="15">
        <v>3459</v>
      </c>
      <c r="S2547" s="15">
        <v>4494.8</v>
      </c>
      <c r="T2547" s="15">
        <v>498353</v>
      </c>
    </row>
    <row r="2548" spans="1:20">
      <c r="A2548" s="7">
        <v>103050</v>
      </c>
      <c r="B2548" s="4" t="s">
        <v>2407</v>
      </c>
      <c r="C2548" s="6">
        <v>43331</v>
      </c>
      <c r="D2548">
        <v>70.27</v>
      </c>
      <c r="E2548" s="39">
        <f t="shared" si="1609"/>
        <v>1176.5</v>
      </c>
      <c r="F2548" s="28">
        <v>319877</v>
      </c>
      <c r="G2548" s="26">
        <v>134354.79999999999</v>
      </c>
      <c r="H2548">
        <v>123340</v>
      </c>
      <c r="I2548" s="17">
        <v>98195.9</v>
      </c>
      <c r="J2548" s="17">
        <v>271329</v>
      </c>
      <c r="K2548" s="17">
        <v>141085</v>
      </c>
      <c r="L2548" s="17">
        <v>104693</v>
      </c>
      <c r="M2548" s="15">
        <v>9528.4</v>
      </c>
      <c r="N2548" s="15">
        <v>650.5</v>
      </c>
      <c r="O2548" s="15">
        <v>8055.5</v>
      </c>
      <c r="P2548" s="15">
        <v>15451.3</v>
      </c>
      <c r="Q2548" s="15">
        <v>530.29999999999995</v>
      </c>
      <c r="R2548" s="15">
        <v>3537.7</v>
      </c>
      <c r="S2548" s="15">
        <v>4512</v>
      </c>
      <c r="T2548" s="15">
        <v>501633</v>
      </c>
    </row>
    <row r="2549" spans="1:20">
      <c r="A2549" s="7">
        <v>104140</v>
      </c>
      <c r="B2549" s="4" t="s">
        <v>2408</v>
      </c>
      <c r="C2549" s="6">
        <v>43332</v>
      </c>
      <c r="D2549">
        <v>70.64</v>
      </c>
      <c r="E2549" s="39">
        <v>1186.8000489999999</v>
      </c>
      <c r="F2549" s="28">
        <v>325210</v>
      </c>
      <c r="G2549" s="26">
        <v>137072.9</v>
      </c>
      <c r="H2549">
        <v>125990</v>
      </c>
      <c r="I2549" s="17">
        <v>100913</v>
      </c>
      <c r="J2549" s="17">
        <v>273332</v>
      </c>
      <c r="K2549" s="17">
        <v>144404</v>
      </c>
      <c r="L2549" s="17">
        <v>108744</v>
      </c>
      <c r="M2549" s="15">
        <v>9706.6</v>
      </c>
      <c r="N2549" s="15">
        <v>652.79999999999995</v>
      </c>
      <c r="O2549" s="15">
        <v>8086.8</v>
      </c>
      <c r="P2549" s="15">
        <v>15400.2</v>
      </c>
      <c r="Q2549" s="15">
        <v>529.9</v>
      </c>
      <c r="R2549" s="15">
        <v>3581</v>
      </c>
      <c r="S2549" s="15">
        <v>4582.7</v>
      </c>
      <c r="T2549" s="15">
        <v>506827</v>
      </c>
    </row>
    <row r="2550" spans="1:20">
      <c r="A2550" s="7">
        <v>105840</v>
      </c>
      <c r="B2550" s="4" t="s">
        <v>2409</v>
      </c>
      <c r="C2550" s="6">
        <v>43333</v>
      </c>
      <c r="D2550">
        <v>71.010000000000005</v>
      </c>
      <c r="E2550" s="39">
        <v>1192.599976</v>
      </c>
      <c r="F2550" s="28">
        <v>325801</v>
      </c>
      <c r="G2550" s="26">
        <v>136910.6</v>
      </c>
      <c r="H2550">
        <v>125760</v>
      </c>
      <c r="I2550" s="17">
        <v>100804</v>
      </c>
      <c r="J2550" s="17">
        <v>272960</v>
      </c>
      <c r="K2550" s="17">
        <v>144699</v>
      </c>
      <c r="L2550" s="17">
        <v>107810</v>
      </c>
      <c r="M2550" s="15">
        <v>9619.9</v>
      </c>
      <c r="N2550" s="15">
        <v>654.1</v>
      </c>
      <c r="O2550" s="15">
        <v>8116.9</v>
      </c>
      <c r="P2550" s="15">
        <v>15977.7</v>
      </c>
      <c r="Q2550" s="15">
        <v>529.79999999999995</v>
      </c>
      <c r="R2550" s="15">
        <v>3560.4</v>
      </c>
      <c r="S2550" s="15">
        <v>4625.1000000000004</v>
      </c>
      <c r="T2550" s="15">
        <v>520973</v>
      </c>
    </row>
    <row r="2551" spans="1:20">
      <c r="A2551" s="7">
        <v>105460</v>
      </c>
      <c r="B2551" s="4" t="s">
        <v>2931</v>
      </c>
      <c r="C2551" s="6">
        <v>43334</v>
      </c>
      <c r="D2551">
        <v>71.75</v>
      </c>
      <c r="E2551" s="39">
        <v>1196.3000489999999</v>
      </c>
      <c r="F2551" s="28">
        <f t="shared" ref="F2551:F2553" si="1610">F2550</f>
        <v>325801</v>
      </c>
      <c r="G2551" s="26">
        <f t="shared" ref="G2551:G2553" si="1611">G2550</f>
        <v>136910.6</v>
      </c>
      <c r="H2551">
        <v>125107</v>
      </c>
      <c r="I2551" s="17">
        <f t="shared" ref="I2551:I2553" si="1612">I2550</f>
        <v>100804</v>
      </c>
      <c r="J2551" s="17">
        <f t="shared" ref="J2551:J2553" si="1613">J2550</f>
        <v>272960</v>
      </c>
      <c r="K2551" s="17">
        <f t="shared" ref="K2551:K2553" si="1614">K2550</f>
        <v>144699</v>
      </c>
      <c r="L2551" s="17">
        <f t="shared" ref="L2551:L2553" si="1615">L2550</f>
        <v>107810</v>
      </c>
      <c r="M2551" s="15">
        <f t="shared" ref="M2551:T2553" si="1616">M2550</f>
        <v>9619.9</v>
      </c>
      <c r="N2551" s="15">
        <f t="shared" si="1616"/>
        <v>654.1</v>
      </c>
      <c r="O2551" s="15">
        <f t="shared" si="1616"/>
        <v>8116.9</v>
      </c>
      <c r="P2551" s="15">
        <f t="shared" si="1616"/>
        <v>15977.7</v>
      </c>
      <c r="Q2551" s="15">
        <f t="shared" si="1616"/>
        <v>529.79999999999995</v>
      </c>
      <c r="R2551" s="15">
        <f t="shared" si="1616"/>
        <v>3560.4</v>
      </c>
      <c r="S2551" s="15">
        <f t="shared" si="1616"/>
        <v>4625.1000000000004</v>
      </c>
      <c r="T2551" s="15">
        <f t="shared" si="1616"/>
        <v>520973</v>
      </c>
    </row>
    <row r="2552" spans="1:20">
      <c r="A2552" s="7">
        <v>105090</v>
      </c>
      <c r="B2552" s="4" t="s">
        <v>2932</v>
      </c>
      <c r="C2552" s="6">
        <v>43335</v>
      </c>
      <c r="D2552">
        <v>73.010000000000005</v>
      </c>
      <c r="E2552" s="39">
        <v>1187</v>
      </c>
      <c r="F2552" s="28">
        <f t="shared" si="1610"/>
        <v>325801</v>
      </c>
      <c r="G2552" s="26">
        <f t="shared" si="1611"/>
        <v>136910.6</v>
      </c>
      <c r="H2552">
        <f t="shared" ref="H2552:H2554" si="1617">H2551</f>
        <v>125107</v>
      </c>
      <c r="I2552" s="17">
        <f t="shared" si="1612"/>
        <v>100804</v>
      </c>
      <c r="J2552" s="17">
        <f t="shared" si="1613"/>
        <v>272960</v>
      </c>
      <c r="K2552" s="17">
        <f t="shared" si="1614"/>
        <v>144699</v>
      </c>
      <c r="L2552" s="17">
        <f t="shared" si="1615"/>
        <v>107810</v>
      </c>
      <c r="M2552" s="15">
        <f t="shared" si="1616"/>
        <v>9619.9</v>
      </c>
      <c r="N2552" s="15">
        <f t="shared" si="1616"/>
        <v>654.1</v>
      </c>
      <c r="O2552" s="15">
        <f t="shared" si="1616"/>
        <v>8116.9</v>
      </c>
      <c r="P2552" s="15">
        <f t="shared" si="1616"/>
        <v>15977.7</v>
      </c>
      <c r="Q2552" s="15">
        <f t="shared" si="1616"/>
        <v>529.79999999999995</v>
      </c>
      <c r="R2552" s="15">
        <f t="shared" si="1616"/>
        <v>3560.4</v>
      </c>
      <c r="S2552" s="15">
        <f t="shared" si="1616"/>
        <v>4625.1000000000004</v>
      </c>
      <c r="T2552" s="15">
        <f t="shared" si="1616"/>
        <v>520973</v>
      </c>
    </row>
    <row r="2553" spans="1:20">
      <c r="A2553" s="7">
        <v>102790</v>
      </c>
      <c r="B2553" s="4" t="s">
        <v>2933</v>
      </c>
      <c r="C2553" s="6">
        <v>43336</v>
      </c>
      <c r="D2553">
        <v>74.02</v>
      </c>
      <c r="E2553" s="39">
        <v>1206.3000489999999</v>
      </c>
      <c r="F2553" s="28">
        <f t="shared" si="1610"/>
        <v>325801</v>
      </c>
      <c r="G2553" s="26">
        <f t="shared" si="1611"/>
        <v>136910.6</v>
      </c>
      <c r="H2553">
        <f t="shared" si="1617"/>
        <v>125107</v>
      </c>
      <c r="I2553" s="17">
        <f t="shared" si="1612"/>
        <v>100804</v>
      </c>
      <c r="J2553" s="17">
        <f t="shared" si="1613"/>
        <v>272960</v>
      </c>
      <c r="K2553" s="17">
        <f t="shared" si="1614"/>
        <v>144699</v>
      </c>
      <c r="L2553" s="17">
        <f t="shared" si="1615"/>
        <v>107810</v>
      </c>
      <c r="M2553" s="15">
        <f t="shared" si="1616"/>
        <v>9619.9</v>
      </c>
      <c r="N2553" s="15">
        <f t="shared" si="1616"/>
        <v>654.1</v>
      </c>
      <c r="O2553" s="15">
        <f t="shared" si="1616"/>
        <v>8116.9</v>
      </c>
      <c r="P2553" s="15">
        <f t="shared" si="1616"/>
        <v>15977.7</v>
      </c>
      <c r="Q2553" s="15">
        <f t="shared" si="1616"/>
        <v>529.79999999999995</v>
      </c>
      <c r="R2553" s="15">
        <f t="shared" si="1616"/>
        <v>3560.4</v>
      </c>
      <c r="S2553" s="15">
        <f t="shared" si="1616"/>
        <v>4625.1000000000004</v>
      </c>
      <c r="T2553" s="15">
        <f t="shared" si="1616"/>
        <v>520973</v>
      </c>
    </row>
    <row r="2554" spans="1:20">
      <c r="A2554" s="7">
        <v>104390</v>
      </c>
      <c r="B2554" s="4" t="s">
        <v>2410</v>
      </c>
      <c r="C2554" s="6">
        <v>43337</v>
      </c>
      <c r="D2554">
        <v>74.02</v>
      </c>
      <c r="E2554" s="39">
        <f t="shared" ref="E2554:E2555" si="1618">E2553</f>
        <v>1206.3000489999999</v>
      </c>
      <c r="F2554" s="28">
        <v>325009</v>
      </c>
      <c r="G2554" s="26">
        <v>136343.4</v>
      </c>
      <c r="H2554">
        <f t="shared" si="1617"/>
        <v>125107</v>
      </c>
      <c r="I2554" s="17">
        <v>100323</v>
      </c>
      <c r="J2554" s="17">
        <v>272130</v>
      </c>
      <c r="K2554" s="17">
        <v>144379</v>
      </c>
      <c r="L2554" s="17">
        <v>105822</v>
      </c>
      <c r="M2554" s="15">
        <v>9488.2000000000007</v>
      </c>
      <c r="N2554" s="15">
        <v>665.6</v>
      </c>
      <c r="O2554" s="15">
        <v>8188</v>
      </c>
      <c r="P2554" s="15">
        <v>16606.7</v>
      </c>
      <c r="Q2554" s="15">
        <v>529.5</v>
      </c>
      <c r="R2554" s="15">
        <v>3581.5</v>
      </c>
      <c r="S2554" s="15">
        <v>4672.3</v>
      </c>
      <c r="T2554" s="15">
        <v>534356</v>
      </c>
    </row>
    <row r="2555" spans="1:20">
      <c r="A2555" s="7">
        <v>105430</v>
      </c>
      <c r="B2555" s="4" t="s">
        <v>2411</v>
      </c>
      <c r="C2555" s="6">
        <v>43338</v>
      </c>
      <c r="D2555">
        <v>74.02</v>
      </c>
      <c r="E2555" s="39">
        <f t="shared" si="1618"/>
        <v>1206.3000489999999</v>
      </c>
      <c r="F2555" s="28">
        <v>326343</v>
      </c>
      <c r="G2555" s="26">
        <v>138582.6</v>
      </c>
      <c r="H2555">
        <v>127248</v>
      </c>
      <c r="I2555" s="17">
        <v>102510</v>
      </c>
      <c r="J2555" s="17">
        <v>274011</v>
      </c>
      <c r="K2555" s="17">
        <v>147314</v>
      </c>
      <c r="L2555" s="17">
        <v>107872</v>
      </c>
      <c r="M2555" s="15">
        <v>9465.4</v>
      </c>
      <c r="N2555" s="15">
        <v>683.8</v>
      </c>
      <c r="O2555" s="15">
        <v>8244.2999999999993</v>
      </c>
      <c r="P2555" s="15">
        <v>17283.2</v>
      </c>
      <c r="Q2555" s="15">
        <v>529.20000000000005</v>
      </c>
      <c r="R2555" s="15">
        <v>3653.9</v>
      </c>
      <c r="S2555" s="15">
        <v>4749.8</v>
      </c>
      <c r="T2555" s="15">
        <v>565021</v>
      </c>
    </row>
    <row r="2556" spans="1:20">
      <c r="A2556" s="7">
        <v>107150</v>
      </c>
      <c r="B2556" s="4" t="s">
        <v>2413</v>
      </c>
      <c r="C2556" s="6">
        <v>43339</v>
      </c>
      <c r="D2556">
        <v>74.09</v>
      </c>
      <c r="E2556" s="39">
        <v>1209</v>
      </c>
      <c r="F2556" s="28">
        <v>329487</v>
      </c>
      <c r="G2556" s="26">
        <v>140309.20000000001</v>
      </c>
      <c r="H2556">
        <v>128959</v>
      </c>
      <c r="I2556" s="17">
        <v>104013</v>
      </c>
      <c r="J2556" s="17">
        <v>276341</v>
      </c>
      <c r="K2556" s="17">
        <v>149323</v>
      </c>
      <c r="L2556" s="17">
        <v>109462</v>
      </c>
      <c r="M2556" s="15">
        <v>9561.2999999999993</v>
      </c>
      <c r="N2556" s="15">
        <v>700.8</v>
      </c>
      <c r="O2556" s="15">
        <v>8405.7999999999993</v>
      </c>
      <c r="P2556" s="15">
        <v>17173</v>
      </c>
      <c r="Q2556" s="15">
        <v>528.9</v>
      </c>
      <c r="R2556" s="15">
        <v>3626.7</v>
      </c>
      <c r="S2556" s="15">
        <v>4802.8</v>
      </c>
      <c r="T2556" s="15">
        <v>588824</v>
      </c>
    </row>
    <row r="2557" spans="1:20">
      <c r="A2557" s="7">
        <v>110610</v>
      </c>
      <c r="B2557" s="4" t="s">
        <v>2414</v>
      </c>
      <c r="C2557" s="6">
        <v>43340</v>
      </c>
      <c r="D2557">
        <v>74.75</v>
      </c>
      <c r="E2557" s="39">
        <v>1207.400024</v>
      </c>
      <c r="F2557" s="28">
        <v>322412</v>
      </c>
      <c r="G2557" s="26">
        <v>136765.9</v>
      </c>
      <c r="H2557">
        <v>125460</v>
      </c>
      <c r="I2557" s="17">
        <v>101080</v>
      </c>
      <c r="J2557" s="17">
        <v>270830</v>
      </c>
      <c r="K2557" s="17">
        <v>145703</v>
      </c>
      <c r="L2557" s="17">
        <v>105882</v>
      </c>
      <c r="M2557" s="15">
        <v>9329.5</v>
      </c>
      <c r="N2557" s="15">
        <v>706.3</v>
      </c>
      <c r="O2557" s="15">
        <v>8552.2000000000007</v>
      </c>
      <c r="P2557" s="15">
        <v>17387.099999999999</v>
      </c>
      <c r="Q2557" s="15">
        <v>529.4</v>
      </c>
      <c r="R2557" s="15">
        <v>3621.8</v>
      </c>
      <c r="S2557" s="15">
        <v>4815</v>
      </c>
      <c r="T2557" s="15">
        <v>540543</v>
      </c>
    </row>
    <row r="2558" spans="1:20">
      <c r="A2558" s="7">
        <v>110110</v>
      </c>
      <c r="B2558" s="4" t="s">
        <v>2415</v>
      </c>
      <c r="C2558" s="6">
        <v>43341</v>
      </c>
      <c r="D2558">
        <v>74.48</v>
      </c>
      <c r="E2558" s="39">
        <v>1204.5</v>
      </c>
      <c r="F2558" s="28">
        <v>323114</v>
      </c>
      <c r="G2558" s="26">
        <v>137472.4</v>
      </c>
      <c r="H2558">
        <v>125796</v>
      </c>
      <c r="I2558" s="17">
        <v>101291</v>
      </c>
      <c r="J2558" s="17">
        <v>273726</v>
      </c>
      <c r="K2558" s="17">
        <v>146399</v>
      </c>
      <c r="L2558" s="17">
        <v>105058</v>
      </c>
      <c r="M2558" s="15">
        <v>9480.9</v>
      </c>
      <c r="N2558" s="15">
        <v>715.2</v>
      </c>
      <c r="O2558" s="15">
        <v>8776.6</v>
      </c>
      <c r="P2558" s="15">
        <v>17232</v>
      </c>
      <c r="Q2558" s="15">
        <v>555.5</v>
      </c>
      <c r="R2558" s="15">
        <v>3708</v>
      </c>
      <c r="S2558" s="15">
        <v>4850</v>
      </c>
      <c r="T2558" s="15">
        <v>539402</v>
      </c>
    </row>
    <row r="2559" spans="1:20">
      <c r="A2559" s="7">
        <v>110350</v>
      </c>
      <c r="B2559" s="4" t="s">
        <v>2934</v>
      </c>
      <c r="C2559" s="6">
        <v>43342</v>
      </c>
      <c r="D2559">
        <v>75.72</v>
      </c>
      <c r="E2559" s="39">
        <v>1197.6999510000001</v>
      </c>
      <c r="F2559" s="28">
        <f t="shared" ref="F2559:F2560" si="1619">F2558</f>
        <v>323114</v>
      </c>
      <c r="G2559" s="26">
        <f t="shared" ref="G2559:G2560" si="1620">G2558</f>
        <v>137472.4</v>
      </c>
      <c r="H2559">
        <v>124234</v>
      </c>
      <c r="I2559" s="17">
        <f t="shared" ref="I2559:I2560" si="1621">I2558</f>
        <v>101291</v>
      </c>
      <c r="J2559" s="17">
        <f t="shared" ref="J2559:J2560" si="1622">J2558</f>
        <v>273726</v>
      </c>
      <c r="K2559" s="17">
        <f t="shared" ref="K2559:K2560" si="1623">K2558</f>
        <v>146399</v>
      </c>
      <c r="L2559" s="17">
        <f t="shared" ref="L2559:L2560" si="1624">L2558</f>
        <v>105058</v>
      </c>
      <c r="M2559" s="15">
        <f t="shared" ref="M2559:T2560" si="1625">M2558</f>
        <v>9480.9</v>
      </c>
      <c r="N2559" s="15">
        <f t="shared" si="1625"/>
        <v>715.2</v>
      </c>
      <c r="O2559" s="15">
        <f t="shared" si="1625"/>
        <v>8776.6</v>
      </c>
      <c r="P2559" s="15">
        <f t="shared" si="1625"/>
        <v>17232</v>
      </c>
      <c r="Q2559" s="15">
        <f t="shared" si="1625"/>
        <v>555.5</v>
      </c>
      <c r="R2559" s="15">
        <f t="shared" si="1625"/>
        <v>3708</v>
      </c>
      <c r="S2559" s="15">
        <f t="shared" si="1625"/>
        <v>4850</v>
      </c>
      <c r="T2559" s="15">
        <f t="shared" si="1625"/>
        <v>539402</v>
      </c>
    </row>
    <row r="2560" spans="1:20">
      <c r="A2560" s="7">
        <v>109970</v>
      </c>
      <c r="B2560" s="4" t="s">
        <v>2935</v>
      </c>
      <c r="C2560" s="6">
        <v>43343</v>
      </c>
      <c r="D2560">
        <v>75.739999999999995</v>
      </c>
      <c r="E2560" s="39">
        <v>1200.3000489999999</v>
      </c>
      <c r="F2560" s="28">
        <f t="shared" si="1619"/>
        <v>323114</v>
      </c>
      <c r="G2560" s="26">
        <f t="shared" si="1620"/>
        <v>137472.4</v>
      </c>
      <c r="H2560">
        <f t="shared" ref="H2560:H2561" si="1626">H2559</f>
        <v>124234</v>
      </c>
      <c r="I2560" s="17">
        <f t="shared" si="1621"/>
        <v>101291</v>
      </c>
      <c r="J2560" s="17">
        <f t="shared" si="1622"/>
        <v>273726</v>
      </c>
      <c r="K2560" s="17">
        <f t="shared" si="1623"/>
        <v>146399</v>
      </c>
      <c r="L2560" s="17">
        <f t="shared" si="1624"/>
        <v>105058</v>
      </c>
      <c r="M2560" s="15">
        <f t="shared" si="1625"/>
        <v>9480.9</v>
      </c>
      <c r="N2560" s="15">
        <f t="shared" si="1625"/>
        <v>715.2</v>
      </c>
      <c r="O2560" s="15">
        <f t="shared" si="1625"/>
        <v>8776.6</v>
      </c>
      <c r="P2560" s="15">
        <f t="shared" si="1625"/>
        <v>17232</v>
      </c>
      <c r="Q2560" s="15">
        <f t="shared" si="1625"/>
        <v>555.5</v>
      </c>
      <c r="R2560" s="15">
        <f t="shared" si="1625"/>
        <v>3708</v>
      </c>
      <c r="S2560" s="15">
        <f t="shared" si="1625"/>
        <v>4850</v>
      </c>
      <c r="T2560" s="15">
        <f t="shared" si="1625"/>
        <v>539402</v>
      </c>
    </row>
    <row r="2561" spans="1:20">
      <c r="A2561" s="7">
        <v>111890</v>
      </c>
      <c r="B2561" s="4" t="s">
        <v>2416</v>
      </c>
      <c r="C2561" s="6">
        <v>43344</v>
      </c>
      <c r="D2561">
        <v>75.739999999999995</v>
      </c>
      <c r="E2561" s="39">
        <f t="shared" ref="E2561:E2563" si="1627">E2560</f>
        <v>1200.3000489999999</v>
      </c>
      <c r="F2561" s="28">
        <v>317594</v>
      </c>
      <c r="G2561" s="26">
        <v>136109.70000000001</v>
      </c>
      <c r="H2561">
        <f t="shared" si="1626"/>
        <v>124234</v>
      </c>
      <c r="I2561" s="17">
        <v>100033</v>
      </c>
      <c r="J2561" s="17">
        <v>272235</v>
      </c>
      <c r="K2561" s="17">
        <v>145165</v>
      </c>
      <c r="L2561" s="17">
        <v>103043</v>
      </c>
      <c r="M2561" s="15">
        <v>9373.7000000000007</v>
      </c>
      <c r="N2561" s="15">
        <v>747</v>
      </c>
      <c r="O2561" s="15">
        <v>9101.2000000000007</v>
      </c>
      <c r="P2561" s="15">
        <v>16622.7</v>
      </c>
      <c r="Q2561" s="15">
        <v>569</v>
      </c>
      <c r="R2561" s="15">
        <v>3832.5</v>
      </c>
      <c r="S2561" s="15">
        <v>4945.8999999999996</v>
      </c>
      <c r="T2561" s="15">
        <v>522934</v>
      </c>
    </row>
    <row r="2562" spans="1:20">
      <c r="A2562" s="7">
        <v>119770</v>
      </c>
      <c r="B2562" s="4" t="s">
        <v>2417</v>
      </c>
      <c r="C2562" s="6">
        <v>43345</v>
      </c>
      <c r="D2562">
        <v>75.739999999999995</v>
      </c>
      <c r="E2562" s="39">
        <f t="shared" si="1627"/>
        <v>1200.3000489999999</v>
      </c>
      <c r="F2562" s="28">
        <v>310769</v>
      </c>
      <c r="G2562" s="26">
        <v>133676.1</v>
      </c>
      <c r="H2562">
        <v>121755</v>
      </c>
      <c r="I2562" s="17">
        <v>97906.7</v>
      </c>
      <c r="J2562" s="17">
        <v>268990</v>
      </c>
      <c r="K2562" s="17">
        <v>142395</v>
      </c>
      <c r="L2562" s="17">
        <v>100148</v>
      </c>
      <c r="M2562" s="15">
        <v>9157.2000000000007</v>
      </c>
      <c r="N2562" s="15">
        <v>764.2</v>
      </c>
      <c r="O2562" s="15">
        <v>9172.1</v>
      </c>
      <c r="P2562" s="15">
        <v>16551</v>
      </c>
      <c r="Q2562" s="15">
        <v>572.20000000000005</v>
      </c>
      <c r="R2562" s="15">
        <v>3821.1</v>
      </c>
      <c r="S2562" s="15">
        <v>5077.1000000000004</v>
      </c>
      <c r="T2562" s="15">
        <v>511023</v>
      </c>
    </row>
    <row r="2563" spans="1:20">
      <c r="A2563" s="7">
        <v>119770</v>
      </c>
      <c r="B2563" s="3" t="s">
        <v>2418</v>
      </c>
      <c r="C2563" s="5" t="e">
        <f ca="1">[1]!s2m(B2563)</f>
        <v>#NAME?</v>
      </c>
      <c r="D2563">
        <v>75.77</v>
      </c>
      <c r="E2563" s="39">
        <f t="shared" si="1627"/>
        <v>1200.3000489999999</v>
      </c>
      <c r="F2563" s="28">
        <v>312937</v>
      </c>
      <c r="G2563" s="26">
        <v>135257.79999999999</v>
      </c>
      <c r="H2563">
        <v>123361</v>
      </c>
      <c r="I2563" s="17">
        <v>99431</v>
      </c>
      <c r="J2563" s="17">
        <v>270415</v>
      </c>
      <c r="K2563" s="17">
        <v>144361</v>
      </c>
      <c r="L2563" s="17">
        <v>102625</v>
      </c>
      <c r="M2563" s="15">
        <v>9226</v>
      </c>
      <c r="N2563" s="15">
        <v>757.6</v>
      </c>
      <c r="O2563" s="15">
        <v>9130.2999999999993</v>
      </c>
      <c r="P2563" s="15">
        <v>17048.400000000001</v>
      </c>
      <c r="Q2563" s="15">
        <v>570.1</v>
      </c>
      <c r="R2563" s="15">
        <v>3825.6</v>
      </c>
      <c r="S2563" s="15">
        <v>5056.6000000000004</v>
      </c>
      <c r="T2563" s="15">
        <v>532813</v>
      </c>
    </row>
    <row r="2564" spans="1:20">
      <c r="A2564" s="7">
        <v>127950</v>
      </c>
      <c r="B2564" s="4" t="s">
        <v>2420</v>
      </c>
      <c r="C2564" s="6">
        <v>43347</v>
      </c>
      <c r="D2564">
        <v>76.319999999999993</v>
      </c>
      <c r="E2564" s="39">
        <v>1192.6999510000001</v>
      </c>
      <c r="F2564" s="28">
        <v>320567</v>
      </c>
      <c r="G2564" s="26">
        <v>137983.79999999999</v>
      </c>
      <c r="H2564">
        <v>126091</v>
      </c>
      <c r="I2564" s="17">
        <v>101607</v>
      </c>
      <c r="J2564" s="17">
        <v>275036</v>
      </c>
      <c r="K2564" s="17">
        <v>147298</v>
      </c>
      <c r="L2564" s="17">
        <v>105299</v>
      </c>
      <c r="M2564" s="15">
        <v>9476.5</v>
      </c>
      <c r="N2564" s="15">
        <v>760.9</v>
      </c>
      <c r="O2564" s="15">
        <v>9024.7000000000007</v>
      </c>
      <c r="P2564" s="15">
        <v>17322.8</v>
      </c>
      <c r="Q2564" s="15">
        <v>566.5</v>
      </c>
      <c r="R2564" s="15">
        <v>3831.1</v>
      </c>
      <c r="S2564" s="15">
        <v>5049.7</v>
      </c>
      <c r="T2564" s="15">
        <v>556789</v>
      </c>
    </row>
    <row r="2565" spans="1:20">
      <c r="A2565" s="7">
        <v>136890</v>
      </c>
      <c r="B2565" s="4" t="s">
        <v>2421</v>
      </c>
      <c r="C2565" s="6">
        <v>43348</v>
      </c>
      <c r="D2565">
        <v>75.180000000000007</v>
      </c>
      <c r="E2565" s="39">
        <v>1194.900024</v>
      </c>
      <c r="F2565" s="28">
        <v>322265</v>
      </c>
      <c r="G2565" s="26">
        <v>137714.20000000001</v>
      </c>
      <c r="H2565">
        <v>125847</v>
      </c>
      <c r="I2565" s="17">
        <v>101317</v>
      </c>
      <c r="J2565" s="17">
        <v>274937</v>
      </c>
      <c r="K2565" s="17">
        <v>146897</v>
      </c>
      <c r="L2565" s="17">
        <v>104154</v>
      </c>
      <c r="M2565" s="15">
        <v>9443.7999999999993</v>
      </c>
      <c r="N2565" s="15">
        <v>761.8</v>
      </c>
      <c r="O2565" s="15">
        <v>8943.2999999999993</v>
      </c>
      <c r="P2565" s="15">
        <v>17549.3</v>
      </c>
      <c r="Q2565" s="15">
        <v>564.29999999999995</v>
      </c>
      <c r="R2565" s="15">
        <v>3905.8</v>
      </c>
      <c r="S2565" s="15">
        <v>5018.1000000000004</v>
      </c>
      <c r="T2565" s="15">
        <v>570134</v>
      </c>
    </row>
    <row r="2566" spans="1:20">
      <c r="A2566" s="7">
        <v>135110</v>
      </c>
      <c r="B2566" s="4" t="s">
        <v>2936</v>
      </c>
      <c r="C2566" s="6">
        <v>43349</v>
      </c>
      <c r="D2566">
        <v>74.510000000000005</v>
      </c>
      <c r="E2566" s="39">
        <v>1197.900024</v>
      </c>
      <c r="F2566" s="28">
        <f>F2565</f>
        <v>322265</v>
      </c>
      <c r="G2566" s="26">
        <f>G2565</f>
        <v>137714.20000000001</v>
      </c>
      <c r="H2566">
        <v>127559</v>
      </c>
      <c r="I2566" s="17">
        <f>I2565</f>
        <v>101317</v>
      </c>
      <c r="J2566" s="17">
        <f>J2565</f>
        <v>274937</v>
      </c>
      <c r="K2566" s="17">
        <f>K2565</f>
        <v>146897</v>
      </c>
      <c r="L2566" s="17">
        <f>L2565</f>
        <v>104154</v>
      </c>
      <c r="M2566" s="15">
        <f t="shared" ref="M2566:T2566" si="1628">M2565</f>
        <v>9443.7999999999993</v>
      </c>
      <c r="N2566" s="15">
        <f t="shared" si="1628"/>
        <v>761.8</v>
      </c>
      <c r="O2566" s="15">
        <f t="shared" si="1628"/>
        <v>8943.2999999999993</v>
      </c>
      <c r="P2566" s="15">
        <f t="shared" si="1628"/>
        <v>17549.3</v>
      </c>
      <c r="Q2566" s="15">
        <f t="shared" si="1628"/>
        <v>564.29999999999995</v>
      </c>
      <c r="R2566" s="15">
        <f t="shared" si="1628"/>
        <v>3905.8</v>
      </c>
      <c r="S2566" s="15">
        <f t="shared" si="1628"/>
        <v>5018.1000000000004</v>
      </c>
      <c r="T2566" s="15">
        <f t="shared" si="1628"/>
        <v>570134</v>
      </c>
    </row>
    <row r="2567" spans="1:20">
      <c r="A2567" s="7">
        <v>134470</v>
      </c>
      <c r="B2567" s="4" t="s">
        <v>2423</v>
      </c>
      <c r="C2567" s="6">
        <v>43351</v>
      </c>
      <c r="D2567">
        <v>74.17</v>
      </c>
      <c r="E2567" s="39">
        <v>1193.599976</v>
      </c>
      <c r="F2567" s="28">
        <v>326869</v>
      </c>
      <c r="G2567" s="26">
        <v>139628.70000000001</v>
      </c>
      <c r="H2567">
        <f>H2566</f>
        <v>127559</v>
      </c>
      <c r="I2567" s="17">
        <v>103009</v>
      </c>
      <c r="J2567" s="17">
        <v>277401</v>
      </c>
      <c r="K2567" s="17">
        <v>149232</v>
      </c>
      <c r="L2567" s="17">
        <v>105188</v>
      </c>
      <c r="M2567" s="15">
        <v>9485</v>
      </c>
      <c r="N2567" s="15">
        <v>780.6</v>
      </c>
      <c r="O2567" s="15">
        <v>9111.2000000000007</v>
      </c>
      <c r="P2567" s="15">
        <v>18196.2</v>
      </c>
      <c r="Q2567" s="15">
        <v>572.4</v>
      </c>
      <c r="R2567" s="15">
        <v>4016.2</v>
      </c>
      <c r="S2567" s="15">
        <v>5155.8999999999996</v>
      </c>
      <c r="T2567" s="15">
        <v>584963</v>
      </c>
    </row>
    <row r="2568" spans="1:20">
      <c r="A2568" s="7">
        <v>129630</v>
      </c>
      <c r="B2568" s="4" t="s">
        <v>2424</v>
      </c>
      <c r="C2568" s="6">
        <v>43352</v>
      </c>
      <c r="D2568">
        <v>74.17</v>
      </c>
      <c r="E2568" s="39">
        <f>E2567</f>
        <v>1193.599976</v>
      </c>
      <c r="F2568" s="28">
        <v>332125</v>
      </c>
      <c r="G2568" s="26">
        <v>142234.4</v>
      </c>
      <c r="H2568">
        <v>129896</v>
      </c>
      <c r="I2568" s="17">
        <v>104903</v>
      </c>
      <c r="J2568" s="17">
        <v>282710</v>
      </c>
      <c r="K2568" s="17">
        <v>151952</v>
      </c>
      <c r="L2568" s="17">
        <v>105385</v>
      </c>
      <c r="M2568" s="15">
        <v>9719.7999999999993</v>
      </c>
      <c r="N2568" s="15">
        <v>807.9</v>
      </c>
      <c r="O2568" s="15">
        <v>9228.2000000000007</v>
      </c>
      <c r="P2568" s="15">
        <v>18732.8</v>
      </c>
      <c r="Q2568" s="15">
        <v>583.20000000000005</v>
      </c>
      <c r="R2568" s="15">
        <v>4152.1000000000004</v>
      </c>
      <c r="S2568" s="15">
        <v>5218.6000000000004</v>
      </c>
      <c r="T2568" s="15">
        <v>600513</v>
      </c>
    </row>
    <row r="2569" spans="1:20">
      <c r="A2569" s="7">
        <v>138160</v>
      </c>
      <c r="B2569" s="4" t="s">
        <v>2425</v>
      </c>
      <c r="C2569" s="6">
        <v>43353</v>
      </c>
      <c r="D2569">
        <v>75.2</v>
      </c>
      <c r="E2569" s="39">
        <v>1193</v>
      </c>
      <c r="F2569" s="28">
        <v>341143</v>
      </c>
      <c r="G2569" s="26">
        <v>146998.70000000001</v>
      </c>
      <c r="H2569">
        <v>134343</v>
      </c>
      <c r="I2569" s="17">
        <v>108877</v>
      </c>
      <c r="J2569" s="17">
        <v>289971</v>
      </c>
      <c r="K2569" s="17">
        <v>157236</v>
      </c>
      <c r="L2569" s="17">
        <v>109520</v>
      </c>
      <c r="M2569" s="15">
        <v>9997.5</v>
      </c>
      <c r="N2569" s="15">
        <v>840.5</v>
      </c>
      <c r="O2569" s="15">
        <v>9378.7000000000007</v>
      </c>
      <c r="P2569" s="15">
        <v>18978.099999999999</v>
      </c>
      <c r="Q2569" s="15">
        <v>597</v>
      </c>
      <c r="R2569" s="15">
        <v>4287</v>
      </c>
      <c r="S2569" s="15">
        <v>5286.5</v>
      </c>
      <c r="T2569" s="15">
        <v>630518</v>
      </c>
    </row>
    <row r="2570" spans="1:20">
      <c r="A2570" s="7">
        <v>135330</v>
      </c>
      <c r="B2570" s="4" t="s">
        <v>2427</v>
      </c>
      <c r="C2570" s="6">
        <v>43354</v>
      </c>
      <c r="D2570">
        <v>76.02</v>
      </c>
      <c r="E2570" s="39">
        <v>1195.400024</v>
      </c>
      <c r="F2570" s="28">
        <v>340870</v>
      </c>
      <c r="G2570" s="26">
        <v>148577.60000000001</v>
      </c>
      <c r="H2570">
        <v>135694</v>
      </c>
      <c r="I2570" s="17">
        <v>110790</v>
      </c>
      <c r="J2570" s="17">
        <v>289512</v>
      </c>
      <c r="K2570" s="17">
        <v>159415</v>
      </c>
      <c r="L2570" s="17">
        <v>112793</v>
      </c>
      <c r="M2570" s="15">
        <v>9958.1</v>
      </c>
      <c r="N2570" s="15">
        <v>860.1</v>
      </c>
      <c r="O2570" s="15">
        <v>9484.2999999999993</v>
      </c>
      <c r="P2570" s="15">
        <v>18826.400000000001</v>
      </c>
      <c r="Q2570" s="15">
        <v>610.9</v>
      </c>
      <c r="R2570" s="15">
        <v>4388.8</v>
      </c>
      <c r="S2570" s="15">
        <v>5449.1</v>
      </c>
      <c r="T2570" s="15">
        <v>617970</v>
      </c>
    </row>
    <row r="2571" spans="1:20">
      <c r="A2571" s="7">
        <v>137160</v>
      </c>
      <c r="B2571" s="4" t="s">
        <v>2428</v>
      </c>
      <c r="C2571" s="6">
        <v>43355</v>
      </c>
      <c r="D2571">
        <v>77.16</v>
      </c>
      <c r="E2571" s="39">
        <v>1204.6999510000001</v>
      </c>
      <c r="F2571" s="28">
        <v>354884</v>
      </c>
      <c r="G2571" s="26">
        <v>155061.1</v>
      </c>
      <c r="H2571">
        <v>141775</v>
      </c>
      <c r="I2571" s="17">
        <v>115920</v>
      </c>
      <c r="J2571" s="17">
        <v>300723</v>
      </c>
      <c r="K2571" s="17">
        <v>166246</v>
      </c>
      <c r="L2571" s="17">
        <v>118288</v>
      </c>
      <c r="M2571" s="15">
        <v>10431.4</v>
      </c>
      <c r="N2571" s="15">
        <v>887.4</v>
      </c>
      <c r="O2571" s="15">
        <v>9650.1</v>
      </c>
      <c r="P2571" s="15">
        <v>19441.599999999999</v>
      </c>
      <c r="Q2571" s="15">
        <v>629.29999999999995</v>
      </c>
      <c r="R2571" s="15">
        <v>4523.6000000000004</v>
      </c>
      <c r="S2571" s="15">
        <v>5665.1</v>
      </c>
      <c r="T2571" s="15">
        <v>646200</v>
      </c>
    </row>
    <row r="2572" spans="1:20">
      <c r="A2572" s="7">
        <v>137600</v>
      </c>
      <c r="B2572" s="4" t="s">
        <v>2937</v>
      </c>
      <c r="C2572" s="6">
        <v>43356</v>
      </c>
      <c r="D2572">
        <v>76.459999999999994</v>
      </c>
      <c r="E2572" s="39">
        <v>1202</v>
      </c>
      <c r="F2572" s="28">
        <f>F2571</f>
        <v>354884</v>
      </c>
      <c r="G2572" s="26">
        <f>G2571</f>
        <v>155061.1</v>
      </c>
      <c r="H2572">
        <v>144529</v>
      </c>
      <c r="I2572" s="17">
        <f>I2571</f>
        <v>115920</v>
      </c>
      <c r="J2572" s="17">
        <f>J2571</f>
        <v>300723</v>
      </c>
      <c r="K2572" s="17">
        <f>K2571</f>
        <v>166246</v>
      </c>
      <c r="L2572" s="17">
        <f>L2571</f>
        <v>118288</v>
      </c>
      <c r="M2572" s="15">
        <f t="shared" ref="M2572:T2572" si="1629">M2571</f>
        <v>10431.4</v>
      </c>
      <c r="N2572" s="15">
        <f t="shared" si="1629"/>
        <v>887.4</v>
      </c>
      <c r="O2572" s="15">
        <f t="shared" si="1629"/>
        <v>9650.1</v>
      </c>
      <c r="P2572" s="15">
        <f t="shared" si="1629"/>
        <v>19441.599999999999</v>
      </c>
      <c r="Q2572" s="15">
        <f t="shared" si="1629"/>
        <v>629.29999999999995</v>
      </c>
      <c r="R2572" s="15">
        <f t="shared" si="1629"/>
        <v>4523.6000000000004</v>
      </c>
      <c r="S2572" s="15">
        <f t="shared" si="1629"/>
        <v>5665.1</v>
      </c>
      <c r="T2572" s="15">
        <f t="shared" si="1629"/>
        <v>646200</v>
      </c>
    </row>
    <row r="2573" spans="1:20">
      <c r="A2573" s="21">
        <v>139000</v>
      </c>
      <c r="B2573" s="3" t="s">
        <v>2429</v>
      </c>
      <c r="C2573" s="5" t="e">
        <f ca="1">[1]!s2m(B2573)</f>
        <v>#NAME?</v>
      </c>
      <c r="D2573">
        <v>76.05</v>
      </c>
      <c r="E2573" s="39">
        <v>1195</v>
      </c>
      <c r="F2573" s="28">
        <v>363526</v>
      </c>
      <c r="G2573" s="26">
        <v>158119.20000000001</v>
      </c>
      <c r="H2573">
        <f>H2572</f>
        <v>144529</v>
      </c>
      <c r="I2573" s="17">
        <v>117282</v>
      </c>
      <c r="J2573" s="17">
        <v>311098</v>
      </c>
      <c r="K2573" s="17">
        <v>168409</v>
      </c>
      <c r="L2573" s="17">
        <v>115985</v>
      </c>
      <c r="M2573" s="15">
        <v>10873.5</v>
      </c>
      <c r="N2573" s="15">
        <v>910.2</v>
      </c>
      <c r="O2573" s="15">
        <v>9914.1</v>
      </c>
      <c r="P2573" s="15">
        <v>20240</v>
      </c>
      <c r="Q2573" s="15">
        <v>646.1</v>
      </c>
      <c r="R2573" s="15">
        <v>4468.1000000000004</v>
      </c>
      <c r="S2573" s="15">
        <v>5871.2</v>
      </c>
      <c r="T2573" s="15">
        <v>646138</v>
      </c>
    </row>
    <row r="2574" spans="1:20">
      <c r="A2574" s="21">
        <v>139000</v>
      </c>
      <c r="B2574" s="3" t="s">
        <v>2430</v>
      </c>
      <c r="C2574" s="5" t="e">
        <f ca="1">[1]!s2m(B2574)</f>
        <v>#NAME?</v>
      </c>
      <c r="D2574">
        <v>76.05</v>
      </c>
      <c r="E2574" s="39">
        <f>E2573</f>
        <v>1195</v>
      </c>
      <c r="F2574" s="28">
        <v>358608</v>
      </c>
      <c r="G2574" s="26">
        <v>155710.20000000001</v>
      </c>
      <c r="H2574">
        <v>142035</v>
      </c>
      <c r="I2574" s="17">
        <v>115136</v>
      </c>
      <c r="J2574" s="17">
        <v>308080</v>
      </c>
      <c r="K2574" s="17">
        <v>165910</v>
      </c>
      <c r="L2574" s="17">
        <v>112433</v>
      </c>
      <c r="M2574" s="15">
        <v>10669</v>
      </c>
      <c r="N2574" s="15">
        <v>898.2</v>
      </c>
      <c r="O2574" s="15">
        <v>10142.299999999999</v>
      </c>
      <c r="P2574" s="15">
        <v>20614.7</v>
      </c>
      <c r="Q2574" s="15">
        <v>655.6</v>
      </c>
      <c r="R2574" s="15">
        <v>4451.5</v>
      </c>
      <c r="S2574" s="15">
        <v>5875.7</v>
      </c>
      <c r="T2574" s="15">
        <v>632677</v>
      </c>
    </row>
    <row r="2575" spans="1:20">
      <c r="A2575" s="21">
        <v>144000</v>
      </c>
      <c r="B2575" s="3" t="s">
        <v>2431</v>
      </c>
      <c r="C2575" s="5" t="e">
        <f ca="1">[1]!s2m(B2575)</f>
        <v>#NAME?</v>
      </c>
      <c r="D2575">
        <v>76.19</v>
      </c>
      <c r="E2575" s="39">
        <v>1199.6999510000001</v>
      </c>
      <c r="F2575" s="28">
        <v>364723</v>
      </c>
      <c r="G2575" s="26">
        <v>158071.9</v>
      </c>
      <c r="H2575">
        <v>144046</v>
      </c>
      <c r="I2575" s="17">
        <v>116821</v>
      </c>
      <c r="J2575" s="17">
        <v>313047</v>
      </c>
      <c r="K2575" s="17">
        <v>168516</v>
      </c>
      <c r="L2575" s="17">
        <v>112339</v>
      </c>
      <c r="M2575" s="15">
        <v>10766.3</v>
      </c>
      <c r="N2575" s="15">
        <v>920.5</v>
      </c>
      <c r="O2575" s="15">
        <v>10486.3</v>
      </c>
      <c r="P2575" s="15">
        <v>21479.3</v>
      </c>
      <c r="Q2575" s="15">
        <v>672.6</v>
      </c>
      <c r="R2575" s="15">
        <v>4631.1000000000004</v>
      </c>
      <c r="S2575" s="15">
        <v>6081</v>
      </c>
      <c r="T2575" s="15">
        <v>643301</v>
      </c>
    </row>
    <row r="2576" spans="1:20">
      <c r="A2576" s="21">
        <v>144000</v>
      </c>
      <c r="B2576" s="3" t="s">
        <v>2433</v>
      </c>
      <c r="C2576" s="5" t="e">
        <f ca="1">[1]!s2m(B2576)</f>
        <v>#NAME?</v>
      </c>
      <c r="D2576">
        <v>76.09</v>
      </c>
      <c r="E2576" s="39">
        <v>1196.8000489999999</v>
      </c>
      <c r="F2576" s="28">
        <v>360722</v>
      </c>
      <c r="G2576" s="26">
        <v>157328.70000000001</v>
      </c>
      <c r="H2576">
        <v>143231</v>
      </c>
      <c r="I2576" s="17">
        <v>116185</v>
      </c>
      <c r="J2576" s="17">
        <v>311992</v>
      </c>
      <c r="K2576" s="17">
        <v>168060</v>
      </c>
      <c r="L2576" s="17">
        <v>110693</v>
      </c>
      <c r="M2576" s="15">
        <v>10513.3</v>
      </c>
      <c r="N2576" s="15">
        <v>943.8</v>
      </c>
      <c r="O2576" s="15">
        <v>10843</v>
      </c>
      <c r="P2576" s="15">
        <v>22184.1</v>
      </c>
      <c r="Q2576" s="15">
        <v>673.5</v>
      </c>
      <c r="R2576" s="15">
        <v>4727.5</v>
      </c>
      <c r="S2576" s="15">
        <v>6225.7</v>
      </c>
      <c r="T2576" s="15">
        <v>639754</v>
      </c>
    </row>
    <row r="2577" spans="1:20">
      <c r="A2577" s="21">
        <v>146000</v>
      </c>
      <c r="B2577" s="3" t="s">
        <v>2434</v>
      </c>
      <c r="C2577" s="5" t="e">
        <f ca="1">[1]!s2m(B2577)</f>
        <v>#NAME?</v>
      </c>
      <c r="D2577">
        <v>77.08</v>
      </c>
      <c r="E2577" s="39">
        <v>1196.1999510000001</v>
      </c>
      <c r="F2577" s="28">
        <v>368012</v>
      </c>
      <c r="G2577" s="26">
        <v>160538.20000000001</v>
      </c>
      <c r="H2577">
        <v>146264</v>
      </c>
      <c r="I2577" s="17">
        <v>118526</v>
      </c>
      <c r="J2577" s="17">
        <v>318495</v>
      </c>
      <c r="K2577" s="17">
        <v>171621</v>
      </c>
      <c r="L2577" s="17">
        <v>112819</v>
      </c>
      <c r="M2577" s="15">
        <v>10553.5</v>
      </c>
      <c r="N2577" s="15">
        <v>962.4</v>
      </c>
      <c r="O2577" s="15">
        <v>11196.4</v>
      </c>
      <c r="P2577" s="15">
        <v>23413</v>
      </c>
      <c r="Q2577" s="15">
        <v>673</v>
      </c>
      <c r="R2577" s="15">
        <v>4923.7</v>
      </c>
      <c r="S2577" s="15">
        <v>6422.3</v>
      </c>
      <c r="T2577" s="15">
        <v>667462</v>
      </c>
    </row>
    <row r="2578" spans="1:20">
      <c r="A2578" s="21">
        <v>146000</v>
      </c>
      <c r="B2578" s="3" t="s">
        <v>2435</v>
      </c>
      <c r="C2578" s="5" t="e">
        <f ca="1">[1]!s2m(B2578)</f>
        <v>#NAME?</v>
      </c>
      <c r="D2578">
        <v>77.08</v>
      </c>
      <c r="E2578" s="39">
        <f>E2577</f>
        <v>1196.1999510000001</v>
      </c>
      <c r="F2578" s="28">
        <v>379304</v>
      </c>
      <c r="G2578" s="26">
        <v>165072.1</v>
      </c>
      <c r="H2578">
        <v>150425</v>
      </c>
      <c r="I2578" s="17">
        <v>121621</v>
      </c>
      <c r="J2578" s="17">
        <v>328706</v>
      </c>
      <c r="K2578" s="17">
        <v>175910</v>
      </c>
      <c r="L2578" s="17">
        <v>113913</v>
      </c>
      <c r="M2578" s="15">
        <v>10846.4</v>
      </c>
      <c r="N2578" s="15">
        <v>982</v>
      </c>
      <c r="O2578" s="15">
        <v>11755</v>
      </c>
      <c r="P2578" s="15">
        <v>23185.4</v>
      </c>
      <c r="Q2578" s="15">
        <v>693.3</v>
      </c>
      <c r="R2578" s="15">
        <v>5112.3</v>
      </c>
      <c r="S2578" s="15">
        <v>6415.4</v>
      </c>
      <c r="T2578" s="15">
        <v>696056</v>
      </c>
    </row>
    <row r="2579" spans="1:20">
      <c r="A2579" s="21">
        <v>150308</v>
      </c>
      <c r="B2579" s="3" t="s">
        <v>2436</v>
      </c>
      <c r="C2579" s="5" t="e">
        <f ca="1">[1]!s2m(B2579)</f>
        <v>#NAME?</v>
      </c>
      <c r="D2579">
        <v>78.81</v>
      </c>
      <c r="E2579" s="39">
        <v>1199.3000489999999</v>
      </c>
      <c r="F2579" s="28">
        <v>386095</v>
      </c>
      <c r="G2579" s="26">
        <v>168624.7</v>
      </c>
      <c r="H2579">
        <v>153809</v>
      </c>
      <c r="I2579" s="17">
        <v>124317</v>
      </c>
      <c r="J2579" s="17">
        <v>335403</v>
      </c>
      <c r="K2579" s="17">
        <v>179820</v>
      </c>
      <c r="L2579" s="17">
        <v>117564</v>
      </c>
      <c r="M2579" s="15">
        <v>10953.9</v>
      </c>
      <c r="N2579" s="15">
        <v>993.3</v>
      </c>
      <c r="O2579" s="15">
        <v>12085</v>
      </c>
      <c r="P2579" s="15">
        <v>23162.799999999999</v>
      </c>
      <c r="Q2579" s="15">
        <v>698.7</v>
      </c>
      <c r="R2579" s="15">
        <v>5260</v>
      </c>
      <c r="S2579" s="15">
        <v>6487.5</v>
      </c>
      <c r="T2579" s="15">
        <v>712332</v>
      </c>
    </row>
    <row r="2580" spans="1:20">
      <c r="A2580" s="21">
        <v>157780</v>
      </c>
      <c r="B2580" s="3" t="s">
        <v>2437</v>
      </c>
      <c r="C2580" s="5" t="e">
        <f ca="1">[1]!s2m(B2580)</f>
        <v>#NAME?</v>
      </c>
      <c r="D2580">
        <v>80.44</v>
      </c>
      <c r="E2580" s="39">
        <v>1200</v>
      </c>
      <c r="F2580" s="28">
        <v>400616</v>
      </c>
      <c r="G2580" s="26">
        <v>174618.2</v>
      </c>
      <c r="H2580">
        <v>159325</v>
      </c>
      <c r="I2580" s="17">
        <v>128797</v>
      </c>
      <c r="J2580" s="17">
        <v>347030</v>
      </c>
      <c r="K2580" s="17">
        <v>186367</v>
      </c>
      <c r="L2580" s="17">
        <v>122022</v>
      </c>
      <c r="M2580" s="15">
        <v>11387</v>
      </c>
      <c r="N2580" s="15">
        <v>1019.2</v>
      </c>
      <c r="O2580" s="15">
        <v>12515.5</v>
      </c>
      <c r="P2580" s="15">
        <v>23763.1</v>
      </c>
      <c r="Q2580" s="15">
        <v>715.3</v>
      </c>
      <c r="R2580" s="15">
        <v>5454.5</v>
      </c>
      <c r="S2580" s="15">
        <v>6719.6</v>
      </c>
      <c r="T2580" s="15">
        <v>730805</v>
      </c>
    </row>
    <row r="2581" spans="1:20">
      <c r="A2581" s="21">
        <v>170200</v>
      </c>
      <c r="B2581" s="3" t="s">
        <v>2438</v>
      </c>
      <c r="C2581" s="5" t="e">
        <f ca="1">[1]!s2m(B2581)</f>
        <v>#NAME?</v>
      </c>
      <c r="D2581">
        <v>81.58</v>
      </c>
      <c r="E2581" s="39">
        <v>1194</v>
      </c>
      <c r="F2581" s="28">
        <v>415128</v>
      </c>
      <c r="G2581" s="26">
        <v>180635.6</v>
      </c>
      <c r="H2581">
        <v>164736</v>
      </c>
      <c r="I2581" s="17">
        <v>133270</v>
      </c>
      <c r="J2581" s="17">
        <v>358820</v>
      </c>
      <c r="K2581" s="17">
        <v>192473</v>
      </c>
      <c r="L2581" s="17">
        <v>125909</v>
      </c>
      <c r="M2581" s="15">
        <v>11886.4</v>
      </c>
      <c r="N2581" s="15">
        <v>1060.3</v>
      </c>
      <c r="O2581" s="15">
        <v>12879.9</v>
      </c>
      <c r="P2581" s="15">
        <v>23536.3</v>
      </c>
      <c r="Q2581" s="15">
        <v>748.3</v>
      </c>
      <c r="R2581" s="15">
        <v>5628.4</v>
      </c>
      <c r="S2581" s="15">
        <v>6932.8</v>
      </c>
      <c r="T2581" s="15">
        <v>759857</v>
      </c>
    </row>
    <row r="2582" spans="1:20">
      <c r="A2582" s="21">
        <v>177250</v>
      </c>
      <c r="B2582" s="3" t="s">
        <v>3472</v>
      </c>
      <c r="C2582" s="5" t="e">
        <f ca="1">[1]!s2m(B2582)</f>
        <v>#NAME?</v>
      </c>
      <c r="D2582">
        <v>80.88</v>
      </c>
      <c r="E2582" s="39">
        <v>1182.3000489999999</v>
      </c>
      <c r="F2582" s="28">
        <f t="shared" ref="F2582:F2583" si="1630">F2581</f>
        <v>415128</v>
      </c>
      <c r="G2582" s="26">
        <f t="shared" ref="G2582:G2583" si="1631">G2581</f>
        <v>180635.6</v>
      </c>
      <c r="H2582">
        <v>170969</v>
      </c>
      <c r="I2582" s="17">
        <f t="shared" ref="I2582:I2583" si="1632">I2581</f>
        <v>133270</v>
      </c>
      <c r="J2582" s="17">
        <f t="shared" ref="J2582:J2583" si="1633">J2581</f>
        <v>358820</v>
      </c>
      <c r="K2582" s="17">
        <f t="shared" ref="K2582:K2583" si="1634">K2581</f>
        <v>192473</v>
      </c>
      <c r="L2582" s="17">
        <f t="shared" ref="L2582:L2583" si="1635">L2581</f>
        <v>125909</v>
      </c>
      <c r="M2582" s="15">
        <f t="shared" ref="M2582:T2583" si="1636">M2581</f>
        <v>11886.4</v>
      </c>
      <c r="N2582" s="15">
        <f t="shared" si="1636"/>
        <v>1060.3</v>
      </c>
      <c r="O2582" s="15">
        <f t="shared" si="1636"/>
        <v>12879.9</v>
      </c>
      <c r="P2582" s="15">
        <f t="shared" si="1636"/>
        <v>23536.3</v>
      </c>
      <c r="Q2582" s="15">
        <f t="shared" si="1636"/>
        <v>748.3</v>
      </c>
      <c r="R2582" s="15">
        <f t="shared" si="1636"/>
        <v>5628.4</v>
      </c>
      <c r="S2582" s="15">
        <f t="shared" si="1636"/>
        <v>6932.8</v>
      </c>
      <c r="T2582" s="15">
        <f t="shared" si="1636"/>
        <v>759857</v>
      </c>
    </row>
    <row r="2583" spans="1:20">
      <c r="A2583" s="21">
        <v>176850</v>
      </c>
      <c r="B2583" s="3" t="s">
        <v>3473</v>
      </c>
      <c r="C2583" s="5" t="e">
        <f ca="1">[1]!s2m(B2583)</f>
        <v>#NAME?</v>
      </c>
      <c r="D2583">
        <v>81.48</v>
      </c>
      <c r="E2583" s="39">
        <v>1191.5</v>
      </c>
      <c r="F2583" s="28">
        <f t="shared" si="1630"/>
        <v>415128</v>
      </c>
      <c r="G2583" s="26">
        <f t="shared" si="1631"/>
        <v>180635.6</v>
      </c>
      <c r="H2583">
        <f t="shared" ref="H2583:H2584" si="1637">H2582</f>
        <v>170969</v>
      </c>
      <c r="I2583" s="17">
        <f t="shared" si="1632"/>
        <v>133270</v>
      </c>
      <c r="J2583" s="17">
        <f t="shared" si="1633"/>
        <v>358820</v>
      </c>
      <c r="K2583" s="17">
        <f t="shared" si="1634"/>
        <v>192473</v>
      </c>
      <c r="L2583" s="17">
        <f t="shared" si="1635"/>
        <v>125909</v>
      </c>
      <c r="M2583" s="15">
        <f t="shared" si="1636"/>
        <v>11886.4</v>
      </c>
      <c r="N2583" s="15">
        <f t="shared" si="1636"/>
        <v>1060.3</v>
      </c>
      <c r="O2583" s="15">
        <f t="shared" si="1636"/>
        <v>12879.9</v>
      </c>
      <c r="P2583" s="15">
        <f t="shared" si="1636"/>
        <v>23536.3</v>
      </c>
      <c r="Q2583" s="15">
        <f t="shared" si="1636"/>
        <v>748.3</v>
      </c>
      <c r="R2583" s="15">
        <f t="shared" si="1636"/>
        <v>5628.4</v>
      </c>
      <c r="S2583" s="15">
        <f t="shared" si="1636"/>
        <v>6932.8</v>
      </c>
      <c r="T2583" s="15">
        <f t="shared" si="1636"/>
        <v>759857</v>
      </c>
    </row>
    <row r="2584" spans="1:20">
      <c r="A2584" s="21">
        <v>176150</v>
      </c>
      <c r="B2584" s="3" t="s">
        <v>2440</v>
      </c>
      <c r="C2584" s="5" t="e">
        <f ca="1">[1]!s2m(B2584)</f>
        <v>#NAME?</v>
      </c>
      <c r="D2584">
        <v>81.48</v>
      </c>
      <c r="E2584" s="39">
        <f t="shared" ref="E2584:E2585" si="1638">E2583</f>
        <v>1191.5</v>
      </c>
      <c r="F2584" s="28">
        <v>429637</v>
      </c>
      <c r="G2584" s="26">
        <v>187406.1</v>
      </c>
      <c r="H2584">
        <f t="shared" si="1637"/>
        <v>170969</v>
      </c>
      <c r="I2584" s="17">
        <v>137866</v>
      </c>
      <c r="J2584" s="17">
        <v>374187</v>
      </c>
      <c r="K2584" s="17">
        <v>199650</v>
      </c>
      <c r="L2584" s="17">
        <v>128365</v>
      </c>
      <c r="M2584" s="15">
        <v>12468.3</v>
      </c>
      <c r="N2584" s="15">
        <v>1094.0999999999999</v>
      </c>
      <c r="O2584" s="15">
        <v>13153</v>
      </c>
      <c r="P2584" s="15">
        <v>24398.799999999999</v>
      </c>
      <c r="Q2584" s="15">
        <v>768.4</v>
      </c>
      <c r="R2584" s="15">
        <v>5753.9</v>
      </c>
      <c r="S2584" s="15">
        <v>7233.6</v>
      </c>
      <c r="T2584" s="15">
        <v>811652</v>
      </c>
    </row>
    <row r="2585" spans="1:20">
      <c r="A2585" s="21">
        <v>172410</v>
      </c>
      <c r="B2585" s="3" t="s">
        <v>2441</v>
      </c>
      <c r="C2585" s="5" t="e">
        <f ca="1">[1]!s2m(B2585)</f>
        <v>#NAME?</v>
      </c>
      <c r="D2585">
        <v>81.48</v>
      </c>
      <c r="E2585" s="39">
        <f t="shared" si="1638"/>
        <v>1191.5</v>
      </c>
      <c r="F2585" s="28">
        <v>450731</v>
      </c>
      <c r="G2585" s="26">
        <v>195104</v>
      </c>
      <c r="H2585">
        <v>178074</v>
      </c>
      <c r="I2585" s="17">
        <v>144098</v>
      </c>
      <c r="J2585" s="17">
        <v>386826</v>
      </c>
      <c r="K2585" s="17">
        <v>208159</v>
      </c>
      <c r="L2585" s="17">
        <v>134188</v>
      </c>
      <c r="M2585" s="15">
        <v>12986</v>
      </c>
      <c r="N2585" s="15">
        <v>1128.5</v>
      </c>
      <c r="O2585" s="15">
        <v>13617.6</v>
      </c>
      <c r="P2585" s="15">
        <v>25374.9</v>
      </c>
      <c r="Q2585" s="15">
        <v>793.5</v>
      </c>
      <c r="R2585" s="15">
        <v>6071.8</v>
      </c>
      <c r="S2585" s="15">
        <v>7527.6</v>
      </c>
      <c r="T2585" s="15">
        <v>840898</v>
      </c>
    </row>
    <row r="2586" spans="1:20">
      <c r="A2586" s="21">
        <v>158600</v>
      </c>
      <c r="B2586" s="3" t="s">
        <v>2442</v>
      </c>
      <c r="C2586" s="5" t="e">
        <f ca="1">[1]!s2m(B2586)</f>
        <v>#NAME?</v>
      </c>
      <c r="D2586">
        <v>81.58</v>
      </c>
      <c r="E2586" s="39">
        <v>1187.099976</v>
      </c>
      <c r="F2586" s="28">
        <v>444217</v>
      </c>
      <c r="G2586" s="26">
        <v>195480.2</v>
      </c>
      <c r="H2586">
        <v>178074</v>
      </c>
      <c r="I2586" s="17">
        <v>145384</v>
      </c>
      <c r="J2586" s="17">
        <v>382727</v>
      </c>
      <c r="K2586" s="17">
        <v>209797</v>
      </c>
      <c r="L2586" s="17">
        <v>137049</v>
      </c>
      <c r="M2586" s="15">
        <v>12528.2</v>
      </c>
      <c r="N2586" s="15">
        <v>1151.2</v>
      </c>
      <c r="O2586" s="15">
        <v>13671.6</v>
      </c>
      <c r="P2586" s="15">
        <v>25579.3</v>
      </c>
      <c r="Q2586" s="15">
        <v>814.8</v>
      </c>
      <c r="R2586" s="15">
        <v>5979.9</v>
      </c>
      <c r="S2586" s="15">
        <v>7756.6</v>
      </c>
      <c r="T2586" s="15">
        <v>871095</v>
      </c>
    </row>
    <row r="2587" spans="1:20">
      <c r="A2587" s="21">
        <v>144040</v>
      </c>
      <c r="B2587" s="3" t="s">
        <v>2443</v>
      </c>
      <c r="C2587" s="5" t="e">
        <f ca="1">[1]!s2m(B2587)</f>
        <v>#NAME?</v>
      </c>
      <c r="D2587">
        <v>83.28</v>
      </c>
      <c r="E2587" s="39">
        <v>1202.400024</v>
      </c>
      <c r="F2587" s="28">
        <v>424184</v>
      </c>
      <c r="G2587" s="26">
        <v>188259.4</v>
      </c>
      <c r="H2587">
        <v>170726</v>
      </c>
      <c r="I2587" s="17">
        <v>139986</v>
      </c>
      <c r="J2587" s="17">
        <v>368725</v>
      </c>
      <c r="K2587" s="17">
        <v>202320</v>
      </c>
      <c r="L2587" s="17">
        <v>130727</v>
      </c>
      <c r="M2587" s="15">
        <v>12042</v>
      </c>
      <c r="N2587" s="15">
        <v>1113.9000000000001</v>
      </c>
      <c r="O2587" s="15">
        <v>13333.6</v>
      </c>
      <c r="P2587" s="15">
        <v>24806.400000000001</v>
      </c>
      <c r="Q2587" s="15">
        <v>839.6</v>
      </c>
      <c r="R2587" s="15">
        <v>5821.5</v>
      </c>
      <c r="S2587" s="15">
        <v>7665</v>
      </c>
      <c r="T2587" s="15">
        <v>822277</v>
      </c>
    </row>
    <row r="2588" spans="1:20">
      <c r="A2588" s="21">
        <v>144800</v>
      </c>
      <c r="B2588" s="3" t="s">
        <v>2444</v>
      </c>
      <c r="C2588" s="5" t="e">
        <f ca="1">[1]!s2m(B2588)</f>
        <v>#NAME?</v>
      </c>
      <c r="D2588">
        <v>83.64</v>
      </c>
      <c r="E2588" s="39">
        <v>1198.3000489999999</v>
      </c>
      <c r="F2588" s="28">
        <v>413875</v>
      </c>
      <c r="G2588" s="26">
        <v>185559.3</v>
      </c>
      <c r="H2588">
        <v>167934</v>
      </c>
      <c r="I2588" s="17">
        <v>138339</v>
      </c>
      <c r="J2588" s="17">
        <v>361704</v>
      </c>
      <c r="K2588" s="17">
        <v>199170</v>
      </c>
      <c r="L2588" s="17">
        <v>127602</v>
      </c>
      <c r="M2588" s="15">
        <v>11848.4</v>
      </c>
      <c r="N2588" s="15">
        <v>1081.7</v>
      </c>
      <c r="O2588" s="15">
        <v>13004.9</v>
      </c>
      <c r="P2588" s="15">
        <v>23331.1</v>
      </c>
      <c r="Q2588" s="15">
        <v>860.6</v>
      </c>
      <c r="R2588" s="15">
        <v>5639.2</v>
      </c>
      <c r="S2588" s="15">
        <v>7550.5</v>
      </c>
      <c r="T2588" s="15">
        <v>827456</v>
      </c>
    </row>
    <row r="2589" spans="1:20">
      <c r="A2589" s="21">
        <v>134930</v>
      </c>
      <c r="B2589" s="3" t="s">
        <v>2445</v>
      </c>
      <c r="C2589" s="5" t="e">
        <f ca="1">[1]!s2m(B2589)</f>
        <v>#NAME?</v>
      </c>
      <c r="D2589">
        <v>84.09</v>
      </c>
      <c r="E2589" s="39">
        <v>1201.1999510000001</v>
      </c>
      <c r="F2589" s="28">
        <v>413797</v>
      </c>
      <c r="G2589" s="26">
        <v>184085.2</v>
      </c>
      <c r="H2589">
        <v>166443</v>
      </c>
      <c r="I2589" s="17">
        <v>137383</v>
      </c>
      <c r="J2589" s="17">
        <v>358141</v>
      </c>
      <c r="K2589" s="17">
        <v>197268</v>
      </c>
      <c r="L2589" s="17">
        <v>124942</v>
      </c>
      <c r="M2589" s="15">
        <v>11783.8</v>
      </c>
      <c r="N2589" s="15">
        <v>1051.4000000000001</v>
      </c>
      <c r="O2589" s="15">
        <v>12788</v>
      </c>
      <c r="P2589" s="15">
        <v>22880</v>
      </c>
      <c r="Q2589" s="15">
        <v>869.2</v>
      </c>
      <c r="R2589" s="15">
        <v>5497.1</v>
      </c>
      <c r="S2589" s="15">
        <v>7667.3</v>
      </c>
      <c r="T2589" s="15">
        <v>838430</v>
      </c>
    </row>
    <row r="2590" spans="1:20">
      <c r="A2590" s="21">
        <v>134930</v>
      </c>
      <c r="B2590" s="3" t="s">
        <v>2447</v>
      </c>
      <c r="C2590" s="5" t="e">
        <f ca="1">[1]!s2m(B2590)</f>
        <v>#NAME?</v>
      </c>
      <c r="D2590">
        <v>83.24</v>
      </c>
      <c r="E2590" s="39">
        <v>1201.1999510000001</v>
      </c>
      <c r="F2590" s="28">
        <v>396105</v>
      </c>
      <c r="G2590" s="26">
        <v>176419.4</v>
      </c>
      <c r="H2590">
        <v>159364</v>
      </c>
      <c r="I2590" s="17">
        <v>132155</v>
      </c>
      <c r="J2590" s="17">
        <v>340860</v>
      </c>
      <c r="K2590" s="17">
        <v>189735</v>
      </c>
      <c r="L2590" s="17">
        <v>119548</v>
      </c>
      <c r="M2590" s="15">
        <v>11114.9</v>
      </c>
      <c r="N2590" s="15">
        <v>1031.4000000000001</v>
      </c>
      <c r="O2590" s="15">
        <v>12498.6</v>
      </c>
      <c r="P2590" s="15">
        <v>21950</v>
      </c>
      <c r="Q2590" s="15">
        <v>840.6</v>
      </c>
      <c r="R2590" s="15">
        <v>5362.9</v>
      </c>
      <c r="S2590" s="15">
        <v>7416.3</v>
      </c>
      <c r="T2590" s="15">
        <v>808920</v>
      </c>
    </row>
    <row r="2591" spans="1:20">
      <c r="A2591" s="21">
        <v>142135</v>
      </c>
      <c r="B2591" s="3" t="s">
        <v>2448</v>
      </c>
      <c r="C2591" s="5" t="e">
        <f ca="1">[1]!s2m(B2591)</f>
        <v>#NAME?</v>
      </c>
      <c r="D2591">
        <v>81.88</v>
      </c>
      <c r="E2591" s="39">
        <v>1184.400024</v>
      </c>
      <c r="F2591" s="28">
        <v>393324</v>
      </c>
      <c r="G2591" s="26">
        <v>175185.5</v>
      </c>
      <c r="H2591">
        <v>158648</v>
      </c>
      <c r="I2591" s="17">
        <v>132298</v>
      </c>
      <c r="J2591" s="17">
        <v>333350</v>
      </c>
      <c r="K2591" s="17">
        <v>188480</v>
      </c>
      <c r="L2591" s="17">
        <v>121325</v>
      </c>
      <c r="M2591" s="15">
        <v>10838.9</v>
      </c>
      <c r="N2591" s="15">
        <v>1014.2</v>
      </c>
      <c r="O2591" s="15">
        <v>12310.3</v>
      </c>
      <c r="P2591" s="15">
        <v>21048.6</v>
      </c>
      <c r="Q2591" s="15">
        <v>812.6</v>
      </c>
      <c r="R2591" s="15">
        <v>5271</v>
      </c>
      <c r="S2591" s="15">
        <v>7251.7</v>
      </c>
      <c r="T2591" s="15">
        <v>825616</v>
      </c>
    </row>
    <row r="2592" spans="1:20">
      <c r="A2592" s="21">
        <v>150650</v>
      </c>
      <c r="B2592" s="3" t="s">
        <v>2449</v>
      </c>
      <c r="C2592" s="5" t="e">
        <f ca="1">[1]!s2m(B2592)</f>
        <v>#NAME?</v>
      </c>
      <c r="D2592">
        <v>83.17</v>
      </c>
      <c r="E2592" s="39">
        <v>1187.1999510000001</v>
      </c>
      <c r="F2592" s="28">
        <v>409844</v>
      </c>
      <c r="G2592" s="26">
        <v>180847.6</v>
      </c>
      <c r="H2592">
        <v>164155</v>
      </c>
      <c r="I2592" s="17">
        <v>136776</v>
      </c>
      <c r="J2592" s="17">
        <v>343150</v>
      </c>
      <c r="K2592" s="17">
        <v>194085</v>
      </c>
      <c r="L2592" s="17">
        <v>125906</v>
      </c>
      <c r="M2592" s="15">
        <v>11280.9</v>
      </c>
      <c r="N2592" s="15">
        <v>996.5</v>
      </c>
      <c r="O2592" s="15">
        <v>12224.6</v>
      </c>
      <c r="P2592" s="15">
        <v>20682.8</v>
      </c>
      <c r="Q2592" s="15">
        <v>824.6</v>
      </c>
      <c r="R2592" s="15">
        <v>5279.4</v>
      </c>
      <c r="S2592" s="15">
        <v>7096.2</v>
      </c>
      <c r="T2592" s="15">
        <v>866407</v>
      </c>
    </row>
    <row r="2593" spans="1:20">
      <c r="A2593" s="21">
        <v>148685</v>
      </c>
      <c r="B2593" s="3" t="s">
        <v>2450</v>
      </c>
      <c r="C2593" s="5" t="e">
        <f ca="1">[1]!s2m(B2593)</f>
        <v>#NAME?</v>
      </c>
      <c r="D2593">
        <v>82.6</v>
      </c>
      <c r="E2593" s="39">
        <v>1189.3000489999999</v>
      </c>
      <c r="F2593" s="28">
        <v>413588</v>
      </c>
      <c r="G2593" s="26">
        <v>181015.7</v>
      </c>
      <c r="H2593">
        <v>164700</v>
      </c>
      <c r="I2593" s="17">
        <v>136674</v>
      </c>
      <c r="J2593" s="17">
        <v>344572</v>
      </c>
      <c r="K2593" s="17">
        <v>193844</v>
      </c>
      <c r="L2593" s="17">
        <v>126337</v>
      </c>
      <c r="M2593" s="15">
        <v>11441.5</v>
      </c>
      <c r="N2593" s="15">
        <v>974.2</v>
      </c>
      <c r="O2593" s="15">
        <v>12030.9</v>
      </c>
      <c r="P2593" s="15">
        <v>19773.5</v>
      </c>
      <c r="Q2593" s="15">
        <v>804.7</v>
      </c>
      <c r="R2593" s="15">
        <v>5259.3</v>
      </c>
      <c r="S2593" s="15">
        <v>6981.9</v>
      </c>
      <c r="T2593" s="15">
        <v>885396</v>
      </c>
    </row>
    <row r="2594" spans="1:20">
      <c r="A2594" s="21">
        <v>143340</v>
      </c>
      <c r="B2594" s="3" t="s">
        <v>2452</v>
      </c>
      <c r="C2594" s="5" t="e">
        <f ca="1">[1]!s2m(B2594)</f>
        <v>#NAME?</v>
      </c>
      <c r="D2594">
        <v>79.36</v>
      </c>
      <c r="E2594" s="39">
        <v>1218.099976</v>
      </c>
      <c r="F2594" s="28">
        <v>397171</v>
      </c>
      <c r="G2594" s="26">
        <v>175033</v>
      </c>
      <c r="H2594">
        <v>159221</v>
      </c>
      <c r="I2594" s="17">
        <v>131878</v>
      </c>
      <c r="J2594" s="17">
        <v>334523</v>
      </c>
      <c r="K2594" s="17">
        <v>187415</v>
      </c>
      <c r="L2594" s="17">
        <v>121764</v>
      </c>
      <c r="M2594" s="15">
        <v>11074.4</v>
      </c>
      <c r="N2594" s="15">
        <v>961</v>
      </c>
      <c r="O2594" s="15">
        <v>11909.3</v>
      </c>
      <c r="P2594" s="15">
        <v>18992.099999999999</v>
      </c>
      <c r="Q2594" s="15">
        <v>783.4</v>
      </c>
      <c r="R2594" s="15">
        <v>5016.8999999999996</v>
      </c>
      <c r="S2594" s="15">
        <v>6887.8</v>
      </c>
      <c r="T2594" s="15">
        <v>847552</v>
      </c>
    </row>
    <row r="2595" spans="1:20">
      <c r="A2595" s="7">
        <v>142000</v>
      </c>
      <c r="B2595" s="3" t="s">
        <v>2453</v>
      </c>
      <c r="C2595" s="5" t="e">
        <f ca="1">[1]!s2m(B2595)</f>
        <v>#NAME?</v>
      </c>
      <c r="D2595">
        <v>79.36</v>
      </c>
      <c r="E2595" s="39">
        <v>1218.099976</v>
      </c>
      <c r="F2595" s="28">
        <v>399208</v>
      </c>
      <c r="G2595" s="26">
        <v>174826.4</v>
      </c>
      <c r="H2595">
        <v>159209</v>
      </c>
      <c r="I2595" s="17">
        <v>131741</v>
      </c>
      <c r="J2595" s="17">
        <v>334038</v>
      </c>
      <c r="K2595" s="17">
        <v>187015</v>
      </c>
      <c r="L2595" s="17">
        <v>123128</v>
      </c>
      <c r="M2595" s="15">
        <v>11162.2</v>
      </c>
      <c r="N2595" s="15">
        <v>960.1</v>
      </c>
      <c r="O2595" s="15">
        <v>11841.1</v>
      </c>
      <c r="P2595" s="15">
        <v>18465</v>
      </c>
      <c r="Q2595" s="15">
        <v>774.8</v>
      </c>
      <c r="R2595" s="15">
        <v>5009.8999999999996</v>
      </c>
      <c r="S2595" s="15">
        <v>6855.5</v>
      </c>
      <c r="T2595" s="15">
        <v>838204</v>
      </c>
    </row>
    <row r="2596" spans="1:20">
      <c r="A2596" s="21">
        <v>142140</v>
      </c>
      <c r="B2596" s="3" t="s">
        <v>2454</v>
      </c>
      <c r="C2596" s="5" t="e">
        <f ca="1">[1]!s2m(B2596)</f>
        <v>#NAME?</v>
      </c>
      <c r="D2596">
        <v>79.31</v>
      </c>
      <c r="E2596" s="39">
        <v>1226.400024</v>
      </c>
      <c r="F2596" s="28">
        <v>414655</v>
      </c>
      <c r="G2596" s="26">
        <v>180601.5</v>
      </c>
      <c r="H2596">
        <v>164683</v>
      </c>
      <c r="I2596" s="17">
        <v>136353</v>
      </c>
      <c r="J2596" s="17">
        <v>343820</v>
      </c>
      <c r="K2596" s="17">
        <v>193090</v>
      </c>
      <c r="L2596" s="17">
        <v>127443</v>
      </c>
      <c r="M2596" s="15">
        <v>11600.6</v>
      </c>
      <c r="N2596" s="15">
        <v>949.6</v>
      </c>
      <c r="O2596" s="15">
        <v>11939.2</v>
      </c>
      <c r="P2596" s="15">
        <v>19259.599999999999</v>
      </c>
      <c r="Q2596" s="15">
        <v>790.8</v>
      </c>
      <c r="R2596" s="15">
        <v>4971.8999999999996</v>
      </c>
      <c r="S2596" s="15">
        <v>6695.9</v>
      </c>
      <c r="T2596" s="15">
        <v>867355</v>
      </c>
    </row>
    <row r="2597" spans="1:20">
      <c r="A2597" s="21">
        <v>140140</v>
      </c>
      <c r="B2597" s="3" t="s">
        <v>2455</v>
      </c>
      <c r="C2597" s="5" t="e">
        <f ca="1">[1]!s2m(B2597)</f>
        <v>#NAME?</v>
      </c>
      <c r="D2597">
        <v>79.02</v>
      </c>
      <c r="E2597" s="39">
        <v>1227.3000489999999</v>
      </c>
      <c r="F2597" s="28">
        <v>421411</v>
      </c>
      <c r="G2597" s="26">
        <v>182834.1</v>
      </c>
      <c r="H2597">
        <v>166727</v>
      </c>
      <c r="I2597" s="17">
        <v>137666</v>
      </c>
      <c r="J2597" s="17">
        <v>349862</v>
      </c>
      <c r="K2597" s="17">
        <v>195228</v>
      </c>
      <c r="L2597" s="17">
        <v>128700</v>
      </c>
      <c r="M2597" s="15">
        <v>11800.1</v>
      </c>
      <c r="N2597" s="15">
        <v>943.6</v>
      </c>
      <c r="O2597" s="15">
        <v>12145.3</v>
      </c>
      <c r="P2597" s="15">
        <v>20055.5</v>
      </c>
      <c r="Q2597" s="15">
        <v>802.5</v>
      </c>
      <c r="R2597" s="15">
        <v>4938.1000000000004</v>
      </c>
      <c r="S2597" s="15">
        <v>6657</v>
      </c>
      <c r="T2597" s="15">
        <v>869021</v>
      </c>
    </row>
    <row r="2598" spans="1:20">
      <c r="A2598" s="21">
        <v>138840</v>
      </c>
      <c r="B2598" s="3" t="s">
        <v>2456</v>
      </c>
      <c r="C2598" s="5" t="e">
        <f ca="1">[1]!s2m(B2598)</f>
        <v>#NAME?</v>
      </c>
      <c r="D2598">
        <v>79.5</v>
      </c>
      <c r="E2598" s="39">
        <v>1223.6999510000001</v>
      </c>
      <c r="F2598" s="28">
        <v>422050</v>
      </c>
      <c r="G2598" s="26">
        <v>182929.1</v>
      </c>
      <c r="H2598">
        <v>167007</v>
      </c>
      <c r="I2598" s="17">
        <v>137536</v>
      </c>
      <c r="J2598" s="17">
        <v>351011</v>
      </c>
      <c r="K2598" s="17">
        <v>194437</v>
      </c>
      <c r="L2598" s="17">
        <v>127089</v>
      </c>
      <c r="M2598" s="15">
        <v>11850.3</v>
      </c>
      <c r="N2598" s="15">
        <v>915.5</v>
      </c>
      <c r="O2598" s="15">
        <v>12177.7</v>
      </c>
      <c r="P2598" s="15">
        <v>19802.2</v>
      </c>
      <c r="Q2598" s="15">
        <v>795.2</v>
      </c>
      <c r="R2598" s="15">
        <v>4922.7</v>
      </c>
      <c r="S2598" s="15">
        <v>6503.1</v>
      </c>
      <c r="T2598" s="15">
        <v>879809</v>
      </c>
    </row>
    <row r="2599" spans="1:20">
      <c r="A2599" s="21">
        <v>136000</v>
      </c>
      <c r="B2599" s="3" t="s">
        <v>2457</v>
      </c>
      <c r="C2599" s="5" t="e">
        <f ca="1">[1]!s2m(B2599)</f>
        <v>#NAME?</v>
      </c>
      <c r="D2599">
        <v>78.150000000000006</v>
      </c>
      <c r="E2599" s="39">
        <v>1225.3000489999999</v>
      </c>
      <c r="F2599" s="28">
        <v>435854</v>
      </c>
      <c r="G2599" s="26">
        <v>188575.8</v>
      </c>
      <c r="H2599">
        <v>172130</v>
      </c>
      <c r="I2599" s="17">
        <v>142104</v>
      </c>
      <c r="J2599" s="17">
        <v>360297</v>
      </c>
      <c r="K2599" s="17">
        <v>200621</v>
      </c>
      <c r="L2599" s="17">
        <v>130877</v>
      </c>
      <c r="M2599" s="15">
        <v>12192.6</v>
      </c>
      <c r="N2599" s="15">
        <v>928</v>
      </c>
      <c r="O2599" s="15">
        <v>12237.8</v>
      </c>
      <c r="P2599" s="15">
        <v>20686.5</v>
      </c>
      <c r="Q2599" s="15">
        <v>823.1</v>
      </c>
      <c r="R2599" s="15">
        <v>4912.8</v>
      </c>
      <c r="S2599" s="15">
        <v>6648.8</v>
      </c>
      <c r="T2599" s="15">
        <v>919004</v>
      </c>
    </row>
    <row r="2600" spans="1:20">
      <c r="A2600" s="21">
        <v>136000</v>
      </c>
      <c r="B2600" s="3" t="s">
        <v>2459</v>
      </c>
      <c r="C2600" s="5" t="e">
        <f ca="1">[1]!s2m(B2600)</f>
        <v>#NAME?</v>
      </c>
      <c r="D2600">
        <v>78.150000000000006</v>
      </c>
      <c r="E2600" s="39">
        <v>1225.3000489999999</v>
      </c>
      <c r="F2600" s="28">
        <v>437208</v>
      </c>
      <c r="G2600" s="26">
        <v>189438</v>
      </c>
      <c r="H2600">
        <v>172859</v>
      </c>
      <c r="I2600" s="17">
        <v>142550</v>
      </c>
      <c r="J2600" s="17">
        <v>362925</v>
      </c>
      <c r="K2600" s="17">
        <v>201247</v>
      </c>
      <c r="L2600" s="17">
        <v>130780</v>
      </c>
      <c r="M2600" s="15">
        <v>12349.9</v>
      </c>
      <c r="N2600" s="15">
        <v>916.4</v>
      </c>
      <c r="O2600" s="15">
        <v>12097.1</v>
      </c>
      <c r="P2600" s="15">
        <v>20574.8</v>
      </c>
      <c r="Q2600" s="15">
        <v>828.5</v>
      </c>
      <c r="R2600" s="15">
        <v>4824</v>
      </c>
      <c r="S2600" s="15">
        <v>6825.6</v>
      </c>
      <c r="T2600" s="15">
        <v>929802</v>
      </c>
    </row>
    <row r="2601" spans="1:20">
      <c r="A2601" s="21">
        <v>139660</v>
      </c>
      <c r="B2601" s="3" t="s">
        <v>2460</v>
      </c>
      <c r="C2601" s="5" t="e">
        <f ca="1">[1]!s2m(B2601)</f>
        <v>#NAME?</v>
      </c>
      <c r="D2601">
        <v>78.680000000000007</v>
      </c>
      <c r="E2601" s="39">
        <v>1221.1999510000001</v>
      </c>
      <c r="F2601" s="28">
        <v>439356</v>
      </c>
      <c r="G2601" s="26">
        <v>187778.9</v>
      </c>
      <c r="H2601">
        <v>171782</v>
      </c>
      <c r="I2601" s="17">
        <v>140512</v>
      </c>
      <c r="J2601" s="17">
        <v>363537</v>
      </c>
      <c r="K2601" s="17">
        <v>198773</v>
      </c>
      <c r="L2601" s="17">
        <v>129435</v>
      </c>
      <c r="M2601" s="15">
        <v>12554.7</v>
      </c>
      <c r="N2601" s="15">
        <v>903.4</v>
      </c>
      <c r="O2601" s="15">
        <v>12032.5</v>
      </c>
      <c r="P2601" s="15">
        <v>19533.5</v>
      </c>
      <c r="Q2601" s="15">
        <v>791</v>
      </c>
      <c r="R2601" s="15">
        <v>4738.7</v>
      </c>
      <c r="S2601" s="15">
        <v>6783.4</v>
      </c>
      <c r="T2601" s="15">
        <v>908776</v>
      </c>
    </row>
    <row r="2602" spans="1:20">
      <c r="A2602" s="7">
        <v>137680</v>
      </c>
      <c r="B2602" s="3" t="s">
        <v>2461</v>
      </c>
      <c r="C2602" s="5" t="e">
        <f ca="1">[1]!s2m(B2602)</f>
        <v>#NAME?</v>
      </c>
      <c r="D2602">
        <v>77.11</v>
      </c>
      <c r="E2602" s="39">
        <v>1233.400024</v>
      </c>
      <c r="F2602" s="28">
        <v>441687</v>
      </c>
      <c r="G2602" s="26">
        <v>185318.7</v>
      </c>
      <c r="H2602">
        <v>169461</v>
      </c>
      <c r="I2602" s="17">
        <v>138289</v>
      </c>
      <c r="J2602" s="17">
        <v>360626</v>
      </c>
      <c r="K2602" s="17">
        <v>195599</v>
      </c>
      <c r="L2602" s="17">
        <v>126132</v>
      </c>
      <c r="M2602" s="15">
        <v>12650.5</v>
      </c>
      <c r="N2602" s="15">
        <v>883.9</v>
      </c>
      <c r="O2602" s="15">
        <v>11807.2</v>
      </c>
      <c r="P2602" s="15">
        <v>18696.7</v>
      </c>
      <c r="Q2602" s="15">
        <v>790.5</v>
      </c>
      <c r="R2602" s="15">
        <v>4621.6000000000004</v>
      </c>
      <c r="S2602" s="15">
        <v>6551.9</v>
      </c>
      <c r="T2602" s="15">
        <v>902557</v>
      </c>
    </row>
    <row r="2603" spans="1:20">
      <c r="A2603" s="21">
        <v>136502</v>
      </c>
      <c r="B2603" s="3" t="s">
        <v>2462</v>
      </c>
      <c r="C2603" s="5" t="e">
        <f ca="1">[1]!s2m(B2603)</f>
        <v>#NAME?</v>
      </c>
      <c r="D2603">
        <v>75.040000000000006</v>
      </c>
      <c r="E2603" s="39">
        <v>1227.8000489999999</v>
      </c>
      <c r="F2603" s="28">
        <v>437037</v>
      </c>
      <c r="G2603" s="26">
        <v>181060</v>
      </c>
      <c r="H2603">
        <v>165639</v>
      </c>
      <c r="I2603" s="17">
        <v>134557</v>
      </c>
      <c r="J2603" s="17">
        <v>355023</v>
      </c>
      <c r="K2603" s="17">
        <v>190900</v>
      </c>
      <c r="L2603" s="17">
        <v>123421</v>
      </c>
      <c r="M2603" s="15">
        <v>12502.1</v>
      </c>
      <c r="N2603" s="15">
        <v>867.4</v>
      </c>
      <c r="O2603" s="15">
        <v>11639.2</v>
      </c>
      <c r="P2603" s="15">
        <v>18021.900000000001</v>
      </c>
      <c r="Q2603" s="15">
        <v>769.1</v>
      </c>
      <c r="R2603" s="15">
        <v>4526.1000000000004</v>
      </c>
      <c r="S2603" s="15">
        <v>6440.4</v>
      </c>
      <c r="T2603" s="15">
        <v>858029</v>
      </c>
    </row>
    <row r="2604" spans="1:20">
      <c r="A2604" s="21">
        <v>141360</v>
      </c>
      <c r="B2604" s="3" t="s">
        <v>2463</v>
      </c>
      <c r="C2604" s="5" t="e">
        <f ca="1">[1]!s2m(B2604)</f>
        <v>#NAME?</v>
      </c>
      <c r="D2604">
        <v>75.709999999999994</v>
      </c>
      <c r="E2604" s="39">
        <v>1232.5</v>
      </c>
      <c r="F2604" s="28">
        <v>429691</v>
      </c>
      <c r="G2604" s="26">
        <v>178841.3</v>
      </c>
      <c r="H2604">
        <v>163669</v>
      </c>
      <c r="I2604" s="17">
        <v>132466</v>
      </c>
      <c r="J2604" s="17">
        <v>352813</v>
      </c>
      <c r="K2604" s="17">
        <v>188275</v>
      </c>
      <c r="L2604" s="17">
        <v>122405</v>
      </c>
      <c r="M2604" s="15">
        <v>12396.9</v>
      </c>
      <c r="N2604" s="15">
        <v>851.2</v>
      </c>
      <c r="O2604" s="15">
        <v>11584.2</v>
      </c>
      <c r="P2604" s="15">
        <v>17724.400000000001</v>
      </c>
      <c r="Q2604" s="15">
        <v>754.5</v>
      </c>
      <c r="R2604" s="15">
        <v>4401.5</v>
      </c>
      <c r="S2604" s="15">
        <v>6302.5</v>
      </c>
      <c r="T2604" s="15">
        <v>823697</v>
      </c>
    </row>
    <row r="2605" spans="1:20">
      <c r="A2605" s="7">
        <v>140000</v>
      </c>
      <c r="B2605" s="3" t="s">
        <v>2464</v>
      </c>
      <c r="C2605" s="5" t="e">
        <f ca="1">[1]!s2m(B2605)</f>
        <v>#NAME?</v>
      </c>
      <c r="D2605">
        <v>75.709999999999994</v>
      </c>
      <c r="E2605" s="39">
        <v>1232.5</v>
      </c>
      <c r="F2605" s="28">
        <v>433431</v>
      </c>
      <c r="G2605" s="26">
        <v>180626.9</v>
      </c>
      <c r="H2605">
        <v>165314</v>
      </c>
      <c r="I2605" s="17">
        <v>133776</v>
      </c>
      <c r="J2605" s="17">
        <v>356395</v>
      </c>
      <c r="K2605" s="17">
        <v>189985</v>
      </c>
      <c r="L2605" s="17">
        <v>123123</v>
      </c>
      <c r="M2605" s="15">
        <v>12644.6</v>
      </c>
      <c r="N2605" s="15">
        <v>851.7</v>
      </c>
      <c r="O2605" s="15">
        <v>11669.4</v>
      </c>
      <c r="P2605" s="15">
        <v>18119</v>
      </c>
      <c r="Q2605" s="15">
        <v>760.2</v>
      </c>
      <c r="R2605" s="15">
        <v>4421.7</v>
      </c>
      <c r="S2605" s="15">
        <v>6328.5</v>
      </c>
      <c r="T2605" s="15">
        <v>812916</v>
      </c>
    </row>
    <row r="2606" spans="1:20">
      <c r="A2606" s="7">
        <v>145000</v>
      </c>
      <c r="B2606" s="3" t="s">
        <v>2466</v>
      </c>
      <c r="C2606" s="5" t="e">
        <f ca="1">[1]!s2m(B2606)</f>
        <v>#NAME?</v>
      </c>
      <c r="D2606">
        <v>76.069999999999993</v>
      </c>
      <c r="E2606" s="39">
        <v>1224.5</v>
      </c>
      <c r="F2606" s="28">
        <v>437196</v>
      </c>
      <c r="G2606" s="26">
        <v>183219.5</v>
      </c>
      <c r="H2606">
        <v>167426</v>
      </c>
      <c r="I2606" s="17">
        <v>135779</v>
      </c>
      <c r="J2606" s="17">
        <v>361112</v>
      </c>
      <c r="K2606" s="17">
        <v>192825</v>
      </c>
      <c r="L2606" s="17">
        <v>123473</v>
      </c>
      <c r="M2606" s="15">
        <v>12805.2</v>
      </c>
      <c r="N2606" s="15">
        <v>868.6</v>
      </c>
      <c r="O2606" s="15">
        <v>11890.8</v>
      </c>
      <c r="P2606" s="15">
        <v>18913.400000000001</v>
      </c>
      <c r="Q2606" s="15">
        <v>787.6</v>
      </c>
      <c r="R2606" s="15">
        <v>4456.2</v>
      </c>
      <c r="S2606" s="15">
        <v>6420.4</v>
      </c>
      <c r="T2606" s="15">
        <v>817499</v>
      </c>
    </row>
    <row r="2607" spans="1:20">
      <c r="A2607" s="7">
        <v>150500</v>
      </c>
      <c r="B2607" s="3" t="s">
        <v>2467</v>
      </c>
      <c r="C2607" s="5" t="e">
        <f ca="1">[1]!s2m(B2607)</f>
        <v>#NAME?</v>
      </c>
      <c r="D2607">
        <v>75.239999999999995</v>
      </c>
      <c r="E2607" s="39">
        <v>1212.3000489999999</v>
      </c>
      <c r="F2607" s="28">
        <v>434538</v>
      </c>
      <c r="G2607" s="26">
        <v>183367.3</v>
      </c>
      <c r="H2607">
        <v>167135</v>
      </c>
      <c r="I2607" s="17">
        <v>136366</v>
      </c>
      <c r="J2607" s="17">
        <v>359090</v>
      </c>
      <c r="K2607" s="17">
        <v>193517</v>
      </c>
      <c r="L2607" s="17">
        <v>122920</v>
      </c>
      <c r="M2607" s="15">
        <v>12712.3</v>
      </c>
      <c r="N2607" s="15">
        <v>879</v>
      </c>
      <c r="O2607" s="15">
        <v>12007.3</v>
      </c>
      <c r="P2607" s="15">
        <v>19560.3</v>
      </c>
      <c r="Q2607" s="15">
        <v>814.4</v>
      </c>
      <c r="R2607" s="15">
        <v>4546.3999999999996</v>
      </c>
      <c r="S2607" s="15">
        <v>6410.1</v>
      </c>
      <c r="T2607" s="15">
        <v>797512</v>
      </c>
    </row>
    <row r="2608" spans="1:20">
      <c r="A2608" s="7">
        <v>145000</v>
      </c>
      <c r="B2608" s="3" t="s">
        <v>2468</v>
      </c>
      <c r="C2608" s="5" t="e">
        <f ca="1">[1]!s2m(B2608)</f>
        <v>#NAME?</v>
      </c>
      <c r="D2608">
        <v>71.349999999999994</v>
      </c>
      <c r="E2608" s="39">
        <v>1230.900024</v>
      </c>
      <c r="F2608" s="28">
        <v>433397</v>
      </c>
      <c r="G2608" s="26">
        <v>183448.8</v>
      </c>
      <c r="H2608">
        <v>167202</v>
      </c>
      <c r="I2608" s="17">
        <v>136254</v>
      </c>
      <c r="J2608" s="17">
        <v>360082</v>
      </c>
      <c r="K2608" s="17">
        <v>193252</v>
      </c>
      <c r="L2608" s="17">
        <v>122415</v>
      </c>
      <c r="M2608" s="15">
        <v>12711</v>
      </c>
      <c r="N2608" s="15">
        <v>877.5</v>
      </c>
      <c r="O2608" s="15">
        <v>12143.6</v>
      </c>
      <c r="P2608" s="15">
        <v>19183.599999999999</v>
      </c>
      <c r="Q2608" s="15">
        <v>817.9</v>
      </c>
      <c r="R2608" s="15">
        <v>4539</v>
      </c>
      <c r="S2608" s="15">
        <v>6395.3</v>
      </c>
      <c r="T2608" s="15">
        <v>792898</v>
      </c>
    </row>
    <row r="2609" spans="1:20">
      <c r="A2609" s="7">
        <v>143500</v>
      </c>
      <c r="B2609" s="3" t="s">
        <v>2469</v>
      </c>
      <c r="C2609" s="5" t="e">
        <f ca="1">[1]!s2m(B2609)</f>
        <v>#NAME?</v>
      </c>
      <c r="D2609">
        <v>71.349999999999994</v>
      </c>
      <c r="E2609" s="39">
        <v>1230.900024</v>
      </c>
      <c r="F2609" s="28">
        <v>432482</v>
      </c>
      <c r="G2609" s="26">
        <v>182918.6</v>
      </c>
      <c r="H2609">
        <v>166841</v>
      </c>
      <c r="I2609" s="17">
        <v>135805</v>
      </c>
      <c r="J2609" s="17">
        <v>359311</v>
      </c>
      <c r="K2609" s="17">
        <v>192350</v>
      </c>
      <c r="L2609" s="17">
        <v>121903</v>
      </c>
      <c r="M2609" s="15">
        <v>12684.1</v>
      </c>
      <c r="N2609" s="15">
        <v>871</v>
      </c>
      <c r="O2609" s="15">
        <v>12285</v>
      </c>
      <c r="P2609" s="15">
        <v>18686.599999999999</v>
      </c>
      <c r="Q2609" s="15">
        <v>810.4</v>
      </c>
      <c r="R2609" s="15">
        <v>4476.8999999999996</v>
      </c>
      <c r="S2609" s="15">
        <v>6238</v>
      </c>
      <c r="T2609" s="15">
        <v>793335</v>
      </c>
    </row>
    <row r="2610" spans="1:20">
      <c r="A2610" s="7">
        <v>151000</v>
      </c>
      <c r="B2610" s="3" t="s">
        <v>2470</v>
      </c>
      <c r="C2610" s="5" t="e">
        <f ca="1">[1]!s2m(B2610)</f>
        <v>#NAME?</v>
      </c>
      <c r="D2610">
        <v>71.45</v>
      </c>
      <c r="E2610" s="39">
        <v>1229.8000489999999</v>
      </c>
      <c r="F2610" s="28">
        <v>433756</v>
      </c>
      <c r="G2610" s="26">
        <v>184159.8</v>
      </c>
      <c r="H2610">
        <v>167757</v>
      </c>
      <c r="I2610" s="17">
        <v>136677</v>
      </c>
      <c r="J2610" s="17">
        <v>361986</v>
      </c>
      <c r="K2610" s="17">
        <v>193904</v>
      </c>
      <c r="L2610" s="17">
        <v>122095</v>
      </c>
      <c r="M2610" s="15">
        <v>12733.8</v>
      </c>
      <c r="N2610" s="15">
        <v>876.8</v>
      </c>
      <c r="O2610" s="15">
        <v>12479.3</v>
      </c>
      <c r="P2610" s="15">
        <v>19456.2</v>
      </c>
      <c r="Q2610" s="15">
        <v>830.3</v>
      </c>
      <c r="R2610" s="15">
        <v>4539.8</v>
      </c>
      <c r="S2610" s="15">
        <v>6217.8</v>
      </c>
      <c r="T2610" s="15">
        <v>793290</v>
      </c>
    </row>
    <row r="2611" spans="1:20">
      <c r="A2611" s="7">
        <v>143000</v>
      </c>
      <c r="B2611" s="3" t="s">
        <v>2471</v>
      </c>
      <c r="C2611" s="5" t="e">
        <f ca="1">[1]!s2m(B2611)</f>
        <v>#NAME?</v>
      </c>
      <c r="D2611">
        <v>68.89</v>
      </c>
      <c r="E2611" s="39">
        <v>1206.400024</v>
      </c>
      <c r="F2611" s="28">
        <v>427050</v>
      </c>
      <c r="G2611" s="26">
        <v>184231.1</v>
      </c>
      <c r="H2611">
        <v>167499</v>
      </c>
      <c r="I2611" s="17">
        <v>137145</v>
      </c>
      <c r="J2611" s="17">
        <v>360116</v>
      </c>
      <c r="K2611" s="17">
        <v>194180</v>
      </c>
      <c r="L2611" s="17">
        <v>121694</v>
      </c>
      <c r="M2611" s="15">
        <v>12446.6</v>
      </c>
      <c r="N2611" s="15">
        <v>872.3</v>
      </c>
      <c r="O2611" s="15">
        <v>12254</v>
      </c>
      <c r="P2611" s="15">
        <v>20395.5</v>
      </c>
      <c r="Q2611" s="15">
        <v>849.4</v>
      </c>
      <c r="R2611" s="15">
        <v>4640.6000000000004</v>
      </c>
      <c r="S2611" s="15">
        <v>6210.5</v>
      </c>
      <c r="T2611" s="15">
        <v>792687</v>
      </c>
    </row>
    <row r="2612" spans="1:20">
      <c r="A2612" s="7">
        <v>142000</v>
      </c>
      <c r="B2612" s="3" t="s">
        <v>2473</v>
      </c>
      <c r="C2612" s="5" t="e">
        <f ca="1">[1]!s2m(B2612)</f>
        <v>#NAME?</v>
      </c>
      <c r="D2612">
        <v>68.89</v>
      </c>
      <c r="E2612" s="39">
        <f>E2611</f>
        <v>1206.400024</v>
      </c>
      <c r="F2612" s="28">
        <v>417557</v>
      </c>
      <c r="G2612" s="26">
        <v>180668.3</v>
      </c>
      <c r="H2612">
        <v>164278</v>
      </c>
      <c r="I2612" s="17">
        <v>134323</v>
      </c>
      <c r="J2612" s="17">
        <v>353975</v>
      </c>
      <c r="K2612" s="17">
        <v>190498</v>
      </c>
      <c r="L2612" s="17">
        <v>119257</v>
      </c>
      <c r="M2612" s="15">
        <v>12181.1</v>
      </c>
      <c r="N2612" s="15">
        <v>862.8</v>
      </c>
      <c r="O2612" s="15">
        <v>12045</v>
      </c>
      <c r="P2612" s="15">
        <v>20200.5</v>
      </c>
      <c r="Q2612" s="15">
        <v>829.4</v>
      </c>
      <c r="R2612" s="15">
        <v>4627.3</v>
      </c>
      <c r="S2612" s="15">
        <v>6257.7</v>
      </c>
      <c r="T2612" s="15">
        <v>768519</v>
      </c>
    </row>
    <row r="2613" spans="1:20">
      <c r="A2613" s="7">
        <v>138000</v>
      </c>
      <c r="B2613" s="3" t="s">
        <v>2474</v>
      </c>
      <c r="C2613" s="5" t="e">
        <f ca="1">[1]!s2m(B2613)</f>
        <v>#NAME?</v>
      </c>
      <c r="D2613">
        <v>69.819999999999993</v>
      </c>
      <c r="E2613" s="39">
        <v>1201.3000489999999</v>
      </c>
      <c r="F2613" s="28">
        <v>421055</v>
      </c>
      <c r="G2613" s="26">
        <v>182211.7</v>
      </c>
      <c r="H2613">
        <v>165636</v>
      </c>
      <c r="I2613" s="17">
        <v>135546</v>
      </c>
      <c r="J2613" s="17">
        <v>356634</v>
      </c>
      <c r="K2613" s="17">
        <v>192312</v>
      </c>
      <c r="L2613" s="17">
        <v>120268</v>
      </c>
      <c r="M2613" s="15">
        <v>12279.3</v>
      </c>
      <c r="N2613" s="15">
        <v>865</v>
      </c>
      <c r="O2613" s="15">
        <v>12119.5</v>
      </c>
      <c r="P2613" s="15">
        <v>20933.900000000001</v>
      </c>
      <c r="Q2613" s="15">
        <v>839.5</v>
      </c>
      <c r="R2613" s="15">
        <v>4624</v>
      </c>
      <c r="S2613" s="15">
        <v>6322.1</v>
      </c>
      <c r="T2613" s="15">
        <v>772006</v>
      </c>
    </row>
    <row r="2614" spans="1:20">
      <c r="A2614" s="7">
        <v>136500</v>
      </c>
      <c r="B2614" s="3" t="s">
        <v>2475</v>
      </c>
      <c r="C2614" s="5" t="e">
        <f ca="1">[1]!s2m(B2614)</f>
        <v>#NAME?</v>
      </c>
      <c r="D2614">
        <v>67.010000000000005</v>
      </c>
      <c r="E2614" s="39">
        <v>1199.1999510000001</v>
      </c>
      <c r="F2614" s="28">
        <v>422523</v>
      </c>
      <c r="G2614" s="26">
        <v>183212.2</v>
      </c>
      <c r="H2614">
        <v>166554</v>
      </c>
      <c r="I2614" s="17">
        <v>136203</v>
      </c>
      <c r="J2614" s="17">
        <v>359017</v>
      </c>
      <c r="K2614" s="17">
        <v>195602</v>
      </c>
      <c r="L2614" s="17">
        <v>121009</v>
      </c>
      <c r="M2614" s="15">
        <v>12337.6</v>
      </c>
      <c r="N2614" s="15">
        <v>864.2</v>
      </c>
      <c r="O2614" s="15">
        <v>12229.4</v>
      </c>
      <c r="P2614" s="15">
        <v>21095.5</v>
      </c>
      <c r="Q2614" s="15">
        <v>844.3</v>
      </c>
      <c r="R2614" s="15">
        <v>4643.2</v>
      </c>
      <c r="S2614" s="15">
        <v>6362.1</v>
      </c>
      <c r="T2614" s="15">
        <v>777089</v>
      </c>
    </row>
    <row r="2615" spans="1:20">
      <c r="A2615" s="7">
        <v>134000</v>
      </c>
      <c r="B2615" s="3" t="s">
        <v>2476</v>
      </c>
      <c r="C2615" s="5" t="e">
        <f ca="1">[1]!s2m(B2615)</f>
        <v>#NAME?</v>
      </c>
      <c r="D2615">
        <v>64.510000000000005</v>
      </c>
      <c r="E2615" s="39">
        <v>1207.900024</v>
      </c>
      <c r="F2615" s="28">
        <v>417310</v>
      </c>
      <c r="G2615" s="26">
        <v>181994.3</v>
      </c>
      <c r="H2615">
        <v>165582</v>
      </c>
      <c r="I2615" s="17">
        <v>135249</v>
      </c>
      <c r="J2615" s="17">
        <v>356863</v>
      </c>
      <c r="K2615" s="17">
        <v>194143</v>
      </c>
      <c r="L2615" s="17">
        <v>120726</v>
      </c>
      <c r="M2615" s="15">
        <v>12244.8</v>
      </c>
      <c r="N2615" s="15">
        <v>858</v>
      </c>
      <c r="O2615" s="15">
        <v>12241.7</v>
      </c>
      <c r="P2615" s="15">
        <v>20731</v>
      </c>
      <c r="Q2615" s="15">
        <v>832.8</v>
      </c>
      <c r="R2615" s="15">
        <v>4642.1000000000004</v>
      </c>
      <c r="S2615" s="15">
        <v>6241.1</v>
      </c>
      <c r="T2615" s="15">
        <v>758862</v>
      </c>
    </row>
    <row r="2616" spans="1:20">
      <c r="A2616" s="7">
        <v>118400</v>
      </c>
      <c r="B2616" s="4" t="s">
        <v>2938</v>
      </c>
      <c r="C2616" s="6">
        <v>43419</v>
      </c>
      <c r="D2616">
        <v>65.28</v>
      </c>
      <c r="E2616" s="39">
        <v>1212.8000489999999</v>
      </c>
      <c r="F2616" s="28">
        <f>F2615</f>
        <v>417310</v>
      </c>
      <c r="G2616" s="26">
        <f>G2615</f>
        <v>181994.3</v>
      </c>
      <c r="H2616">
        <v>162755</v>
      </c>
      <c r="I2616" s="17">
        <f>I2615</f>
        <v>135249</v>
      </c>
      <c r="J2616" s="17">
        <f>J2615</f>
        <v>356863</v>
      </c>
      <c r="K2616" s="17">
        <f>K2615</f>
        <v>194143</v>
      </c>
      <c r="L2616" s="17">
        <f>L2615</f>
        <v>120726</v>
      </c>
      <c r="M2616" s="15">
        <f t="shared" ref="M2616:T2616" si="1639">M2615</f>
        <v>12244.8</v>
      </c>
      <c r="N2616" s="15">
        <f t="shared" si="1639"/>
        <v>858</v>
      </c>
      <c r="O2616" s="15">
        <f t="shared" si="1639"/>
        <v>12241.7</v>
      </c>
      <c r="P2616" s="15">
        <f t="shared" si="1639"/>
        <v>20731</v>
      </c>
      <c r="Q2616" s="15">
        <f t="shared" si="1639"/>
        <v>832.8</v>
      </c>
      <c r="R2616" s="15">
        <f t="shared" si="1639"/>
        <v>4642.1000000000004</v>
      </c>
      <c r="S2616" s="15">
        <f t="shared" si="1639"/>
        <v>6241.1</v>
      </c>
      <c r="T2616" s="15">
        <f t="shared" si="1639"/>
        <v>758862</v>
      </c>
    </row>
    <row r="2617" spans="1:20">
      <c r="A2617" s="7">
        <v>118200</v>
      </c>
      <c r="B2617" s="4" t="s">
        <v>2477</v>
      </c>
      <c r="C2617" s="6">
        <v>43421</v>
      </c>
      <c r="D2617">
        <v>66</v>
      </c>
      <c r="E2617" s="39">
        <v>1220.8000489999999</v>
      </c>
      <c r="F2617" s="28">
        <v>409583</v>
      </c>
      <c r="G2617" s="26">
        <v>178819.3</v>
      </c>
      <c r="H2617">
        <f>H2616</f>
        <v>162755</v>
      </c>
      <c r="I2617" s="17">
        <v>132855</v>
      </c>
      <c r="J2617" s="17">
        <v>350804</v>
      </c>
      <c r="K2617" s="17">
        <v>190887</v>
      </c>
      <c r="L2617" s="17">
        <v>118286</v>
      </c>
      <c r="M2617" s="15">
        <v>12053.3</v>
      </c>
      <c r="N2617" s="15">
        <v>845.6</v>
      </c>
      <c r="O2617" s="15">
        <v>12099.5</v>
      </c>
      <c r="P2617" s="15">
        <v>20687.099999999999</v>
      </c>
      <c r="Q2617" s="15">
        <v>812.3</v>
      </c>
      <c r="R2617" s="15">
        <v>4575.8999999999996</v>
      </c>
      <c r="S2617" s="15">
        <v>6154.7</v>
      </c>
      <c r="T2617" s="15">
        <v>731011</v>
      </c>
    </row>
    <row r="2618" spans="1:20">
      <c r="A2618" s="7">
        <v>120870</v>
      </c>
      <c r="B2618" s="4" t="s">
        <v>2478</v>
      </c>
      <c r="C2618" s="6">
        <v>43422</v>
      </c>
      <c r="D2618">
        <v>66</v>
      </c>
      <c r="E2618" s="39">
        <f>E2617</f>
        <v>1220.8000489999999</v>
      </c>
      <c r="F2618" s="28">
        <v>396370</v>
      </c>
      <c r="G2618" s="26">
        <v>173557.7</v>
      </c>
      <c r="H2618">
        <v>158005</v>
      </c>
      <c r="I2618" s="17">
        <v>128505</v>
      </c>
      <c r="J2618" s="17">
        <v>342618</v>
      </c>
      <c r="K2618" s="17">
        <v>184994</v>
      </c>
      <c r="L2618" s="17">
        <v>114642</v>
      </c>
      <c r="M2618" s="15">
        <v>11707.5</v>
      </c>
      <c r="N2618" s="15">
        <v>832</v>
      </c>
      <c r="O2618" s="15">
        <v>11935.7</v>
      </c>
      <c r="P2618" s="15">
        <v>20019.900000000001</v>
      </c>
      <c r="Q2618" s="15">
        <v>783.7</v>
      </c>
      <c r="R2618" s="15">
        <v>4464.5</v>
      </c>
      <c r="S2618" s="15">
        <v>6055.8</v>
      </c>
      <c r="T2618" s="15">
        <v>699547</v>
      </c>
    </row>
    <row r="2619" spans="1:20">
      <c r="A2619" s="7">
        <v>127220</v>
      </c>
      <c r="B2619" s="4" t="s">
        <v>2480</v>
      </c>
      <c r="C2619" s="6">
        <v>43423</v>
      </c>
      <c r="D2619">
        <v>65.459999999999994</v>
      </c>
      <c r="E2619" s="39">
        <v>1223.099976</v>
      </c>
      <c r="F2619" s="28">
        <v>402272</v>
      </c>
      <c r="G2619" s="26">
        <v>175816.5</v>
      </c>
      <c r="H2619">
        <v>160262</v>
      </c>
      <c r="I2619" s="17">
        <v>130068</v>
      </c>
      <c r="J2619" s="17">
        <v>347609</v>
      </c>
      <c r="K2619" s="17">
        <v>187127</v>
      </c>
      <c r="L2619" s="17">
        <v>116182</v>
      </c>
      <c r="M2619" s="15">
        <v>11921.5</v>
      </c>
      <c r="N2619" s="15">
        <v>832.1</v>
      </c>
      <c r="O2619" s="15">
        <v>11920.6</v>
      </c>
      <c r="P2619" s="15">
        <v>20066.5</v>
      </c>
      <c r="Q2619" s="15">
        <v>781.2</v>
      </c>
      <c r="R2619" s="15">
        <v>4503.1000000000004</v>
      </c>
      <c r="S2619" s="15">
        <v>6073.8</v>
      </c>
      <c r="T2619" s="15">
        <v>723671</v>
      </c>
    </row>
    <row r="2620" spans="1:20">
      <c r="A2620" s="7">
        <v>128400</v>
      </c>
      <c r="B2620" s="4" t="s">
        <v>2481</v>
      </c>
      <c r="C2620" s="6">
        <v>43424</v>
      </c>
      <c r="D2620">
        <v>64.02</v>
      </c>
      <c r="E2620" s="39">
        <v>1219</v>
      </c>
      <c r="F2620" s="28">
        <v>404409</v>
      </c>
      <c r="G2620" s="26">
        <v>176458.7</v>
      </c>
      <c r="H2620">
        <v>160891</v>
      </c>
      <c r="I2620" s="17">
        <v>130290</v>
      </c>
      <c r="J2620" s="17">
        <v>350104</v>
      </c>
      <c r="K2620" s="17">
        <v>187628</v>
      </c>
      <c r="L2620" s="17">
        <v>116742</v>
      </c>
      <c r="M2620" s="15">
        <v>11999.1</v>
      </c>
      <c r="N2620" s="15">
        <v>831.4</v>
      </c>
      <c r="O2620" s="15">
        <v>11972.5</v>
      </c>
      <c r="P2620" s="15">
        <v>19505.3</v>
      </c>
      <c r="Q2620" s="15">
        <v>783.8</v>
      </c>
      <c r="R2620" s="15">
        <v>4520</v>
      </c>
      <c r="S2620" s="15">
        <v>6127.2</v>
      </c>
      <c r="T2620" s="15">
        <v>725911</v>
      </c>
    </row>
    <row r="2621" spans="1:20">
      <c r="A2621" s="7">
        <v>127910</v>
      </c>
      <c r="B2621" s="4" t="s">
        <v>2482</v>
      </c>
      <c r="C2621" s="6">
        <v>43425</v>
      </c>
      <c r="D2621">
        <v>62.33</v>
      </c>
      <c r="E2621" s="39">
        <v>1225.8000489999999</v>
      </c>
      <c r="F2621" s="28">
        <v>402097</v>
      </c>
      <c r="G2621" s="26">
        <v>175713.2</v>
      </c>
      <c r="H2621">
        <v>159802</v>
      </c>
      <c r="I2621" s="17">
        <v>129960</v>
      </c>
      <c r="J2621" s="17">
        <v>347556</v>
      </c>
      <c r="K2621" s="17">
        <v>187484</v>
      </c>
      <c r="L2621" s="17">
        <v>116012</v>
      </c>
      <c r="M2621" s="15">
        <v>11879.5</v>
      </c>
      <c r="N2621" s="15">
        <v>836.1</v>
      </c>
      <c r="O2621" s="15">
        <v>12008.9</v>
      </c>
      <c r="P2621" s="15">
        <v>20220.7</v>
      </c>
      <c r="Q2621" s="15">
        <v>804.5</v>
      </c>
      <c r="R2621" s="15">
        <v>4626.3999999999996</v>
      </c>
      <c r="S2621" s="15">
        <v>6136</v>
      </c>
      <c r="T2621" s="15">
        <v>702515</v>
      </c>
    </row>
    <row r="2622" spans="1:20">
      <c r="A2622" s="7">
        <v>127710</v>
      </c>
      <c r="B2622" s="4" t="s">
        <v>2939</v>
      </c>
      <c r="C2622" s="6">
        <v>43426</v>
      </c>
      <c r="D2622">
        <v>62.08</v>
      </c>
      <c r="E2622" s="39">
        <f t="shared" ref="E2622:E2623" si="1640">E2621</f>
        <v>1225.8000489999999</v>
      </c>
      <c r="F2622" s="28">
        <f>F2621</f>
        <v>402097</v>
      </c>
      <c r="G2622" s="26">
        <f>G2621</f>
        <v>175713.2</v>
      </c>
      <c r="H2622">
        <v>155284</v>
      </c>
      <c r="I2622" s="17">
        <f>I2621</f>
        <v>129960</v>
      </c>
      <c r="J2622" s="17">
        <f>J2621</f>
        <v>347556</v>
      </c>
      <c r="K2622" s="17">
        <f>K2621</f>
        <v>187484</v>
      </c>
      <c r="L2622" s="17">
        <f>L2621</f>
        <v>116012</v>
      </c>
      <c r="M2622" s="15">
        <f t="shared" ref="M2622:T2622" si="1641">M2621</f>
        <v>11879.5</v>
      </c>
      <c r="N2622" s="15">
        <f t="shared" si="1641"/>
        <v>836.1</v>
      </c>
      <c r="O2622" s="15">
        <f t="shared" si="1641"/>
        <v>12008.9</v>
      </c>
      <c r="P2622" s="15">
        <f t="shared" si="1641"/>
        <v>20220.7</v>
      </c>
      <c r="Q2622" s="15">
        <f t="shared" si="1641"/>
        <v>804.5</v>
      </c>
      <c r="R2622" s="15">
        <f t="shared" si="1641"/>
        <v>4626.3999999999996</v>
      </c>
      <c r="S2622" s="15">
        <f t="shared" si="1641"/>
        <v>6136</v>
      </c>
      <c r="T2622" s="15">
        <f t="shared" si="1641"/>
        <v>702515</v>
      </c>
    </row>
    <row r="2623" spans="1:20">
      <c r="A2623" s="7">
        <v>127250</v>
      </c>
      <c r="B2623" s="4" t="s">
        <v>2483</v>
      </c>
      <c r="C2623" s="6">
        <v>43428</v>
      </c>
      <c r="D2623">
        <v>60.27</v>
      </c>
      <c r="E2623" s="39">
        <f t="shared" si="1640"/>
        <v>1225.8000489999999</v>
      </c>
      <c r="F2623" s="28">
        <v>392205</v>
      </c>
      <c r="G2623" s="26">
        <v>171252.9</v>
      </c>
      <c r="H2623">
        <f>H2622</f>
        <v>155284</v>
      </c>
      <c r="I2623" s="17">
        <v>126580</v>
      </c>
      <c r="J2623" s="17">
        <v>339127</v>
      </c>
      <c r="K2623" s="17">
        <v>183106</v>
      </c>
      <c r="L2623" s="17">
        <v>111725</v>
      </c>
      <c r="M2623" s="15">
        <v>11481</v>
      </c>
      <c r="N2623" s="15">
        <v>845.7</v>
      </c>
      <c r="O2623" s="15">
        <v>11960.6</v>
      </c>
      <c r="P2623" s="15">
        <v>21012.7</v>
      </c>
      <c r="Q2623" s="15">
        <v>811.9</v>
      </c>
      <c r="R2623" s="15">
        <v>4659.3</v>
      </c>
      <c r="S2623" s="15">
        <v>5994.9</v>
      </c>
      <c r="T2623" s="15">
        <v>681403</v>
      </c>
    </row>
    <row r="2624" spans="1:20">
      <c r="A2624" s="7">
        <v>123350</v>
      </c>
      <c r="B2624" s="4" t="s">
        <v>2484</v>
      </c>
      <c r="C2624" s="6">
        <v>43430</v>
      </c>
      <c r="D2624">
        <v>59.29</v>
      </c>
      <c r="E2624" s="39">
        <v>1220.1999510000001</v>
      </c>
      <c r="F2624" s="28">
        <v>378685</v>
      </c>
      <c r="G2624" s="26">
        <v>166463.5</v>
      </c>
      <c r="H2624">
        <v>150939</v>
      </c>
      <c r="I2624" s="17">
        <v>122820</v>
      </c>
      <c r="J2624" s="17">
        <v>330709</v>
      </c>
      <c r="K2624" s="17">
        <v>178149</v>
      </c>
      <c r="L2624" s="17">
        <v>109848</v>
      </c>
      <c r="M2624" s="15">
        <v>11065.7</v>
      </c>
      <c r="N2624" s="15">
        <v>839.2</v>
      </c>
      <c r="O2624" s="15">
        <v>11860.3</v>
      </c>
      <c r="P2624" s="15">
        <v>20427.3</v>
      </c>
      <c r="Q2624" s="15">
        <v>787.9</v>
      </c>
      <c r="R2624" s="15">
        <v>4645.1000000000004</v>
      </c>
      <c r="S2624" s="15">
        <v>5848.1</v>
      </c>
      <c r="T2624" s="15">
        <v>650179</v>
      </c>
    </row>
    <row r="2625" spans="1:20">
      <c r="A2625" s="7">
        <v>123030</v>
      </c>
      <c r="B2625" s="4" t="s">
        <v>2485</v>
      </c>
      <c r="C2625" s="6">
        <v>43431</v>
      </c>
      <c r="D2625">
        <v>59.05</v>
      </c>
      <c r="E2625" s="39">
        <v>1211.1999510000001</v>
      </c>
      <c r="F2625" s="28">
        <v>379126</v>
      </c>
      <c r="G2625" s="26">
        <v>167199.79999999999</v>
      </c>
      <c r="H2625">
        <v>151752</v>
      </c>
      <c r="I2625" s="17">
        <v>123273</v>
      </c>
      <c r="J2625" s="17">
        <v>332609</v>
      </c>
      <c r="K2625" s="17">
        <v>178763</v>
      </c>
      <c r="L2625" s="17">
        <v>110666</v>
      </c>
      <c r="M2625" s="15">
        <v>11105.8</v>
      </c>
      <c r="N2625" s="15">
        <v>837.5</v>
      </c>
      <c r="O2625" s="15">
        <v>12018.6</v>
      </c>
      <c r="P2625" s="15">
        <v>20272.7</v>
      </c>
      <c r="Q2625" s="15">
        <v>781.2</v>
      </c>
      <c r="R2625" s="15">
        <v>4661.3999999999996</v>
      </c>
      <c r="S2625" s="15">
        <v>5898.1</v>
      </c>
      <c r="T2625" s="15">
        <v>658235</v>
      </c>
    </row>
    <row r="2626" spans="1:20">
      <c r="A2626" s="7">
        <v>121150</v>
      </c>
      <c r="B2626" s="4" t="s">
        <v>2487</v>
      </c>
      <c r="C2626" s="6">
        <v>43432</v>
      </c>
      <c r="D2626">
        <v>59.25</v>
      </c>
      <c r="E2626" s="39">
        <v>1221.400024</v>
      </c>
      <c r="F2626" s="28">
        <v>370067</v>
      </c>
      <c r="G2626" s="26">
        <v>163772.1</v>
      </c>
      <c r="H2626">
        <v>148691</v>
      </c>
      <c r="I2626" s="17">
        <v>120392</v>
      </c>
      <c r="J2626" s="17">
        <v>327503</v>
      </c>
      <c r="K2626" s="17">
        <v>174962</v>
      </c>
      <c r="L2626" s="17">
        <v>108744</v>
      </c>
      <c r="M2626" s="15">
        <v>10913.4</v>
      </c>
      <c r="N2626" s="15">
        <v>832.1</v>
      </c>
      <c r="O2626" s="15">
        <v>11990.9</v>
      </c>
      <c r="P2626" s="15">
        <v>19612</v>
      </c>
      <c r="Q2626" s="15">
        <v>758</v>
      </c>
      <c r="R2626" s="15">
        <v>4679.8</v>
      </c>
      <c r="S2626" s="15">
        <v>5922.9</v>
      </c>
      <c r="T2626" s="15">
        <v>637213</v>
      </c>
    </row>
    <row r="2627" spans="1:20">
      <c r="A2627" s="7">
        <v>112450</v>
      </c>
      <c r="B2627" s="4" t="s">
        <v>2940</v>
      </c>
      <c r="C2627" s="6">
        <v>43433</v>
      </c>
      <c r="D2627">
        <v>58.09</v>
      </c>
      <c r="E2627" s="39">
        <v>1224.099976</v>
      </c>
      <c r="F2627" s="28">
        <f>F2626</f>
        <v>370067</v>
      </c>
      <c r="G2627" s="26">
        <f>G2626</f>
        <v>163772.1</v>
      </c>
      <c r="H2627">
        <v>145253</v>
      </c>
      <c r="I2627" s="17">
        <f>I2626</f>
        <v>120392</v>
      </c>
      <c r="J2627" s="17">
        <f>J2626</f>
        <v>327503</v>
      </c>
      <c r="K2627" s="17">
        <f>K2626</f>
        <v>174962</v>
      </c>
      <c r="L2627" s="17">
        <f>L2626</f>
        <v>108744</v>
      </c>
      <c r="M2627" s="15">
        <f t="shared" ref="M2627:T2627" si="1642">M2626</f>
        <v>10913.4</v>
      </c>
      <c r="N2627" s="15">
        <f t="shared" si="1642"/>
        <v>832.1</v>
      </c>
      <c r="O2627" s="15">
        <f t="shared" si="1642"/>
        <v>11990.9</v>
      </c>
      <c r="P2627" s="15">
        <f t="shared" si="1642"/>
        <v>19612</v>
      </c>
      <c r="Q2627" s="15">
        <f t="shared" si="1642"/>
        <v>758</v>
      </c>
      <c r="R2627" s="15">
        <f t="shared" si="1642"/>
        <v>4679.8</v>
      </c>
      <c r="S2627" s="15">
        <f t="shared" si="1642"/>
        <v>5922.9</v>
      </c>
      <c r="T2627" s="15">
        <f t="shared" si="1642"/>
        <v>637213</v>
      </c>
    </row>
    <row r="2628" spans="1:20">
      <c r="A2628" s="7">
        <v>113580</v>
      </c>
      <c r="B2628" s="4" t="s">
        <v>2488</v>
      </c>
      <c r="C2628" s="6">
        <v>43435</v>
      </c>
      <c r="D2628">
        <v>58.33</v>
      </c>
      <c r="E2628" s="39">
        <v>1220.1999510000001</v>
      </c>
      <c r="F2628" s="28">
        <v>363278</v>
      </c>
      <c r="G2628" s="26">
        <v>159853.79999999999</v>
      </c>
      <c r="H2628">
        <f>H2627</f>
        <v>145253</v>
      </c>
      <c r="I2628" s="17">
        <v>117240</v>
      </c>
      <c r="J2628" s="17">
        <v>320985</v>
      </c>
      <c r="K2628" s="17">
        <v>170244</v>
      </c>
      <c r="L2628" s="17">
        <v>106241</v>
      </c>
      <c r="M2628" s="15">
        <v>10695.4</v>
      </c>
      <c r="N2628" s="15">
        <v>817.9</v>
      </c>
      <c r="O2628" s="15">
        <v>11881.7</v>
      </c>
      <c r="P2628" s="15">
        <v>18867.900000000001</v>
      </c>
      <c r="Q2628" s="15">
        <v>733.4</v>
      </c>
      <c r="R2628" s="15">
        <v>4624.5</v>
      </c>
      <c r="S2628" s="15">
        <v>5756.6</v>
      </c>
      <c r="T2628" s="15">
        <v>616242</v>
      </c>
    </row>
    <row r="2629" spans="1:20">
      <c r="A2629" s="7">
        <v>121100</v>
      </c>
      <c r="B2629" s="4" t="s">
        <v>2489</v>
      </c>
      <c r="C2629" s="6">
        <v>43436</v>
      </c>
      <c r="D2629">
        <v>58.33</v>
      </c>
      <c r="E2629" s="39">
        <f>E2628</f>
        <v>1220.1999510000001</v>
      </c>
      <c r="F2629" s="28">
        <v>367038</v>
      </c>
      <c r="G2629" s="26">
        <v>163138.5</v>
      </c>
      <c r="H2629">
        <v>148315</v>
      </c>
      <c r="I2629" s="17">
        <v>119902</v>
      </c>
      <c r="J2629" s="17">
        <v>326352</v>
      </c>
      <c r="K2629" s="17">
        <v>174176</v>
      </c>
      <c r="L2629" s="17">
        <v>109675</v>
      </c>
      <c r="M2629" s="15">
        <v>10864.8</v>
      </c>
      <c r="N2629" s="15">
        <v>815.5</v>
      </c>
      <c r="O2629" s="15">
        <v>11831.5</v>
      </c>
      <c r="P2629" s="15">
        <v>19508.5</v>
      </c>
      <c r="Q2629" s="15">
        <v>747.1</v>
      </c>
      <c r="R2629" s="15">
        <v>4706.7</v>
      </c>
      <c r="S2629" s="15">
        <v>5685.1</v>
      </c>
      <c r="T2629" s="15">
        <v>642050</v>
      </c>
    </row>
    <row r="2630" spans="1:20">
      <c r="A2630" s="7">
        <v>114300</v>
      </c>
      <c r="B2630" s="4" t="s">
        <v>2490</v>
      </c>
      <c r="C2630" s="6">
        <v>43437</v>
      </c>
      <c r="D2630">
        <v>60.57</v>
      </c>
      <c r="E2630" s="39">
        <v>1233.900024</v>
      </c>
      <c r="F2630" s="28">
        <v>374911</v>
      </c>
      <c r="G2630" s="26">
        <v>166304.4</v>
      </c>
      <c r="H2630">
        <v>151232</v>
      </c>
      <c r="I2630" s="17">
        <v>122618</v>
      </c>
      <c r="J2630" s="17">
        <v>330804</v>
      </c>
      <c r="K2630" s="17">
        <v>178086</v>
      </c>
      <c r="L2630" s="17">
        <v>113310</v>
      </c>
      <c r="M2630" s="15">
        <v>11055.5</v>
      </c>
      <c r="N2630" s="15">
        <v>816.3</v>
      </c>
      <c r="O2630" s="15">
        <v>11864.7</v>
      </c>
      <c r="P2630" s="15">
        <v>19487.400000000001</v>
      </c>
      <c r="Q2630" s="15">
        <v>762.7</v>
      </c>
      <c r="R2630" s="15">
        <v>4690.7</v>
      </c>
      <c r="S2630" s="15">
        <v>5663</v>
      </c>
      <c r="T2630" s="15">
        <v>672010</v>
      </c>
    </row>
    <row r="2631" spans="1:20">
      <c r="A2631" s="7">
        <v>113670</v>
      </c>
      <c r="B2631" s="4" t="s">
        <v>2491</v>
      </c>
      <c r="C2631" s="6">
        <v>43438</v>
      </c>
      <c r="D2631">
        <v>61.09</v>
      </c>
      <c r="E2631" s="39">
        <v>1241.099976</v>
      </c>
      <c r="F2631" s="28">
        <v>372625</v>
      </c>
      <c r="G2631" s="26">
        <v>165701.70000000001</v>
      </c>
      <c r="H2631">
        <v>150733</v>
      </c>
      <c r="I2631" s="17">
        <v>122321</v>
      </c>
      <c r="J2631" s="17">
        <v>328895</v>
      </c>
      <c r="K2631" s="17">
        <v>177579</v>
      </c>
      <c r="L2631" s="17">
        <v>112952</v>
      </c>
      <c r="M2631" s="15">
        <v>10959.6</v>
      </c>
      <c r="N2631" s="15">
        <v>812.9</v>
      </c>
      <c r="O2631" s="15">
        <v>11925.2</v>
      </c>
      <c r="P2631" s="15">
        <v>19442.3</v>
      </c>
      <c r="Q2631" s="15">
        <v>757.5</v>
      </c>
      <c r="R2631" s="15">
        <v>4642.8</v>
      </c>
      <c r="S2631" s="15">
        <v>5550.2</v>
      </c>
      <c r="T2631" s="15">
        <v>674503</v>
      </c>
    </row>
    <row r="2632" spans="1:20">
      <c r="A2632" s="7">
        <v>113520</v>
      </c>
      <c r="B2632" s="4" t="s">
        <v>2493</v>
      </c>
      <c r="C2632" s="6">
        <v>43439</v>
      </c>
      <c r="D2632">
        <v>60.08</v>
      </c>
      <c r="E2632" s="39">
        <f>E2631</f>
        <v>1241.099976</v>
      </c>
      <c r="F2632" s="28">
        <v>374603</v>
      </c>
      <c r="G2632" s="26">
        <v>166860.1</v>
      </c>
      <c r="H2632">
        <v>151734</v>
      </c>
      <c r="I2632" s="17">
        <v>123337</v>
      </c>
      <c r="J2632" s="17">
        <v>330419</v>
      </c>
      <c r="K2632" s="17">
        <v>179005</v>
      </c>
      <c r="L2632" s="17">
        <v>113283</v>
      </c>
      <c r="M2632" s="15">
        <v>10960.3</v>
      </c>
      <c r="N2632" s="15">
        <v>811.2</v>
      </c>
      <c r="O2632" s="15">
        <v>12018.2</v>
      </c>
      <c r="P2632" s="15">
        <v>20337.900000000001</v>
      </c>
      <c r="Q2632" s="15">
        <v>764</v>
      </c>
      <c r="R2632" s="15">
        <v>4641.6000000000004</v>
      </c>
      <c r="S2632" s="15">
        <v>5670.7</v>
      </c>
      <c r="T2632" s="15">
        <v>678988</v>
      </c>
    </row>
    <row r="2633" spans="1:20">
      <c r="A2633" s="7">
        <v>113030</v>
      </c>
      <c r="B2633" s="4" t="s">
        <v>2941</v>
      </c>
      <c r="C2633" s="6">
        <v>43440</v>
      </c>
      <c r="D2633">
        <v>58.79</v>
      </c>
      <c r="E2633" s="39">
        <v>1238.099976</v>
      </c>
      <c r="F2633" s="28">
        <f>F2632</f>
        <v>374603</v>
      </c>
      <c r="G2633" s="26">
        <f>G2632</f>
        <v>166860.1</v>
      </c>
      <c r="H2633">
        <v>152066</v>
      </c>
      <c r="I2633" s="17">
        <f>I2632</f>
        <v>123337</v>
      </c>
      <c r="J2633" s="17">
        <f>J2632</f>
        <v>330419</v>
      </c>
      <c r="K2633" s="17">
        <f>K2632</f>
        <v>179005</v>
      </c>
      <c r="L2633" s="17">
        <f>L2632</f>
        <v>113283</v>
      </c>
      <c r="M2633" s="15">
        <f t="shared" ref="M2633:T2633" si="1643">M2632</f>
        <v>10960.3</v>
      </c>
      <c r="N2633" s="15">
        <f t="shared" si="1643"/>
        <v>811.2</v>
      </c>
      <c r="O2633" s="15">
        <f t="shared" si="1643"/>
        <v>12018.2</v>
      </c>
      <c r="P2633" s="15">
        <f t="shared" si="1643"/>
        <v>20337.900000000001</v>
      </c>
      <c r="Q2633" s="15">
        <f t="shared" si="1643"/>
        <v>764</v>
      </c>
      <c r="R2633" s="15">
        <f t="shared" si="1643"/>
        <v>4641.6000000000004</v>
      </c>
      <c r="S2633" s="15">
        <f t="shared" si="1643"/>
        <v>5670.7</v>
      </c>
      <c r="T2633" s="15">
        <f t="shared" si="1643"/>
        <v>678988</v>
      </c>
    </row>
    <row r="2634" spans="1:20">
      <c r="A2634" s="7">
        <v>115170</v>
      </c>
      <c r="B2634" s="4" t="s">
        <v>2494</v>
      </c>
      <c r="C2634" s="6">
        <v>43442</v>
      </c>
      <c r="D2634">
        <v>59.2</v>
      </c>
      <c r="E2634" s="39">
        <v>1246.8000489999999</v>
      </c>
      <c r="F2634" s="28">
        <v>376059</v>
      </c>
      <c r="G2634" s="26">
        <v>167083.20000000001</v>
      </c>
      <c r="H2634">
        <f>H2633</f>
        <v>152066</v>
      </c>
      <c r="I2634" s="17">
        <v>123328</v>
      </c>
      <c r="J2634" s="17">
        <v>331696</v>
      </c>
      <c r="K2634" s="17">
        <v>179246</v>
      </c>
      <c r="L2634" s="17">
        <v>112445</v>
      </c>
      <c r="M2634" s="15">
        <v>10954</v>
      </c>
      <c r="N2634" s="15">
        <v>812.2</v>
      </c>
      <c r="O2634" s="15">
        <v>12216</v>
      </c>
      <c r="P2634" s="15">
        <v>21249.9</v>
      </c>
      <c r="Q2634" s="15">
        <v>752.3</v>
      </c>
      <c r="R2634" s="15">
        <v>4698.8999999999996</v>
      </c>
      <c r="S2634" s="15">
        <v>5637.2</v>
      </c>
      <c r="T2634" s="15">
        <v>685881</v>
      </c>
    </row>
    <row r="2635" spans="1:20">
      <c r="A2635" s="7">
        <v>112410</v>
      </c>
      <c r="B2635" s="4" t="s">
        <v>2495</v>
      </c>
      <c r="C2635" s="6">
        <v>43443</v>
      </c>
      <c r="D2635">
        <v>59.2</v>
      </c>
      <c r="E2635" s="39">
        <f>E2634</f>
        <v>1246.8000489999999</v>
      </c>
      <c r="F2635" s="28">
        <v>373841</v>
      </c>
      <c r="G2635" s="26">
        <v>166891.20000000001</v>
      </c>
      <c r="H2635">
        <v>151605</v>
      </c>
      <c r="I2635" s="17">
        <v>123284</v>
      </c>
      <c r="J2635" s="17">
        <v>330844</v>
      </c>
      <c r="K2635" s="17">
        <v>179164</v>
      </c>
      <c r="L2635" s="17">
        <v>111468</v>
      </c>
      <c r="M2635" s="15">
        <v>10918.8</v>
      </c>
      <c r="N2635" s="15">
        <v>802.9</v>
      </c>
      <c r="O2635" s="15">
        <v>12376.3</v>
      </c>
      <c r="P2635" s="15">
        <v>21616.2</v>
      </c>
      <c r="Q2635" s="15">
        <v>772.1</v>
      </c>
      <c r="R2635" s="15">
        <v>4690.2</v>
      </c>
      <c r="S2635" s="15">
        <v>5529.7</v>
      </c>
      <c r="T2635" s="15">
        <v>676976</v>
      </c>
    </row>
    <row r="2636" spans="1:20">
      <c r="A2636" s="7">
        <v>107900</v>
      </c>
      <c r="B2636" s="4" t="s">
        <v>2496</v>
      </c>
      <c r="C2636" s="6">
        <v>43444</v>
      </c>
      <c r="D2636">
        <v>59.72</v>
      </c>
      <c r="E2636" s="39">
        <v>1243.6999510000001</v>
      </c>
      <c r="F2636" s="28">
        <v>372573</v>
      </c>
      <c r="G2636" s="26">
        <v>166915.9</v>
      </c>
      <c r="H2636">
        <v>151515</v>
      </c>
      <c r="I2636" s="17">
        <v>123306</v>
      </c>
      <c r="J2636" s="17">
        <v>330875</v>
      </c>
      <c r="K2636" s="17">
        <v>179063</v>
      </c>
      <c r="L2636" s="17">
        <v>111182</v>
      </c>
      <c r="M2636" s="15">
        <v>10910.8</v>
      </c>
      <c r="N2636" s="15">
        <v>801.5</v>
      </c>
      <c r="O2636" s="15">
        <v>12340.7</v>
      </c>
      <c r="P2636" s="15">
        <v>21027.1</v>
      </c>
      <c r="Q2636" s="15">
        <v>781.1</v>
      </c>
      <c r="R2636" s="15">
        <v>4744</v>
      </c>
      <c r="S2636" s="15">
        <v>5579.5</v>
      </c>
      <c r="T2636" s="15">
        <v>676642</v>
      </c>
    </row>
    <row r="2637" spans="1:20">
      <c r="A2637" s="7">
        <v>108190</v>
      </c>
      <c r="B2637" s="4" t="s">
        <v>2498</v>
      </c>
      <c r="C2637" s="6">
        <v>43445</v>
      </c>
      <c r="D2637">
        <v>58.57</v>
      </c>
      <c r="E2637" s="39">
        <v>1241.900024</v>
      </c>
      <c r="F2637" s="28">
        <v>368624</v>
      </c>
      <c r="G2637" s="26">
        <v>166235</v>
      </c>
      <c r="H2637">
        <v>150814</v>
      </c>
      <c r="I2637" s="17">
        <v>122884</v>
      </c>
      <c r="J2637" s="17">
        <v>329134</v>
      </c>
      <c r="K2637" s="17">
        <v>178494</v>
      </c>
      <c r="L2637" s="17">
        <v>110482</v>
      </c>
      <c r="M2637" s="15">
        <v>10880.4</v>
      </c>
      <c r="N2637" s="15">
        <v>806.7</v>
      </c>
      <c r="O2637" s="15">
        <v>12325.4</v>
      </c>
      <c r="P2637" s="15">
        <v>21024.6</v>
      </c>
      <c r="Q2637" s="15">
        <v>783</v>
      </c>
      <c r="R2637" s="15">
        <v>4902.6000000000004</v>
      </c>
      <c r="S2637" s="15">
        <v>5532.7</v>
      </c>
      <c r="T2637" s="15">
        <v>663613</v>
      </c>
    </row>
    <row r="2638" spans="1:20">
      <c r="A2638" s="7">
        <v>97100</v>
      </c>
      <c r="B2638" s="4" t="s">
        <v>2499</v>
      </c>
      <c r="C2638" s="6">
        <v>43446</v>
      </c>
      <c r="D2638">
        <v>59.2</v>
      </c>
      <c r="E2638" s="39">
        <v>1244.400024</v>
      </c>
      <c r="F2638" s="28">
        <v>364470</v>
      </c>
      <c r="G2638" s="26">
        <v>165352.1</v>
      </c>
      <c r="H2638">
        <v>149967</v>
      </c>
      <c r="I2638" s="17">
        <v>121936</v>
      </c>
      <c r="J2638" s="17">
        <v>328815</v>
      </c>
      <c r="K2638" s="17">
        <v>177493</v>
      </c>
      <c r="L2638" s="17">
        <v>109238</v>
      </c>
      <c r="M2638" s="15">
        <v>10844.6</v>
      </c>
      <c r="N2638" s="15">
        <v>805.9</v>
      </c>
      <c r="O2638" s="15">
        <v>12314.9</v>
      </c>
      <c r="P2638" s="15">
        <v>20996.2</v>
      </c>
      <c r="Q2638" s="15">
        <v>781.3</v>
      </c>
      <c r="R2638" s="15">
        <v>5012.1000000000004</v>
      </c>
      <c r="S2638" s="15">
        <v>5471.5</v>
      </c>
      <c r="T2638" s="15">
        <v>655204</v>
      </c>
    </row>
    <row r="2639" spans="1:20">
      <c r="A2639" s="7">
        <v>101300</v>
      </c>
      <c r="B2639" s="4" t="s">
        <v>2942</v>
      </c>
      <c r="C2639" s="6">
        <v>43447</v>
      </c>
      <c r="D2639">
        <v>58.67</v>
      </c>
      <c r="E2639" s="39">
        <v>1242.6999510000001</v>
      </c>
      <c r="F2639" s="28">
        <f>F2638</f>
        <v>364470</v>
      </c>
      <c r="G2639" s="26">
        <f>G2638</f>
        <v>165352.1</v>
      </c>
      <c r="H2639">
        <v>149347</v>
      </c>
      <c r="I2639" s="17">
        <f>I2638</f>
        <v>121936</v>
      </c>
      <c r="J2639" s="17">
        <f>J2638</f>
        <v>328815</v>
      </c>
      <c r="K2639" s="17">
        <f>K2638</f>
        <v>177493</v>
      </c>
      <c r="L2639" s="17">
        <f>L2638</f>
        <v>109238</v>
      </c>
      <c r="M2639" s="15">
        <f t="shared" ref="M2639:T2639" si="1644">M2638</f>
        <v>10844.6</v>
      </c>
      <c r="N2639" s="15">
        <f t="shared" si="1644"/>
        <v>805.9</v>
      </c>
      <c r="O2639" s="15">
        <f t="shared" si="1644"/>
        <v>12314.9</v>
      </c>
      <c r="P2639" s="15">
        <f t="shared" si="1644"/>
        <v>20996.2</v>
      </c>
      <c r="Q2639" s="15">
        <f t="shared" si="1644"/>
        <v>781.3</v>
      </c>
      <c r="R2639" s="15">
        <f t="shared" si="1644"/>
        <v>5012.1000000000004</v>
      </c>
      <c r="S2639" s="15">
        <f t="shared" si="1644"/>
        <v>5471.5</v>
      </c>
      <c r="T2639" s="15">
        <f t="shared" si="1644"/>
        <v>655204</v>
      </c>
    </row>
    <row r="2640" spans="1:20">
      <c r="A2640" s="7">
        <v>101350</v>
      </c>
      <c r="B2640" s="4" t="s">
        <v>2500</v>
      </c>
      <c r="C2640" s="6">
        <v>43449</v>
      </c>
      <c r="D2640">
        <v>59.07</v>
      </c>
      <c r="E2640" s="39">
        <v>1237</v>
      </c>
      <c r="F2640" s="28">
        <v>363888</v>
      </c>
      <c r="G2640" s="26">
        <v>164485.9</v>
      </c>
      <c r="H2640">
        <f>H2639</f>
        <v>149347</v>
      </c>
      <c r="I2640" s="17">
        <v>121195</v>
      </c>
      <c r="J2640" s="17">
        <v>327583</v>
      </c>
      <c r="K2640" s="17">
        <v>176492</v>
      </c>
      <c r="L2640" s="17">
        <v>108877</v>
      </c>
      <c r="M2640" s="15">
        <v>10810.2</v>
      </c>
      <c r="N2640" s="15">
        <v>800.9</v>
      </c>
      <c r="O2640" s="15">
        <v>12303.9</v>
      </c>
      <c r="P2640" s="15">
        <v>20429.2</v>
      </c>
      <c r="Q2640" s="15">
        <v>764.8</v>
      </c>
      <c r="R2640" s="15">
        <v>5015</v>
      </c>
      <c r="S2640" s="15">
        <v>5456.8</v>
      </c>
      <c r="T2640" s="15">
        <v>654447</v>
      </c>
    </row>
    <row r="2641" spans="1:20">
      <c r="A2641" s="7">
        <v>99500</v>
      </c>
      <c r="B2641" s="4" t="s">
        <v>2501</v>
      </c>
      <c r="C2641" s="6">
        <v>43450</v>
      </c>
      <c r="D2641">
        <v>59.07</v>
      </c>
      <c r="E2641" s="39">
        <f>E2640</f>
        <v>1237</v>
      </c>
      <c r="F2641" s="28">
        <v>360612</v>
      </c>
      <c r="G2641" s="26">
        <v>161708.1</v>
      </c>
      <c r="H2641">
        <v>146896</v>
      </c>
      <c r="I2641" s="17">
        <v>118960</v>
      </c>
      <c r="J2641" s="17">
        <v>322961</v>
      </c>
      <c r="K2641" s="17">
        <v>173456</v>
      </c>
      <c r="L2641" s="17">
        <v>106752</v>
      </c>
      <c r="M2641" s="15">
        <v>10681</v>
      </c>
      <c r="N2641" s="15">
        <v>791.8</v>
      </c>
      <c r="O2641" s="15">
        <v>12267.8</v>
      </c>
      <c r="P2641" s="15">
        <v>19909.2</v>
      </c>
      <c r="Q2641" s="15">
        <v>743</v>
      </c>
      <c r="R2641" s="15">
        <v>4989.1000000000004</v>
      </c>
      <c r="S2641" s="15">
        <v>5280.7</v>
      </c>
      <c r="T2641" s="15">
        <v>639813</v>
      </c>
    </row>
    <row r="2642" spans="1:20">
      <c r="A2642" s="7">
        <v>99400</v>
      </c>
      <c r="B2642" s="4" t="s">
        <v>2502</v>
      </c>
      <c r="C2642" s="6">
        <v>43451</v>
      </c>
      <c r="D2642">
        <v>58.24</v>
      </c>
      <c r="E2642" s="39">
        <v>1247.400024</v>
      </c>
      <c r="F2642" s="28">
        <v>356205</v>
      </c>
      <c r="G2642" s="26">
        <v>159749.9</v>
      </c>
      <c r="H2642">
        <v>145077</v>
      </c>
      <c r="I2642" s="17">
        <v>117026</v>
      </c>
      <c r="J2642" s="17">
        <v>321435</v>
      </c>
      <c r="K2642" s="17">
        <v>171202</v>
      </c>
      <c r="L2642" s="17">
        <v>103633</v>
      </c>
      <c r="M2642" s="15">
        <v>10641</v>
      </c>
      <c r="N2642" s="15">
        <v>784</v>
      </c>
      <c r="O2642" s="15">
        <v>12188.6</v>
      </c>
      <c r="P2642" s="15">
        <v>20586.599999999999</v>
      </c>
      <c r="Q2642" s="15">
        <v>733.5</v>
      </c>
      <c r="R2642" s="15">
        <v>4972.5</v>
      </c>
      <c r="S2642" s="15">
        <v>5307.7</v>
      </c>
      <c r="T2642" s="15">
        <v>632803</v>
      </c>
    </row>
    <row r="2643" spans="1:20">
      <c r="A2643" s="7">
        <v>99400</v>
      </c>
      <c r="B2643" s="4" t="s">
        <v>2503</v>
      </c>
      <c r="C2643" s="6">
        <v>43452</v>
      </c>
      <c r="D2643">
        <v>56.08</v>
      </c>
      <c r="E2643" s="39">
        <v>1249.1999510000001</v>
      </c>
      <c r="F2643" s="28">
        <v>354319</v>
      </c>
      <c r="G2643" s="26">
        <v>159146.4</v>
      </c>
      <c r="H2643">
        <v>144406</v>
      </c>
      <c r="I2643" s="17">
        <v>116757</v>
      </c>
      <c r="J2643" s="17">
        <v>319387</v>
      </c>
      <c r="K2643" s="17">
        <v>170581</v>
      </c>
      <c r="L2643" s="17">
        <v>103579</v>
      </c>
      <c r="M2643" s="15">
        <v>10577.4</v>
      </c>
      <c r="N2643" s="15">
        <v>779.1</v>
      </c>
      <c r="O2643" s="15">
        <v>12161.4</v>
      </c>
      <c r="P2643" s="15">
        <v>19833.599999999999</v>
      </c>
      <c r="Q2643" s="15">
        <v>740.7</v>
      </c>
      <c r="R2643" s="15">
        <v>4973.7</v>
      </c>
      <c r="S2643" s="15">
        <v>5285.5</v>
      </c>
      <c r="T2643" s="15">
        <v>622812</v>
      </c>
    </row>
    <row r="2644" spans="1:20">
      <c r="A2644" s="7">
        <v>99900</v>
      </c>
      <c r="B2644" s="4" t="s">
        <v>2505</v>
      </c>
      <c r="C2644" s="6">
        <v>43453</v>
      </c>
      <c r="D2644">
        <v>55.13</v>
      </c>
      <c r="E2644" s="39">
        <v>1252.099976</v>
      </c>
      <c r="F2644" s="28">
        <v>347675</v>
      </c>
      <c r="G2644" s="26">
        <v>156083.20000000001</v>
      </c>
      <c r="H2644">
        <v>141205</v>
      </c>
      <c r="I2644" s="17">
        <v>114283</v>
      </c>
      <c r="J2644" s="17">
        <v>314334</v>
      </c>
      <c r="K2644" s="17">
        <v>167548</v>
      </c>
      <c r="L2644" s="17">
        <v>100598</v>
      </c>
      <c r="M2644" s="15">
        <v>10392.9</v>
      </c>
      <c r="N2644" s="15">
        <v>768.8</v>
      </c>
      <c r="O2644" s="15">
        <v>12052.4</v>
      </c>
      <c r="P2644" s="15">
        <v>19574.599999999999</v>
      </c>
      <c r="Q2644" s="15">
        <v>754</v>
      </c>
      <c r="R2644" s="15">
        <v>4851.1000000000004</v>
      </c>
      <c r="S2644" s="15">
        <v>5266</v>
      </c>
      <c r="T2644" s="15">
        <v>599206</v>
      </c>
    </row>
    <row r="2645" spans="1:20">
      <c r="A2645" s="7">
        <v>99700</v>
      </c>
      <c r="B2645" s="4" t="s">
        <v>2943</v>
      </c>
      <c r="C2645" s="6">
        <v>43454</v>
      </c>
      <c r="D2645">
        <v>53.92</v>
      </c>
      <c r="E2645" s="39">
        <v>1263.599976</v>
      </c>
      <c r="F2645" s="28">
        <f>F2644</f>
        <v>347675</v>
      </c>
      <c r="G2645" s="26">
        <f>G2644</f>
        <v>156083.20000000001</v>
      </c>
      <c r="H2645">
        <v>139417</v>
      </c>
      <c r="I2645" s="17">
        <f>I2644</f>
        <v>114283</v>
      </c>
      <c r="J2645" s="17">
        <f>J2644</f>
        <v>314334</v>
      </c>
      <c r="K2645" s="17">
        <f>K2644</f>
        <v>167548</v>
      </c>
      <c r="L2645" s="17">
        <f>L2644</f>
        <v>100598</v>
      </c>
      <c r="M2645" s="15">
        <f t="shared" ref="M2645:T2645" si="1645">M2644</f>
        <v>10392.9</v>
      </c>
      <c r="N2645" s="15">
        <f t="shared" si="1645"/>
        <v>768.8</v>
      </c>
      <c r="O2645" s="15">
        <f t="shared" si="1645"/>
        <v>12052.4</v>
      </c>
      <c r="P2645" s="15">
        <f t="shared" si="1645"/>
        <v>19574.599999999999</v>
      </c>
      <c r="Q2645" s="15">
        <f t="shared" si="1645"/>
        <v>754</v>
      </c>
      <c r="R2645" s="15">
        <f t="shared" si="1645"/>
        <v>4851.1000000000004</v>
      </c>
      <c r="S2645" s="15">
        <f t="shared" si="1645"/>
        <v>5266</v>
      </c>
      <c r="T2645" s="15">
        <f t="shared" si="1645"/>
        <v>599206</v>
      </c>
    </row>
    <row r="2646" spans="1:20">
      <c r="A2646" s="7">
        <v>99900</v>
      </c>
      <c r="B2646" s="4" t="s">
        <v>2506</v>
      </c>
      <c r="C2646" s="6">
        <v>43456</v>
      </c>
      <c r="D2646">
        <v>52.64</v>
      </c>
      <c r="E2646" s="39">
        <v>1253.8000489999999</v>
      </c>
      <c r="F2646" s="28">
        <v>342768</v>
      </c>
      <c r="G2646" s="26">
        <v>154550.5</v>
      </c>
      <c r="H2646">
        <f>H2645</f>
        <v>139417</v>
      </c>
      <c r="I2646" s="17">
        <v>113184</v>
      </c>
      <c r="J2646" s="17">
        <v>311136</v>
      </c>
      <c r="K2646" s="17">
        <v>166381</v>
      </c>
      <c r="L2646" s="17">
        <v>100051</v>
      </c>
      <c r="M2646" s="15">
        <v>10204.5</v>
      </c>
      <c r="N2646" s="15">
        <v>762</v>
      </c>
      <c r="O2646" s="15">
        <v>12003.4</v>
      </c>
      <c r="P2646" s="15">
        <v>19754.400000000001</v>
      </c>
      <c r="Q2646" s="15">
        <v>771.5</v>
      </c>
      <c r="R2646" s="15">
        <v>4857.5</v>
      </c>
      <c r="S2646" s="15">
        <v>5291.1</v>
      </c>
      <c r="T2646" s="15">
        <v>573668</v>
      </c>
    </row>
    <row r="2647" spans="1:20">
      <c r="A2647" s="7">
        <v>100500</v>
      </c>
      <c r="B2647" s="4" t="s">
        <v>2507</v>
      </c>
      <c r="C2647" s="6">
        <v>43457</v>
      </c>
      <c r="D2647">
        <v>52.64</v>
      </c>
      <c r="E2647" s="39">
        <f t="shared" ref="E2647:E2649" si="1646">E2646</f>
        <v>1253.8000489999999</v>
      </c>
      <c r="F2647" s="28">
        <v>346010</v>
      </c>
      <c r="G2647" s="26">
        <v>156693.79999999999</v>
      </c>
      <c r="H2647">
        <v>141124</v>
      </c>
      <c r="I2647" s="17">
        <v>115057</v>
      </c>
      <c r="J2647" s="17">
        <v>313986</v>
      </c>
      <c r="K2647" s="17">
        <v>169298</v>
      </c>
      <c r="L2647" s="17">
        <v>102184</v>
      </c>
      <c r="M2647" s="15">
        <v>10242</v>
      </c>
      <c r="N2647" s="15">
        <v>769.3</v>
      </c>
      <c r="O2647" s="15">
        <v>12011.4</v>
      </c>
      <c r="P2647" s="15">
        <v>20207.2</v>
      </c>
      <c r="Q2647" s="15">
        <v>800.1</v>
      </c>
      <c r="R2647" s="15">
        <v>4880.3</v>
      </c>
      <c r="S2647" s="15">
        <v>5320.5</v>
      </c>
      <c r="T2647" s="15">
        <v>586448</v>
      </c>
    </row>
    <row r="2648" spans="1:20">
      <c r="A2648" s="7">
        <v>101000</v>
      </c>
      <c r="B2648" s="4" t="s">
        <v>2508</v>
      </c>
      <c r="C2648" s="6">
        <v>43458</v>
      </c>
      <c r="D2648">
        <v>52.64</v>
      </c>
      <c r="E2648" s="39">
        <f t="shared" si="1646"/>
        <v>1253.8000489999999</v>
      </c>
      <c r="F2648" s="28">
        <v>346396</v>
      </c>
      <c r="G2648" s="26">
        <v>157484</v>
      </c>
      <c r="H2648">
        <v>141693</v>
      </c>
      <c r="I2648" s="17">
        <v>115919</v>
      </c>
      <c r="J2648" s="17">
        <v>314208</v>
      </c>
      <c r="K2648" s="17">
        <v>170627</v>
      </c>
      <c r="L2648" s="17">
        <v>103613</v>
      </c>
      <c r="M2648" s="15">
        <v>10193</v>
      </c>
      <c r="N2648" s="15">
        <v>772.6</v>
      </c>
      <c r="O2648" s="15">
        <v>12032.3</v>
      </c>
      <c r="P2648" s="15">
        <v>20206.8</v>
      </c>
      <c r="Q2648" s="15">
        <v>815.8</v>
      </c>
      <c r="R2648" s="15">
        <v>4888</v>
      </c>
      <c r="S2648" s="15">
        <v>5337.1</v>
      </c>
      <c r="T2648" s="15">
        <v>596797</v>
      </c>
    </row>
    <row r="2649" spans="1:20">
      <c r="A2649" s="7">
        <v>105000</v>
      </c>
      <c r="B2649" s="4" t="s">
        <v>2509</v>
      </c>
      <c r="C2649" s="6">
        <v>43459</v>
      </c>
      <c r="D2649">
        <v>52.64</v>
      </c>
      <c r="E2649" s="39">
        <f t="shared" si="1646"/>
        <v>1253.8000489999999</v>
      </c>
      <c r="F2649" s="28">
        <v>343314</v>
      </c>
      <c r="G2649" s="26">
        <v>156950.29999999999</v>
      </c>
      <c r="H2649">
        <v>140791</v>
      </c>
      <c r="I2649" s="17">
        <v>115372</v>
      </c>
      <c r="J2649" s="17">
        <v>313889</v>
      </c>
      <c r="K2649" s="17">
        <v>170130</v>
      </c>
      <c r="L2649" s="17">
        <v>102243</v>
      </c>
      <c r="M2649" s="15">
        <v>10140</v>
      </c>
      <c r="N2649" s="15">
        <v>775.2</v>
      </c>
      <c r="O2649" s="15">
        <v>12067.8</v>
      </c>
      <c r="P2649" s="15">
        <v>19926.400000000001</v>
      </c>
      <c r="Q2649" s="15">
        <v>842</v>
      </c>
      <c r="R2649" s="15">
        <v>4891.3999999999996</v>
      </c>
      <c r="S2649" s="15">
        <v>5362.3</v>
      </c>
      <c r="T2649" s="15">
        <v>585056</v>
      </c>
    </row>
    <row r="2650" spans="1:20">
      <c r="A2650" s="7">
        <v>112000</v>
      </c>
      <c r="B2650" s="4" t="s">
        <v>2510</v>
      </c>
      <c r="C2650" s="6">
        <v>43460</v>
      </c>
      <c r="D2650">
        <v>50.11</v>
      </c>
      <c r="E2650" s="39">
        <v>1269.1999510000001</v>
      </c>
      <c r="F2650" s="28">
        <v>347817</v>
      </c>
      <c r="G2650" s="26">
        <v>158443.70000000001</v>
      </c>
      <c r="H2650">
        <v>142146</v>
      </c>
      <c r="I2650" s="17">
        <v>116543</v>
      </c>
      <c r="J2650" s="17">
        <v>316522</v>
      </c>
      <c r="K2650" s="17">
        <v>172037</v>
      </c>
      <c r="L2650" s="17">
        <v>103080</v>
      </c>
      <c r="M2650" s="15">
        <v>10249.799999999999</v>
      </c>
      <c r="N2650" s="15">
        <v>779.2</v>
      </c>
      <c r="O2650" s="15">
        <v>12071.3</v>
      </c>
      <c r="P2650" s="15">
        <v>20615.400000000001</v>
      </c>
      <c r="Q2650" s="15">
        <v>850.2</v>
      </c>
      <c r="R2650" s="15">
        <v>4952.3</v>
      </c>
      <c r="S2650" s="15">
        <v>5350.2</v>
      </c>
      <c r="T2650" s="15">
        <v>602909</v>
      </c>
    </row>
    <row r="2651" spans="1:20">
      <c r="A2651" s="7">
        <v>107500</v>
      </c>
      <c r="B2651" s="4" t="s">
        <v>2944</v>
      </c>
      <c r="C2651" s="6">
        <v>43461</v>
      </c>
      <c r="D2651">
        <v>52.35</v>
      </c>
      <c r="E2651" s="39">
        <v>1277.3000489999999</v>
      </c>
      <c r="F2651" s="28">
        <f>F2650</f>
        <v>347817</v>
      </c>
      <c r="G2651" s="26">
        <f>G2650</f>
        <v>158443.70000000001</v>
      </c>
      <c r="H2651">
        <v>144585</v>
      </c>
      <c r="I2651" s="17">
        <f>I2650</f>
        <v>116543</v>
      </c>
      <c r="J2651" s="17">
        <f>J2650</f>
        <v>316522</v>
      </c>
      <c r="K2651" s="17">
        <f>K2650</f>
        <v>172037</v>
      </c>
      <c r="L2651" s="17">
        <f>L2650</f>
        <v>103080</v>
      </c>
      <c r="M2651" s="15">
        <f t="shared" ref="M2651:T2651" si="1647">M2650</f>
        <v>10249.799999999999</v>
      </c>
      <c r="N2651" s="15">
        <f t="shared" si="1647"/>
        <v>779.2</v>
      </c>
      <c r="O2651" s="15">
        <f t="shared" si="1647"/>
        <v>12071.3</v>
      </c>
      <c r="P2651" s="15">
        <f t="shared" si="1647"/>
        <v>20615.400000000001</v>
      </c>
      <c r="Q2651" s="15">
        <f t="shared" si="1647"/>
        <v>850.2</v>
      </c>
      <c r="R2651" s="15">
        <f t="shared" si="1647"/>
        <v>4952.3</v>
      </c>
      <c r="S2651" s="15">
        <f t="shared" si="1647"/>
        <v>5350.2</v>
      </c>
      <c r="T2651" s="15">
        <f t="shared" si="1647"/>
        <v>602909</v>
      </c>
    </row>
    <row r="2652" spans="1:20">
      <c r="A2652" s="7">
        <v>103000</v>
      </c>
      <c r="B2652" s="4" t="s">
        <v>2512</v>
      </c>
      <c r="C2652" s="6">
        <v>43463</v>
      </c>
      <c r="D2652">
        <v>51.55</v>
      </c>
      <c r="E2652" s="39">
        <v>1279.900024</v>
      </c>
      <c r="F2652" s="28">
        <v>355581</v>
      </c>
      <c r="G2652" s="26">
        <v>160774</v>
      </c>
      <c r="H2652">
        <f>H2651</f>
        <v>144585</v>
      </c>
      <c r="I2652" s="17">
        <v>118177</v>
      </c>
      <c r="J2652" s="17">
        <v>321565</v>
      </c>
      <c r="K2652" s="17">
        <v>174227</v>
      </c>
      <c r="L2652" s="17">
        <v>104403</v>
      </c>
      <c r="M2652" s="15">
        <v>10478.299999999999</v>
      </c>
      <c r="N2652" s="15">
        <v>785.3</v>
      </c>
      <c r="O2652" s="15">
        <v>12102.2</v>
      </c>
      <c r="P2652" s="15">
        <v>20541</v>
      </c>
      <c r="Q2652" s="15">
        <v>839.5</v>
      </c>
      <c r="R2652" s="15">
        <v>5044.7</v>
      </c>
      <c r="S2652" s="15">
        <v>5384</v>
      </c>
      <c r="T2652" s="15">
        <v>627367</v>
      </c>
    </row>
    <row r="2653" spans="1:20">
      <c r="A2653" s="7">
        <v>107000</v>
      </c>
      <c r="B2653" s="4" t="s">
        <v>2513</v>
      </c>
      <c r="C2653" s="6">
        <v>43464</v>
      </c>
      <c r="D2653">
        <v>51.55</v>
      </c>
      <c r="E2653" s="39">
        <f t="shared" ref="E2653:E2655" si="1648">E2652</f>
        <v>1279.900024</v>
      </c>
      <c r="F2653" s="28">
        <v>355118</v>
      </c>
      <c r="G2653" s="26">
        <v>161309.79999999999</v>
      </c>
      <c r="H2653">
        <v>144870</v>
      </c>
      <c r="I2653" s="17">
        <v>118810</v>
      </c>
      <c r="J2653" s="17">
        <v>321483</v>
      </c>
      <c r="K2653" s="17">
        <v>174981</v>
      </c>
      <c r="L2653" s="17">
        <v>104724</v>
      </c>
      <c r="M2653" s="15">
        <v>10522.7</v>
      </c>
      <c r="N2653" s="15">
        <v>792</v>
      </c>
      <c r="O2653" s="15">
        <v>12091.6</v>
      </c>
      <c r="P2653" s="15">
        <v>20629</v>
      </c>
      <c r="Q2653" s="15">
        <v>856.9</v>
      </c>
      <c r="R2653" s="15">
        <v>5079.2</v>
      </c>
      <c r="S2653" s="15">
        <v>5360.3</v>
      </c>
      <c r="T2653" s="15">
        <v>624599</v>
      </c>
    </row>
    <row r="2654" spans="1:20">
      <c r="A2654" s="7">
        <v>108000</v>
      </c>
      <c r="B2654" s="4" t="s">
        <v>2514</v>
      </c>
      <c r="C2654" s="6">
        <v>43465</v>
      </c>
      <c r="D2654">
        <v>51.55</v>
      </c>
      <c r="E2654" s="39">
        <f t="shared" si="1648"/>
        <v>1279.900024</v>
      </c>
      <c r="F2654" s="28">
        <v>355137</v>
      </c>
      <c r="G2654" s="26">
        <v>161405.29999999999</v>
      </c>
      <c r="H2654">
        <v>145026</v>
      </c>
      <c r="I2654" s="17">
        <v>118912</v>
      </c>
      <c r="J2654" s="17">
        <v>321517</v>
      </c>
      <c r="K2654" s="17">
        <v>175222</v>
      </c>
      <c r="L2654" s="17">
        <v>104473</v>
      </c>
      <c r="M2654" s="15">
        <v>10505.2</v>
      </c>
      <c r="N2654" s="15">
        <v>805.6</v>
      </c>
      <c r="O2654" s="15">
        <v>12206.7</v>
      </c>
      <c r="P2654" s="15">
        <v>21158</v>
      </c>
      <c r="Q2654" s="15">
        <v>853.3</v>
      </c>
      <c r="R2654" s="15">
        <v>5070.8</v>
      </c>
      <c r="S2654" s="15">
        <v>5323.4</v>
      </c>
      <c r="T2654" s="15">
        <v>622503</v>
      </c>
    </row>
    <row r="2655" spans="1:20">
      <c r="A2655" s="7">
        <v>105000</v>
      </c>
      <c r="B2655" s="4" t="s">
        <v>2515</v>
      </c>
      <c r="C2655" s="6">
        <v>43466</v>
      </c>
      <c r="D2655">
        <v>51.55</v>
      </c>
      <c r="E2655" s="39">
        <f t="shared" si="1648"/>
        <v>1279.900024</v>
      </c>
      <c r="F2655" s="28">
        <v>354946</v>
      </c>
      <c r="G2655" s="26">
        <v>161840.79999999999</v>
      </c>
      <c r="H2655">
        <v>144687</v>
      </c>
      <c r="I2655" s="17">
        <v>119317</v>
      </c>
      <c r="J2655" s="17">
        <v>321983</v>
      </c>
      <c r="K2655" s="17">
        <v>176675</v>
      </c>
      <c r="L2655" s="17">
        <v>103544</v>
      </c>
      <c r="M2655" s="15">
        <v>10523.8</v>
      </c>
      <c r="N2655" s="15">
        <v>812.9</v>
      </c>
      <c r="O2655" s="15">
        <v>12237.5</v>
      </c>
      <c r="P2655" s="15">
        <v>20858.400000000001</v>
      </c>
      <c r="Q2655" s="15">
        <v>908</v>
      </c>
      <c r="R2655" s="15">
        <v>5087.3999999999996</v>
      </c>
      <c r="S2655" s="15">
        <v>5424.1</v>
      </c>
      <c r="T2655" s="15">
        <v>614906</v>
      </c>
    </row>
    <row r="2656" spans="1:20">
      <c r="A2656" s="7">
        <v>104500</v>
      </c>
      <c r="B2656" s="4" t="s">
        <v>2517</v>
      </c>
      <c r="C2656" s="6">
        <v>43467</v>
      </c>
      <c r="D2656">
        <v>52.14</v>
      </c>
      <c r="E2656" s="39">
        <v>1281</v>
      </c>
      <c r="F2656" s="28">
        <v>352791</v>
      </c>
      <c r="G2656" s="26">
        <v>160898.9</v>
      </c>
      <c r="H2656">
        <v>144687</v>
      </c>
      <c r="I2656" s="17">
        <v>118694</v>
      </c>
      <c r="J2656" s="17">
        <v>319763</v>
      </c>
      <c r="K2656" s="17">
        <v>175883</v>
      </c>
      <c r="L2656" s="17">
        <v>102144</v>
      </c>
      <c r="M2656" s="15">
        <v>10421.799999999999</v>
      </c>
      <c r="N2656" s="15">
        <v>800.9</v>
      </c>
      <c r="O2656" s="15">
        <v>12294.5</v>
      </c>
      <c r="P2656" s="15">
        <v>21232</v>
      </c>
      <c r="Q2656" s="15">
        <v>918.1</v>
      </c>
      <c r="R2656" s="15">
        <v>5071.2</v>
      </c>
      <c r="S2656" s="15">
        <v>5531.9</v>
      </c>
      <c r="T2656" s="15">
        <v>600233</v>
      </c>
    </row>
    <row r="2657" spans="1:20">
      <c r="A2657" s="7">
        <v>106000</v>
      </c>
      <c r="B2657" s="4" t="s">
        <v>2945</v>
      </c>
      <c r="C2657" s="6">
        <v>43468</v>
      </c>
      <c r="D2657">
        <v>52.93</v>
      </c>
      <c r="E2657" s="39">
        <v>1291.8000489999999</v>
      </c>
      <c r="F2657" s="28">
        <f>F2656</f>
        <v>352791</v>
      </c>
      <c r="G2657" s="26">
        <f>G2656</f>
        <v>160898.9</v>
      </c>
      <c r="H2657">
        <v>143896</v>
      </c>
      <c r="I2657" s="17">
        <f>I2656</f>
        <v>118694</v>
      </c>
      <c r="J2657" s="17">
        <f>J2656</f>
        <v>319763</v>
      </c>
      <c r="K2657" s="17">
        <f>K2656</f>
        <v>175883</v>
      </c>
      <c r="L2657" s="17">
        <f>L2656</f>
        <v>102144</v>
      </c>
      <c r="M2657" s="15">
        <f t="shared" ref="M2657:T2657" si="1649">M2656</f>
        <v>10421.799999999999</v>
      </c>
      <c r="N2657" s="15">
        <f t="shared" si="1649"/>
        <v>800.9</v>
      </c>
      <c r="O2657" s="15">
        <f t="shared" si="1649"/>
        <v>12294.5</v>
      </c>
      <c r="P2657" s="15">
        <f t="shared" si="1649"/>
        <v>21232</v>
      </c>
      <c r="Q2657" s="15">
        <f t="shared" si="1649"/>
        <v>918.1</v>
      </c>
      <c r="R2657" s="15">
        <f t="shared" si="1649"/>
        <v>5071.2</v>
      </c>
      <c r="S2657" s="15">
        <f t="shared" si="1649"/>
        <v>5531.9</v>
      </c>
      <c r="T2657" s="15">
        <f t="shared" si="1649"/>
        <v>600233</v>
      </c>
    </row>
    <row r="2658" spans="1:20">
      <c r="A2658" s="7">
        <v>105900</v>
      </c>
      <c r="B2658" s="4" t="s">
        <v>2518</v>
      </c>
      <c r="C2658" s="6">
        <v>43470</v>
      </c>
      <c r="D2658">
        <v>55.13</v>
      </c>
      <c r="E2658" s="39">
        <v>1282.6999510000001</v>
      </c>
      <c r="F2658" s="28">
        <v>355005</v>
      </c>
      <c r="G2658" s="26">
        <v>161107.4</v>
      </c>
      <c r="H2658">
        <f>H2657</f>
        <v>143896</v>
      </c>
      <c r="I2658" s="17">
        <v>118784</v>
      </c>
      <c r="J2658" s="17">
        <v>320488</v>
      </c>
      <c r="K2658" s="17">
        <v>175693</v>
      </c>
      <c r="L2658" s="17">
        <v>100975</v>
      </c>
      <c r="M2658" s="15">
        <v>10476.200000000001</v>
      </c>
      <c r="N2658" s="15">
        <v>797.1</v>
      </c>
      <c r="O2658" s="15">
        <v>12338.4</v>
      </c>
      <c r="P2658" s="15">
        <v>21422.2</v>
      </c>
      <c r="Q2658" s="15">
        <v>913.6</v>
      </c>
      <c r="R2658" s="15">
        <v>5066.3</v>
      </c>
      <c r="S2658" s="15">
        <v>5551.1</v>
      </c>
      <c r="T2658" s="15">
        <v>617136</v>
      </c>
    </row>
    <row r="2659" spans="1:20">
      <c r="A2659" s="7">
        <v>105500</v>
      </c>
      <c r="B2659" s="4" t="s">
        <v>2519</v>
      </c>
      <c r="C2659" s="6">
        <v>43471</v>
      </c>
      <c r="D2659">
        <v>55.13</v>
      </c>
      <c r="E2659" s="39">
        <f>E2658</f>
        <v>1282.6999510000001</v>
      </c>
      <c r="F2659" s="28">
        <v>356284</v>
      </c>
      <c r="G2659" s="26">
        <v>161275.79999999999</v>
      </c>
      <c r="H2659">
        <v>143896</v>
      </c>
      <c r="I2659" s="17">
        <v>118906</v>
      </c>
      <c r="J2659" s="17">
        <v>320830</v>
      </c>
      <c r="K2659" s="17">
        <v>175971</v>
      </c>
      <c r="L2659" s="17">
        <v>100471</v>
      </c>
      <c r="M2659" s="15">
        <v>10488.9</v>
      </c>
      <c r="N2659" s="15">
        <v>789.9</v>
      </c>
      <c r="O2659" s="15">
        <v>12343.5</v>
      </c>
      <c r="P2659" s="15">
        <v>21124.400000000001</v>
      </c>
      <c r="Q2659" s="15">
        <v>939.9</v>
      </c>
      <c r="R2659" s="15">
        <v>5115.3</v>
      </c>
      <c r="S2659" s="15">
        <v>5573.2</v>
      </c>
      <c r="T2659" s="15">
        <v>614553</v>
      </c>
    </row>
    <row r="2660" spans="1:20">
      <c r="A2660" s="7">
        <v>107000</v>
      </c>
      <c r="B2660" s="4" t="s">
        <v>2521</v>
      </c>
      <c r="C2660" s="6">
        <v>43472</v>
      </c>
      <c r="D2660">
        <v>56.42</v>
      </c>
      <c r="E2660" s="39">
        <v>1286.8000489999999</v>
      </c>
      <c r="F2660" s="28">
        <v>361043</v>
      </c>
      <c r="G2660" s="26">
        <v>162323.6</v>
      </c>
      <c r="H2660">
        <v>144808</v>
      </c>
      <c r="I2660" s="17">
        <v>119757</v>
      </c>
      <c r="J2660" s="17">
        <v>322537</v>
      </c>
      <c r="K2660" s="17">
        <v>177168</v>
      </c>
      <c r="L2660" s="17">
        <v>102024</v>
      </c>
      <c r="M2660" s="15">
        <v>10517.7</v>
      </c>
      <c r="N2660" s="15">
        <v>790.3</v>
      </c>
      <c r="O2660" s="15">
        <v>12365.2</v>
      </c>
      <c r="P2660" s="15">
        <v>21359</v>
      </c>
      <c r="Q2660" s="15">
        <v>935.3</v>
      </c>
      <c r="R2660" s="15">
        <v>5082.1000000000004</v>
      </c>
      <c r="S2660" s="15">
        <v>5662.9</v>
      </c>
      <c r="T2660" s="15">
        <v>639340</v>
      </c>
    </row>
    <row r="2661" spans="1:20">
      <c r="A2661" s="7">
        <v>109000</v>
      </c>
      <c r="B2661" s="4" t="s">
        <v>2522</v>
      </c>
      <c r="C2661" s="6">
        <v>43473</v>
      </c>
      <c r="D2661">
        <v>56.09</v>
      </c>
      <c r="E2661" s="39">
        <v>1283.1999510000001</v>
      </c>
      <c r="F2661" s="28">
        <v>367179</v>
      </c>
      <c r="G2661" s="26">
        <v>163967.20000000001</v>
      </c>
      <c r="H2661">
        <v>144808</v>
      </c>
      <c r="I2661" s="17">
        <v>121006</v>
      </c>
      <c r="J2661" s="17">
        <v>325626</v>
      </c>
      <c r="K2661" s="17">
        <v>178593</v>
      </c>
      <c r="L2661" s="17">
        <v>103825</v>
      </c>
      <c r="M2661" s="15">
        <v>10656.9</v>
      </c>
      <c r="N2661" s="15">
        <v>794.4</v>
      </c>
      <c r="O2661" s="15">
        <v>12421.6</v>
      </c>
      <c r="P2661" s="15">
        <v>21197.3</v>
      </c>
      <c r="Q2661" s="15">
        <v>907.1</v>
      </c>
      <c r="R2661" s="15">
        <v>5098.2</v>
      </c>
      <c r="S2661" s="15">
        <v>5709.8</v>
      </c>
      <c r="T2661" s="15">
        <v>663151</v>
      </c>
    </row>
    <row r="2662" spans="1:20">
      <c r="A2662" s="7">
        <v>108800</v>
      </c>
      <c r="B2662" s="4" t="s">
        <v>2523</v>
      </c>
      <c r="C2662" s="6">
        <v>43474</v>
      </c>
      <c r="D2662">
        <v>58.22</v>
      </c>
      <c r="E2662" s="39">
        <v>1289.3000489999999</v>
      </c>
      <c r="F2662" s="28">
        <v>369380</v>
      </c>
      <c r="G2662" s="26">
        <v>164829.4</v>
      </c>
      <c r="H2662">
        <v>147617</v>
      </c>
      <c r="I2662" s="17">
        <v>121851</v>
      </c>
      <c r="J2662" s="17">
        <v>326331</v>
      </c>
      <c r="K2662" s="17">
        <v>179564</v>
      </c>
      <c r="L2662" s="17">
        <v>104566</v>
      </c>
      <c r="M2662" s="15">
        <v>10702.7</v>
      </c>
      <c r="N2662" s="15">
        <v>796.6</v>
      </c>
      <c r="O2662" s="15">
        <v>12435.5</v>
      </c>
      <c r="P2662" s="15">
        <v>21141.599999999999</v>
      </c>
      <c r="Q2662" s="15">
        <v>907.4</v>
      </c>
      <c r="R2662" s="15">
        <v>5115.1000000000004</v>
      </c>
      <c r="S2662" s="15">
        <v>5744.2</v>
      </c>
      <c r="T2662" s="15">
        <v>672407</v>
      </c>
    </row>
    <row r="2663" spans="1:20">
      <c r="A2663" s="7">
        <v>108900</v>
      </c>
      <c r="B2663" s="4" t="s">
        <v>2946</v>
      </c>
      <c r="C2663" s="6">
        <v>43475</v>
      </c>
      <c r="D2663">
        <v>59.46</v>
      </c>
      <c r="E2663" s="39">
        <v>1284.6999510000001</v>
      </c>
      <c r="F2663" s="28">
        <f>F2662</f>
        <v>369380</v>
      </c>
      <c r="G2663" s="26">
        <f>G2662</f>
        <v>164829.4</v>
      </c>
      <c r="H2663">
        <v>147617</v>
      </c>
      <c r="I2663" s="17">
        <f>I2662</f>
        <v>121851</v>
      </c>
      <c r="J2663" s="17">
        <f>J2662</f>
        <v>326331</v>
      </c>
      <c r="K2663" s="17">
        <f>K2662</f>
        <v>179564</v>
      </c>
      <c r="L2663" s="17">
        <f>L2662</f>
        <v>104566</v>
      </c>
      <c r="M2663" s="15">
        <f t="shared" ref="M2663:T2663" si="1650">M2662</f>
        <v>10702.7</v>
      </c>
      <c r="N2663" s="15">
        <f t="shared" si="1650"/>
        <v>796.6</v>
      </c>
      <c r="O2663" s="15">
        <f t="shared" si="1650"/>
        <v>12435.5</v>
      </c>
      <c r="P2663" s="15">
        <f t="shared" si="1650"/>
        <v>21141.599999999999</v>
      </c>
      <c r="Q2663" s="15">
        <f t="shared" si="1650"/>
        <v>907.4</v>
      </c>
      <c r="R2663" s="15">
        <f t="shared" si="1650"/>
        <v>5115.1000000000004</v>
      </c>
      <c r="S2663" s="15">
        <f t="shared" si="1650"/>
        <v>5744.2</v>
      </c>
      <c r="T2663" s="15">
        <f t="shared" si="1650"/>
        <v>672407</v>
      </c>
    </row>
    <row r="2664" spans="1:20">
      <c r="A2664" s="7">
        <v>113000</v>
      </c>
      <c r="B2664" s="4" t="s">
        <v>2525</v>
      </c>
      <c r="C2664" s="6">
        <v>43477</v>
      </c>
      <c r="D2664">
        <v>60</v>
      </c>
      <c r="E2664" s="39">
        <v>1287.099976</v>
      </c>
      <c r="F2664" s="28">
        <v>370660</v>
      </c>
      <c r="G2664" s="26">
        <v>164929.9</v>
      </c>
      <c r="H2664">
        <f>H2663</f>
        <v>147617</v>
      </c>
      <c r="I2664" s="17">
        <v>121910</v>
      </c>
      <c r="J2664" s="17">
        <v>326606</v>
      </c>
      <c r="K2664" s="17">
        <v>179599</v>
      </c>
      <c r="L2664" s="17">
        <v>104836</v>
      </c>
      <c r="M2664" s="15">
        <v>10692.1</v>
      </c>
      <c r="N2664" s="15">
        <v>798</v>
      </c>
      <c r="O2664" s="15">
        <v>12516.1</v>
      </c>
      <c r="P2664" s="15">
        <v>21385.599999999999</v>
      </c>
      <c r="Q2664" s="15">
        <v>901.1</v>
      </c>
      <c r="R2664" s="15">
        <v>5083</v>
      </c>
      <c r="S2664" s="15">
        <v>5703.4</v>
      </c>
      <c r="T2664" s="15">
        <v>667768</v>
      </c>
    </row>
    <row r="2665" spans="1:20">
      <c r="A2665" s="7">
        <v>114000</v>
      </c>
      <c r="B2665" s="4" t="s">
        <v>2526</v>
      </c>
      <c r="C2665" s="6">
        <v>43478</v>
      </c>
      <c r="D2665">
        <v>60</v>
      </c>
      <c r="E2665" s="39">
        <f>E2664</f>
        <v>1287.099976</v>
      </c>
      <c r="F2665" s="28">
        <v>368411</v>
      </c>
      <c r="G2665" s="26">
        <v>164493.79999999999</v>
      </c>
      <c r="H2665">
        <v>147756</v>
      </c>
      <c r="I2665" s="17">
        <v>121803</v>
      </c>
      <c r="J2665" s="17">
        <v>324705</v>
      </c>
      <c r="K2665" s="17">
        <v>179463</v>
      </c>
      <c r="L2665" s="17">
        <v>104995</v>
      </c>
      <c r="M2665" s="15">
        <v>10607.5</v>
      </c>
      <c r="N2665" s="15">
        <v>794.9</v>
      </c>
      <c r="O2665" s="15">
        <v>12547.3</v>
      </c>
      <c r="P2665" s="15">
        <v>22095.1</v>
      </c>
      <c r="Q2665" s="15">
        <v>906</v>
      </c>
      <c r="R2665" s="15">
        <v>5091</v>
      </c>
      <c r="S2665" s="15">
        <v>5652.3</v>
      </c>
      <c r="T2665" s="15">
        <v>654750</v>
      </c>
    </row>
    <row r="2666" spans="1:20">
      <c r="A2666" s="7">
        <v>111000</v>
      </c>
      <c r="B2666" s="3" t="s">
        <v>2527</v>
      </c>
      <c r="C2666" s="5" t="e">
        <f ca="1">[1]!s2m(B2666)</f>
        <v>#NAME?</v>
      </c>
      <c r="D2666">
        <v>58.39</v>
      </c>
      <c r="E2666" s="39">
        <v>1289.099976</v>
      </c>
      <c r="F2666" s="28">
        <v>369375</v>
      </c>
      <c r="G2666" s="26">
        <v>164696.4</v>
      </c>
      <c r="H2666">
        <v>147170</v>
      </c>
      <c r="I2666" s="17">
        <v>122029</v>
      </c>
      <c r="J2666" s="17">
        <v>324739</v>
      </c>
      <c r="K2666" s="17">
        <v>179887</v>
      </c>
      <c r="L2666" s="17">
        <v>105965</v>
      </c>
      <c r="M2666" s="15">
        <v>10585.6</v>
      </c>
      <c r="N2666" s="15">
        <v>798.5</v>
      </c>
      <c r="O2666" s="15">
        <v>12732.2</v>
      </c>
      <c r="P2666" s="15">
        <v>21221.7</v>
      </c>
      <c r="Q2666" s="15">
        <v>924.3</v>
      </c>
      <c r="R2666" s="15">
        <v>5141.2</v>
      </c>
      <c r="S2666" s="15">
        <v>5692.8</v>
      </c>
      <c r="T2666" s="15">
        <v>656639</v>
      </c>
    </row>
    <row r="2667" spans="1:20">
      <c r="A2667" s="7">
        <v>112500</v>
      </c>
      <c r="B2667" s="4" t="s">
        <v>2529</v>
      </c>
      <c r="C2667" s="6">
        <v>43480</v>
      </c>
      <c r="D2667">
        <v>58.24</v>
      </c>
      <c r="E2667" s="39">
        <v>1286.1999510000001</v>
      </c>
      <c r="F2667" s="28">
        <v>372255</v>
      </c>
      <c r="G2667" s="26">
        <v>165445.5</v>
      </c>
      <c r="H2667">
        <v>147170</v>
      </c>
      <c r="I2667" s="17">
        <v>122602</v>
      </c>
      <c r="J2667" s="17">
        <v>326130</v>
      </c>
      <c r="K2667" s="17">
        <v>180530</v>
      </c>
      <c r="L2667" s="17">
        <v>106663</v>
      </c>
      <c r="M2667" s="15">
        <v>10633.2</v>
      </c>
      <c r="N2667" s="15">
        <v>804.6</v>
      </c>
      <c r="O2667" s="15">
        <v>12934.9</v>
      </c>
      <c r="P2667" s="15">
        <v>20899.8</v>
      </c>
      <c r="Q2667" s="15">
        <v>921.5</v>
      </c>
      <c r="R2667" s="15">
        <v>5143</v>
      </c>
      <c r="S2667" s="15">
        <v>5799.8</v>
      </c>
      <c r="T2667" s="15">
        <v>676452</v>
      </c>
    </row>
    <row r="2668" spans="1:20">
      <c r="A2668" s="7">
        <v>114500</v>
      </c>
      <c r="B2668" s="4" t="s">
        <v>2530</v>
      </c>
      <c r="C2668" s="6">
        <v>43481</v>
      </c>
      <c r="D2668">
        <v>59.52</v>
      </c>
      <c r="E2668" s="39">
        <v>1291.599976</v>
      </c>
      <c r="F2668" s="28">
        <v>372544</v>
      </c>
      <c r="G2668" s="26">
        <v>165595</v>
      </c>
      <c r="H2668">
        <v>147836</v>
      </c>
      <c r="I2668" s="17">
        <v>122948</v>
      </c>
      <c r="J2668" s="17">
        <v>325297</v>
      </c>
      <c r="K2668" s="17">
        <v>180856</v>
      </c>
      <c r="L2668" s="17">
        <v>106379</v>
      </c>
      <c r="M2668" s="15">
        <v>10625.3</v>
      </c>
      <c r="N2668" s="15">
        <v>812.5</v>
      </c>
      <c r="O2668" s="15">
        <v>12979.7</v>
      </c>
      <c r="P2668" s="15">
        <v>20378.3</v>
      </c>
      <c r="Q2668" s="15">
        <v>939.8</v>
      </c>
      <c r="R2668" s="15">
        <v>5117</v>
      </c>
      <c r="S2668" s="15">
        <v>5760.6</v>
      </c>
      <c r="T2668" s="15">
        <v>680405</v>
      </c>
    </row>
    <row r="2669" spans="1:20">
      <c r="A2669" s="7">
        <v>115900</v>
      </c>
      <c r="B2669" s="4" t="s">
        <v>2947</v>
      </c>
      <c r="C2669" s="6">
        <v>43482</v>
      </c>
      <c r="D2669">
        <v>59.63</v>
      </c>
      <c r="E2669" s="39">
        <v>1291</v>
      </c>
      <c r="F2669" s="28">
        <f>F2668</f>
        <v>372544</v>
      </c>
      <c r="G2669" s="26">
        <f>G2668</f>
        <v>165595</v>
      </c>
      <c r="H2669">
        <v>147836</v>
      </c>
      <c r="I2669" s="17">
        <f>I2668</f>
        <v>122948</v>
      </c>
      <c r="J2669" s="17">
        <f>J2668</f>
        <v>325297</v>
      </c>
      <c r="K2669" s="17">
        <f>K2668</f>
        <v>180856</v>
      </c>
      <c r="L2669" s="17">
        <f>L2668</f>
        <v>106379</v>
      </c>
      <c r="M2669" s="15">
        <f t="shared" ref="M2669:T2669" si="1651">M2668</f>
        <v>10625.3</v>
      </c>
      <c r="N2669" s="15">
        <f t="shared" si="1651"/>
        <v>812.5</v>
      </c>
      <c r="O2669" s="15">
        <f t="shared" si="1651"/>
        <v>12979.7</v>
      </c>
      <c r="P2669" s="15">
        <f t="shared" si="1651"/>
        <v>20378.3</v>
      </c>
      <c r="Q2669" s="15">
        <f t="shared" si="1651"/>
        <v>939.8</v>
      </c>
      <c r="R2669" s="15">
        <f t="shared" si="1651"/>
        <v>5117</v>
      </c>
      <c r="S2669" s="15">
        <f t="shared" si="1651"/>
        <v>5760.6</v>
      </c>
      <c r="T2669" s="15">
        <f t="shared" si="1651"/>
        <v>680405</v>
      </c>
    </row>
    <row r="2670" spans="1:20">
      <c r="A2670" s="7">
        <v>114500</v>
      </c>
      <c r="B2670" s="4" t="s">
        <v>2531</v>
      </c>
      <c r="C2670" s="6">
        <v>43484</v>
      </c>
      <c r="D2670">
        <v>60.9</v>
      </c>
      <c r="E2670" s="39">
        <v>1281.3000489999999</v>
      </c>
      <c r="F2670" s="28">
        <v>375995</v>
      </c>
      <c r="G2670" s="26">
        <v>166131.1</v>
      </c>
      <c r="H2670">
        <f>H2669</f>
        <v>147836</v>
      </c>
      <c r="I2670" s="17">
        <v>123476</v>
      </c>
      <c r="J2670" s="17">
        <v>325726</v>
      </c>
      <c r="K2670" s="17">
        <v>181399</v>
      </c>
      <c r="L2670" s="17">
        <v>106803</v>
      </c>
      <c r="M2670" s="15">
        <v>10585.5</v>
      </c>
      <c r="N2670" s="15">
        <v>826.6</v>
      </c>
      <c r="O2670" s="15">
        <v>12994.6</v>
      </c>
      <c r="P2670" s="15">
        <v>20263.8</v>
      </c>
      <c r="Q2670" s="15">
        <v>928.8</v>
      </c>
      <c r="R2670" s="15">
        <v>5136.8</v>
      </c>
      <c r="S2670" s="15">
        <v>5610.9</v>
      </c>
      <c r="T2670" s="15">
        <v>703275</v>
      </c>
    </row>
    <row r="2671" spans="1:20">
      <c r="A2671" s="7">
        <v>114500</v>
      </c>
      <c r="B2671" s="4" t="s">
        <v>2533</v>
      </c>
      <c r="C2671" s="6">
        <v>43485</v>
      </c>
      <c r="D2671">
        <v>60.9</v>
      </c>
      <c r="E2671" s="39">
        <f t="shared" ref="E2671:E2672" si="1652">E2670</f>
        <v>1281.3000489999999</v>
      </c>
      <c r="F2671" s="28">
        <v>375649</v>
      </c>
      <c r="G2671" s="26">
        <v>165575.1</v>
      </c>
      <c r="H2671">
        <v>148523</v>
      </c>
      <c r="I2671" s="17">
        <v>123194</v>
      </c>
      <c r="J2671" s="17">
        <v>324003</v>
      </c>
      <c r="K2671" s="17">
        <v>180446</v>
      </c>
      <c r="L2671" s="17">
        <v>105610</v>
      </c>
      <c r="M2671" s="15">
        <v>10541.4</v>
      </c>
      <c r="N2671" s="15">
        <v>826.5</v>
      </c>
      <c r="O2671" s="15">
        <v>12872.6</v>
      </c>
      <c r="P2671" s="15">
        <v>19948.8</v>
      </c>
      <c r="Q2671" s="15">
        <v>911.9</v>
      </c>
      <c r="R2671" s="15">
        <v>5115</v>
      </c>
      <c r="S2671" s="15">
        <v>5580.2</v>
      </c>
      <c r="T2671" s="15">
        <v>724387</v>
      </c>
    </row>
    <row r="2672" spans="1:20">
      <c r="A2672" s="7">
        <v>116300</v>
      </c>
      <c r="B2672" s="4" t="s">
        <v>2534</v>
      </c>
      <c r="C2672" s="6">
        <v>43486</v>
      </c>
      <c r="D2672">
        <v>61.49</v>
      </c>
      <c r="E2672" s="39">
        <f t="shared" si="1652"/>
        <v>1281.3000489999999</v>
      </c>
      <c r="F2672" s="28">
        <v>368176</v>
      </c>
      <c r="G2672" s="26">
        <v>161922.20000000001</v>
      </c>
      <c r="H2672">
        <v>145114</v>
      </c>
      <c r="I2672" s="17">
        <v>120550</v>
      </c>
      <c r="J2672" s="17">
        <v>316500</v>
      </c>
      <c r="K2672" s="17">
        <v>176389</v>
      </c>
      <c r="L2672" s="17">
        <v>104124</v>
      </c>
      <c r="M2672" s="15">
        <v>10284.200000000001</v>
      </c>
      <c r="N2672" s="15">
        <v>816.9</v>
      </c>
      <c r="O2672" s="15">
        <v>12601.6</v>
      </c>
      <c r="P2672" s="15">
        <v>19003.3</v>
      </c>
      <c r="Q2672" s="15">
        <v>880.2</v>
      </c>
      <c r="R2672" s="15">
        <v>5036.7</v>
      </c>
      <c r="S2672" s="15">
        <v>5428.2</v>
      </c>
      <c r="T2672" s="15">
        <v>699309</v>
      </c>
    </row>
    <row r="2673" spans="1:20">
      <c r="A2673" s="7">
        <v>116500</v>
      </c>
      <c r="B2673" s="4" t="s">
        <v>2535</v>
      </c>
      <c r="C2673" s="6">
        <v>43487</v>
      </c>
      <c r="D2673">
        <v>60.66</v>
      </c>
      <c r="E2673" s="39">
        <v>1282.5</v>
      </c>
      <c r="F2673" s="28">
        <v>369782</v>
      </c>
      <c r="G2673" s="26">
        <v>162805.70000000001</v>
      </c>
      <c r="H2673">
        <v>145114</v>
      </c>
      <c r="I2673" s="17">
        <v>121315</v>
      </c>
      <c r="J2673" s="17">
        <v>317711</v>
      </c>
      <c r="K2673" s="17">
        <v>177611</v>
      </c>
      <c r="L2673" s="17">
        <v>104843</v>
      </c>
      <c r="M2673" s="15">
        <v>10284.799999999999</v>
      </c>
      <c r="N2673" s="15">
        <v>843.5</v>
      </c>
      <c r="O2673" s="15">
        <v>12748.1</v>
      </c>
      <c r="P2673" s="15">
        <v>19172.599999999999</v>
      </c>
      <c r="Q2673" s="15">
        <v>897.6</v>
      </c>
      <c r="R2673" s="15">
        <v>5048.8999999999996</v>
      </c>
      <c r="S2673" s="15">
        <v>5473.4</v>
      </c>
      <c r="T2673" s="15">
        <v>695911</v>
      </c>
    </row>
    <row r="2674" spans="1:20">
      <c r="A2674" s="7">
        <v>115400</v>
      </c>
      <c r="B2674" s="4" t="s">
        <v>2537</v>
      </c>
      <c r="C2674" s="6">
        <v>43488</v>
      </c>
      <c r="D2674">
        <v>60.52</v>
      </c>
      <c r="E2674" s="39">
        <v>1283.099976</v>
      </c>
      <c r="F2674" s="28">
        <v>368971</v>
      </c>
      <c r="G2674" s="26">
        <v>162940.9</v>
      </c>
      <c r="H2674">
        <v>145658</v>
      </c>
      <c r="I2674" s="17">
        <v>121420</v>
      </c>
      <c r="J2674" s="17">
        <v>317957</v>
      </c>
      <c r="K2674" s="17">
        <v>178052</v>
      </c>
      <c r="L2674" s="17">
        <v>104786</v>
      </c>
      <c r="M2674" s="15">
        <v>10267.1</v>
      </c>
      <c r="N2674" s="15">
        <v>864.4</v>
      </c>
      <c r="O2674" s="15">
        <v>12786.2</v>
      </c>
      <c r="P2674" s="15">
        <v>19404.900000000001</v>
      </c>
      <c r="Q2674" s="15">
        <v>908.3</v>
      </c>
      <c r="R2674" s="15">
        <v>5094.1000000000004</v>
      </c>
      <c r="S2674" s="15">
        <v>5509.6</v>
      </c>
      <c r="T2674" s="15">
        <v>691407</v>
      </c>
    </row>
    <row r="2675" spans="1:20">
      <c r="A2675" s="7">
        <v>115000</v>
      </c>
      <c r="B2675" s="4" t="s">
        <v>2948</v>
      </c>
      <c r="C2675" s="6">
        <v>43489</v>
      </c>
      <c r="D2675">
        <v>60.22</v>
      </c>
      <c r="E2675" s="39">
        <v>1279.099976</v>
      </c>
      <c r="F2675" s="28">
        <f>F2674</f>
        <v>368971</v>
      </c>
      <c r="G2675" s="26">
        <f>G2674</f>
        <v>162940.9</v>
      </c>
      <c r="H2675">
        <v>145658</v>
      </c>
      <c r="I2675" s="17">
        <f>I2674</f>
        <v>121420</v>
      </c>
      <c r="J2675" s="17">
        <f>J2674</f>
        <v>317957</v>
      </c>
      <c r="K2675" s="17">
        <f>K2674</f>
        <v>178052</v>
      </c>
      <c r="L2675" s="17">
        <f>L2674</f>
        <v>104786</v>
      </c>
      <c r="M2675" s="15">
        <f t="shared" ref="M2675:T2675" si="1653">M2674</f>
        <v>10267.1</v>
      </c>
      <c r="N2675" s="15">
        <f t="shared" si="1653"/>
        <v>864.4</v>
      </c>
      <c r="O2675" s="15">
        <f t="shared" si="1653"/>
        <v>12786.2</v>
      </c>
      <c r="P2675" s="15">
        <f t="shared" si="1653"/>
        <v>19404.900000000001</v>
      </c>
      <c r="Q2675" s="15">
        <f t="shared" si="1653"/>
        <v>908.3</v>
      </c>
      <c r="R2675" s="15">
        <f t="shared" si="1653"/>
        <v>5094.1000000000004</v>
      </c>
      <c r="S2675" s="15">
        <f t="shared" si="1653"/>
        <v>5509.6</v>
      </c>
      <c r="T2675" s="15">
        <f t="shared" si="1653"/>
        <v>691407</v>
      </c>
    </row>
    <row r="2676" spans="1:20">
      <c r="A2676" s="7">
        <v>116500</v>
      </c>
      <c r="B2676" s="4" t="s">
        <v>2538</v>
      </c>
      <c r="C2676" s="6">
        <v>43491</v>
      </c>
      <c r="D2676">
        <v>60.9</v>
      </c>
      <c r="E2676" s="39">
        <v>1297.400024</v>
      </c>
      <c r="F2676" s="28">
        <v>367047</v>
      </c>
      <c r="G2676" s="26">
        <v>162477.5</v>
      </c>
      <c r="H2676">
        <f>H2675</f>
        <v>145658</v>
      </c>
      <c r="I2676" s="17">
        <v>121101</v>
      </c>
      <c r="J2676" s="17">
        <v>316927</v>
      </c>
      <c r="K2676" s="17">
        <v>177748</v>
      </c>
      <c r="L2676" s="17">
        <v>104553</v>
      </c>
      <c r="M2676" s="15">
        <v>10222.299999999999</v>
      </c>
      <c r="N2676" s="15">
        <v>859.7</v>
      </c>
      <c r="O2676" s="15">
        <v>12736.8</v>
      </c>
      <c r="P2676" s="15">
        <v>18764.400000000001</v>
      </c>
      <c r="Q2676" s="15">
        <v>911.8</v>
      </c>
      <c r="R2676" s="15">
        <v>5167</v>
      </c>
      <c r="S2676" s="15">
        <v>5503.2</v>
      </c>
      <c r="T2676" s="15">
        <v>676225</v>
      </c>
    </row>
    <row r="2677" spans="1:20">
      <c r="A2677" s="7">
        <v>117900</v>
      </c>
      <c r="B2677" s="4" t="s">
        <v>2539</v>
      </c>
      <c r="C2677" s="6">
        <v>43492</v>
      </c>
      <c r="D2677">
        <v>60.9</v>
      </c>
      <c r="E2677" s="39">
        <f>E2676</f>
        <v>1297.400024</v>
      </c>
      <c r="F2677" s="28">
        <v>361501</v>
      </c>
      <c r="G2677" s="26">
        <v>160798</v>
      </c>
      <c r="H2677">
        <v>145165</v>
      </c>
      <c r="I2677" s="17">
        <v>119788</v>
      </c>
      <c r="J2677" s="17">
        <v>313943</v>
      </c>
      <c r="K2677" s="17">
        <v>176206</v>
      </c>
      <c r="L2677" s="17">
        <v>102635</v>
      </c>
      <c r="M2677" s="15">
        <v>10061.799999999999</v>
      </c>
      <c r="N2677" s="15">
        <v>864.9</v>
      </c>
      <c r="O2677" s="15">
        <v>12631.4</v>
      </c>
      <c r="P2677" s="15">
        <v>19024</v>
      </c>
      <c r="Q2677" s="15">
        <v>931.6</v>
      </c>
      <c r="R2677" s="15">
        <v>5173.7</v>
      </c>
      <c r="S2677" s="15">
        <v>5427.9</v>
      </c>
      <c r="T2677" s="15">
        <v>661915</v>
      </c>
    </row>
    <row r="2678" spans="1:20">
      <c r="A2678" s="7">
        <v>118000</v>
      </c>
      <c r="B2678" s="4" t="s">
        <v>2541</v>
      </c>
      <c r="C2678" s="6">
        <v>43493</v>
      </c>
      <c r="D2678">
        <v>59.57</v>
      </c>
      <c r="E2678" s="39">
        <v>1302.400024</v>
      </c>
      <c r="F2678" s="28">
        <v>360666</v>
      </c>
      <c r="G2678" s="26">
        <v>159818.20000000001</v>
      </c>
      <c r="H2678">
        <v>142518</v>
      </c>
      <c r="I2678" s="17">
        <v>118949</v>
      </c>
      <c r="J2678" s="17">
        <v>312553</v>
      </c>
      <c r="K2678" s="17">
        <v>174920</v>
      </c>
      <c r="L2678" s="17">
        <v>101398</v>
      </c>
      <c r="M2678" s="15">
        <v>9936.6</v>
      </c>
      <c r="N2678" s="15">
        <v>881.8</v>
      </c>
      <c r="O2678" s="15">
        <v>12688.5</v>
      </c>
      <c r="P2678" s="15">
        <v>19289.8</v>
      </c>
      <c r="Q2678" s="15">
        <v>914.1</v>
      </c>
      <c r="R2678" s="15">
        <v>5118.1000000000004</v>
      </c>
      <c r="S2678" s="15">
        <v>5377.5</v>
      </c>
      <c r="T2678" s="15">
        <v>673129</v>
      </c>
    </row>
    <row r="2679" spans="1:20">
      <c r="A2679" s="7">
        <v>118300</v>
      </c>
      <c r="B2679" s="4" t="s">
        <v>2542</v>
      </c>
      <c r="C2679" s="6">
        <v>43494</v>
      </c>
      <c r="D2679">
        <v>59.71</v>
      </c>
      <c r="E2679" s="39">
        <v>1308.1999510000001</v>
      </c>
      <c r="F2679" s="28">
        <v>363083</v>
      </c>
      <c r="G2679" s="26">
        <v>160153</v>
      </c>
      <c r="H2679">
        <v>142518</v>
      </c>
      <c r="I2679" s="17">
        <v>119236</v>
      </c>
      <c r="J2679" s="17">
        <v>313026</v>
      </c>
      <c r="K2679" s="17">
        <v>175281</v>
      </c>
      <c r="L2679" s="17">
        <v>102050</v>
      </c>
      <c r="M2679" s="15">
        <v>9959.6</v>
      </c>
      <c r="N2679" s="15">
        <v>894.5</v>
      </c>
      <c r="O2679" s="15">
        <v>12873.9</v>
      </c>
      <c r="P2679" s="15">
        <v>19188.099999999999</v>
      </c>
      <c r="Q2679" s="15">
        <v>908.1</v>
      </c>
      <c r="R2679" s="15">
        <v>5107.3</v>
      </c>
      <c r="S2679" s="15">
        <v>5323.6</v>
      </c>
      <c r="T2679" s="15">
        <v>674690</v>
      </c>
    </row>
    <row r="2680" spans="1:20">
      <c r="A2680" s="7">
        <v>119450</v>
      </c>
      <c r="B2680" s="4" t="s">
        <v>2543</v>
      </c>
      <c r="C2680" s="6">
        <v>43495</v>
      </c>
      <c r="D2680">
        <v>60.93</v>
      </c>
      <c r="E2680" s="39">
        <v>1309.900024</v>
      </c>
      <c r="F2680" s="28">
        <v>363012</v>
      </c>
      <c r="G2680" s="26">
        <v>160294.9</v>
      </c>
      <c r="H2680">
        <v>143138</v>
      </c>
      <c r="I2680" s="17">
        <v>119374</v>
      </c>
      <c r="J2680" s="17">
        <v>313148</v>
      </c>
      <c r="K2680" s="17">
        <v>175586</v>
      </c>
      <c r="L2680" s="17">
        <v>103197</v>
      </c>
      <c r="M2680" s="15">
        <v>9972</v>
      </c>
      <c r="N2680" s="15">
        <v>928.9</v>
      </c>
      <c r="O2680" s="15">
        <v>12938.3</v>
      </c>
      <c r="P2680" s="15">
        <v>19399.900000000001</v>
      </c>
      <c r="Q2680" s="15">
        <v>900.2</v>
      </c>
      <c r="R2680" s="15">
        <v>5119.2</v>
      </c>
      <c r="S2680" s="15">
        <v>5291.6</v>
      </c>
      <c r="T2680" s="15">
        <v>672604</v>
      </c>
    </row>
    <row r="2681" spans="1:20">
      <c r="A2681" s="7">
        <v>118500</v>
      </c>
      <c r="B2681" s="4" t="s">
        <v>2949</v>
      </c>
      <c r="C2681" s="6">
        <v>43496</v>
      </c>
      <c r="D2681">
        <v>61.19</v>
      </c>
      <c r="E2681" s="39">
        <v>1319.6999510000001</v>
      </c>
      <c r="F2681" s="28">
        <f>F2680</f>
        <v>363012</v>
      </c>
      <c r="G2681" s="26">
        <f>G2680</f>
        <v>160294.9</v>
      </c>
      <c r="H2681">
        <v>143138</v>
      </c>
      <c r="I2681" s="17">
        <f>I2680</f>
        <v>119374</v>
      </c>
      <c r="J2681" s="17">
        <f>J2680</f>
        <v>313148</v>
      </c>
      <c r="K2681" s="17">
        <f>K2680</f>
        <v>175586</v>
      </c>
      <c r="L2681" s="17">
        <f>L2680</f>
        <v>103197</v>
      </c>
      <c r="M2681" s="15">
        <f t="shared" ref="M2681:T2681" si="1654">M2680</f>
        <v>9972</v>
      </c>
      <c r="N2681" s="15">
        <f t="shared" si="1654"/>
        <v>928.9</v>
      </c>
      <c r="O2681" s="15">
        <f t="shared" si="1654"/>
        <v>12938.3</v>
      </c>
      <c r="P2681" s="15">
        <f t="shared" si="1654"/>
        <v>19399.900000000001</v>
      </c>
      <c r="Q2681" s="15">
        <f t="shared" si="1654"/>
        <v>900.2</v>
      </c>
      <c r="R2681" s="15">
        <f t="shared" si="1654"/>
        <v>5119.2</v>
      </c>
      <c r="S2681" s="15">
        <f t="shared" si="1654"/>
        <v>5291.6</v>
      </c>
      <c r="T2681" s="15">
        <f t="shared" si="1654"/>
        <v>672604</v>
      </c>
    </row>
    <row r="2682" spans="1:20">
      <c r="A2682" s="7">
        <v>113000</v>
      </c>
      <c r="B2682" s="4" t="s">
        <v>2545</v>
      </c>
      <c r="C2682" s="6">
        <v>43498</v>
      </c>
      <c r="D2682">
        <v>60.96</v>
      </c>
      <c r="E2682" s="39">
        <v>1316.900024</v>
      </c>
      <c r="F2682" s="28">
        <v>362815</v>
      </c>
      <c r="G2682" s="26">
        <v>159855.4</v>
      </c>
      <c r="H2682">
        <f>H2681</f>
        <v>143138</v>
      </c>
      <c r="I2682" s="17">
        <v>118919</v>
      </c>
      <c r="J2682" s="17">
        <v>312898</v>
      </c>
      <c r="K2682" s="17">
        <v>174977</v>
      </c>
      <c r="L2682" s="17">
        <v>103277</v>
      </c>
      <c r="M2682" s="15">
        <v>9963.6</v>
      </c>
      <c r="N2682" s="15">
        <v>935.1</v>
      </c>
      <c r="O2682" s="15">
        <v>12895.1</v>
      </c>
      <c r="P2682" s="15">
        <v>19006.900000000001</v>
      </c>
      <c r="Q2682" s="15">
        <v>887.9</v>
      </c>
      <c r="R2682" s="15">
        <v>5046.1000000000004</v>
      </c>
      <c r="S2682" s="15">
        <v>5282.2</v>
      </c>
      <c r="T2682" s="15">
        <v>671876</v>
      </c>
    </row>
    <row r="2683" spans="1:20">
      <c r="A2683" s="7">
        <v>110000</v>
      </c>
      <c r="B2683" s="4" t="s">
        <v>2546</v>
      </c>
      <c r="C2683" s="6">
        <v>43499</v>
      </c>
      <c r="D2683">
        <v>60.96</v>
      </c>
      <c r="E2683" s="39">
        <f>E2682</f>
        <v>1316.900024</v>
      </c>
      <c r="F2683" s="28">
        <v>358761</v>
      </c>
      <c r="G2683" s="26">
        <v>157355.20000000001</v>
      </c>
      <c r="H2683">
        <v>142889</v>
      </c>
      <c r="I2683" s="17">
        <v>116980</v>
      </c>
      <c r="J2683" s="17">
        <v>308384</v>
      </c>
      <c r="K2683" s="17">
        <v>172029</v>
      </c>
      <c r="L2683" s="17">
        <v>102029</v>
      </c>
      <c r="M2683" s="15">
        <v>9806.2999999999993</v>
      </c>
      <c r="N2683" s="15">
        <v>910.9</v>
      </c>
      <c r="O2683" s="15">
        <v>12691.4</v>
      </c>
      <c r="P2683" s="15">
        <v>18415</v>
      </c>
      <c r="Q2683" s="15">
        <v>861.4</v>
      </c>
      <c r="R2683" s="15">
        <v>4915.8</v>
      </c>
      <c r="S2683" s="15">
        <v>5267.6</v>
      </c>
      <c r="T2683" s="15">
        <v>659520</v>
      </c>
    </row>
    <row r="2684" spans="1:20">
      <c r="A2684" s="7">
        <v>116500</v>
      </c>
      <c r="B2684" s="4" t="s">
        <v>2547</v>
      </c>
      <c r="C2684" s="6">
        <v>43500</v>
      </c>
      <c r="D2684">
        <v>62.33</v>
      </c>
      <c r="E2684" s="39">
        <v>1314.3000489999999</v>
      </c>
      <c r="F2684" s="28">
        <v>359871</v>
      </c>
      <c r="G2684" s="26">
        <v>158043.9</v>
      </c>
      <c r="H2684">
        <v>141413</v>
      </c>
      <c r="I2684" s="17">
        <v>117500</v>
      </c>
      <c r="J2684" s="17">
        <v>309693</v>
      </c>
      <c r="K2684" s="17">
        <v>172980</v>
      </c>
      <c r="L2684" s="17">
        <v>102926</v>
      </c>
      <c r="M2684" s="15">
        <v>9836</v>
      </c>
      <c r="N2684" s="15">
        <v>909.6</v>
      </c>
      <c r="O2684" s="15">
        <v>12635.5</v>
      </c>
      <c r="P2684" s="15">
        <v>18578.2</v>
      </c>
      <c r="Q2684" s="15">
        <v>867.5</v>
      </c>
      <c r="R2684" s="15">
        <v>4949.3</v>
      </c>
      <c r="S2684" s="15">
        <v>5220.8999999999996</v>
      </c>
      <c r="T2684" s="15">
        <v>663218</v>
      </c>
    </row>
    <row r="2685" spans="1:20">
      <c r="A2685" s="7">
        <v>117500</v>
      </c>
      <c r="B2685" s="4" t="s">
        <v>2549</v>
      </c>
      <c r="C2685" s="6">
        <v>43501</v>
      </c>
      <c r="D2685">
        <v>62.07</v>
      </c>
      <c r="E2685" s="39">
        <v>1314.1999510000001</v>
      </c>
      <c r="F2685" s="28">
        <v>359730</v>
      </c>
      <c r="G2685" s="26">
        <v>158394.20000000001</v>
      </c>
      <c r="H2685">
        <v>141413</v>
      </c>
      <c r="I2685" s="17">
        <v>117832</v>
      </c>
      <c r="J2685" s="17">
        <v>310038</v>
      </c>
      <c r="K2685" s="17">
        <v>175638</v>
      </c>
      <c r="L2685" s="17">
        <v>105066</v>
      </c>
      <c r="M2685" s="15">
        <v>9828</v>
      </c>
      <c r="N2685" s="15">
        <v>887.3</v>
      </c>
      <c r="O2685" s="15">
        <v>12517.9</v>
      </c>
      <c r="P2685" s="15">
        <v>18419.2</v>
      </c>
      <c r="Q2685" s="15">
        <v>862.8</v>
      </c>
      <c r="R2685" s="15">
        <v>4954.3999999999996</v>
      </c>
      <c r="S2685" s="15">
        <v>5251.5</v>
      </c>
      <c r="T2685" s="15">
        <v>661235</v>
      </c>
    </row>
    <row r="2686" spans="1:20">
      <c r="A2686" s="7">
        <v>118500</v>
      </c>
      <c r="B2686" s="4" t="s">
        <v>2551</v>
      </c>
      <c r="C2686" s="6">
        <v>43502</v>
      </c>
      <c r="D2686">
        <v>62.3</v>
      </c>
      <c r="E2686" s="39">
        <v>1309.5</v>
      </c>
      <c r="F2686" s="28">
        <v>359696</v>
      </c>
      <c r="G2686" s="26">
        <v>158535.5</v>
      </c>
      <c r="H2686">
        <v>141963</v>
      </c>
      <c r="I2686" s="17">
        <v>118044</v>
      </c>
      <c r="J2686" s="17">
        <v>309806</v>
      </c>
      <c r="K2686" s="17">
        <v>175980</v>
      </c>
      <c r="L2686" s="17">
        <v>105459</v>
      </c>
      <c r="M2686" s="15">
        <v>9823.7000000000007</v>
      </c>
      <c r="N2686" s="15">
        <v>895.7</v>
      </c>
      <c r="O2686" s="15">
        <v>12566.5</v>
      </c>
      <c r="P2686" s="15">
        <v>18700.400000000001</v>
      </c>
      <c r="Q2686" s="15">
        <v>866.2</v>
      </c>
      <c r="R2686" s="15">
        <v>4952.2</v>
      </c>
      <c r="S2686" s="15">
        <v>5212.2</v>
      </c>
      <c r="T2686" s="15">
        <v>659120</v>
      </c>
    </row>
    <row r="2687" spans="1:20">
      <c r="A2687" s="7">
        <v>116450</v>
      </c>
      <c r="B2687" s="4" t="s">
        <v>2950</v>
      </c>
      <c r="C2687" s="6">
        <v>43503</v>
      </c>
      <c r="D2687">
        <v>61.57</v>
      </c>
      <c r="E2687" s="39">
        <v>1309.400024</v>
      </c>
      <c r="F2687" s="28">
        <f>F2686</f>
        <v>359696</v>
      </c>
      <c r="G2687" s="26">
        <f>G2686</f>
        <v>158535.5</v>
      </c>
      <c r="H2687">
        <v>141963</v>
      </c>
      <c r="I2687" s="17">
        <f>I2686</f>
        <v>118044</v>
      </c>
      <c r="J2687" s="17">
        <f>J2686</f>
        <v>309806</v>
      </c>
      <c r="K2687" s="17">
        <f>K2686</f>
        <v>175980</v>
      </c>
      <c r="L2687" s="17">
        <f>L2686</f>
        <v>105459</v>
      </c>
      <c r="M2687" s="15">
        <f t="shared" ref="M2687:T2687" si="1655">M2686</f>
        <v>9823.7000000000007</v>
      </c>
      <c r="N2687" s="15">
        <f t="shared" si="1655"/>
        <v>895.7</v>
      </c>
      <c r="O2687" s="15">
        <f t="shared" si="1655"/>
        <v>12566.5</v>
      </c>
      <c r="P2687" s="15">
        <f t="shared" si="1655"/>
        <v>18700.400000000001</v>
      </c>
      <c r="Q2687" s="15">
        <f t="shared" si="1655"/>
        <v>866.2</v>
      </c>
      <c r="R2687" s="15">
        <f t="shared" si="1655"/>
        <v>4952.2</v>
      </c>
      <c r="S2687" s="15">
        <f t="shared" si="1655"/>
        <v>5212.2</v>
      </c>
      <c r="T2687" s="15">
        <f t="shared" si="1655"/>
        <v>659120</v>
      </c>
    </row>
    <row r="2688" spans="1:20">
      <c r="A2688" s="7">
        <v>117100</v>
      </c>
      <c r="B2688" s="4" t="s">
        <v>2552</v>
      </c>
      <c r="C2688" s="6">
        <v>43506</v>
      </c>
      <c r="D2688">
        <v>61.37</v>
      </c>
      <c r="E2688" s="39">
        <v>1313.6999510000001</v>
      </c>
      <c r="F2688" s="28">
        <v>359954</v>
      </c>
      <c r="G2688" s="26">
        <v>158468.20000000001</v>
      </c>
      <c r="H2688">
        <f>H2687</f>
        <v>141963</v>
      </c>
      <c r="I2688" s="17">
        <v>117997</v>
      </c>
      <c r="J2688" s="17">
        <v>309662</v>
      </c>
      <c r="K2688" s="17">
        <v>175816</v>
      </c>
      <c r="L2688" s="17">
        <v>105158</v>
      </c>
      <c r="M2688" s="15">
        <v>9830.7999999999993</v>
      </c>
      <c r="N2688" s="15">
        <v>904</v>
      </c>
      <c r="O2688" s="15">
        <v>12502.6</v>
      </c>
      <c r="P2688" s="15">
        <v>18958.400000000001</v>
      </c>
      <c r="Q2688" s="15">
        <v>867.4</v>
      </c>
      <c r="R2688" s="15">
        <v>4971.6000000000004</v>
      </c>
      <c r="S2688" s="15">
        <v>5201.1000000000004</v>
      </c>
      <c r="T2688" s="15">
        <v>658129</v>
      </c>
    </row>
    <row r="2689" spans="1:20">
      <c r="A2689" s="7">
        <v>119000</v>
      </c>
      <c r="B2689" s="4" t="s">
        <v>2554</v>
      </c>
      <c r="C2689" s="6">
        <v>43508</v>
      </c>
      <c r="D2689">
        <v>61.88</v>
      </c>
      <c r="E2689" s="39">
        <v>1309.1999510000001</v>
      </c>
      <c r="F2689" s="28">
        <v>359845</v>
      </c>
      <c r="G2689" s="26">
        <v>157973.29999999999</v>
      </c>
      <c r="H2689">
        <v>141883</v>
      </c>
      <c r="I2689" s="17">
        <v>117623</v>
      </c>
      <c r="J2689" s="17">
        <v>308720</v>
      </c>
      <c r="K2689" s="17">
        <v>175124</v>
      </c>
      <c r="L2689" s="17">
        <v>104934</v>
      </c>
      <c r="M2689" s="15">
        <v>9808.1</v>
      </c>
      <c r="N2689" s="15">
        <v>930</v>
      </c>
      <c r="O2689" s="15">
        <v>12460.2</v>
      </c>
      <c r="P2689" s="15">
        <v>18557.900000000001</v>
      </c>
      <c r="Q2689" s="15">
        <v>855</v>
      </c>
      <c r="R2689" s="15">
        <v>4989</v>
      </c>
      <c r="S2689" s="15">
        <v>5245.8</v>
      </c>
      <c r="T2689" s="15">
        <v>653680</v>
      </c>
    </row>
    <row r="2690" spans="1:20">
      <c r="A2690" s="7">
        <v>119300</v>
      </c>
      <c r="B2690" s="4" t="s">
        <v>2555</v>
      </c>
      <c r="C2690" s="6">
        <v>43509</v>
      </c>
      <c r="D2690">
        <v>62.94</v>
      </c>
      <c r="E2690" s="39">
        <v>1310.8000489999999</v>
      </c>
      <c r="F2690" s="28">
        <v>358740</v>
      </c>
      <c r="G2690" s="26">
        <v>157310.79999999999</v>
      </c>
      <c r="H2690">
        <v>141137</v>
      </c>
      <c r="I2690" s="17">
        <v>116999</v>
      </c>
      <c r="J2690" s="17">
        <v>308045</v>
      </c>
      <c r="K2690" s="17">
        <v>174173</v>
      </c>
      <c r="L2690" s="17">
        <v>104601</v>
      </c>
      <c r="M2690" s="15">
        <v>9799.2000000000007</v>
      </c>
      <c r="N2690" s="15">
        <v>938</v>
      </c>
      <c r="O2690" s="15">
        <v>12383.3</v>
      </c>
      <c r="P2690" s="15">
        <v>18358.599999999999</v>
      </c>
      <c r="Q2690" s="15">
        <v>840.4</v>
      </c>
      <c r="R2690" s="15">
        <v>4983.5</v>
      </c>
      <c r="S2690" s="15">
        <v>5239.3999999999996</v>
      </c>
      <c r="T2690" s="15">
        <v>646455</v>
      </c>
    </row>
    <row r="2691" spans="1:20">
      <c r="A2691" s="7">
        <v>118500</v>
      </c>
      <c r="B2691" s="4" t="s">
        <v>2951</v>
      </c>
      <c r="C2691" s="6">
        <v>43510</v>
      </c>
      <c r="D2691">
        <v>64.28</v>
      </c>
      <c r="E2691" s="39">
        <v>1309.8000489999999</v>
      </c>
      <c r="F2691" s="28">
        <f>F2690</f>
        <v>358740</v>
      </c>
      <c r="G2691" s="26">
        <f>G2690</f>
        <v>157310.79999999999</v>
      </c>
      <c r="H2691">
        <v>141137</v>
      </c>
      <c r="I2691" s="17">
        <f>I2690</f>
        <v>116999</v>
      </c>
      <c r="J2691" s="17">
        <f>J2690</f>
        <v>308045</v>
      </c>
      <c r="K2691" s="17">
        <f>K2690</f>
        <v>174173</v>
      </c>
      <c r="L2691" s="17">
        <f>L2690</f>
        <v>104601</v>
      </c>
      <c r="M2691" s="15">
        <f t="shared" ref="M2691:T2691" si="1656">M2690</f>
        <v>9799.2000000000007</v>
      </c>
      <c r="N2691" s="15">
        <f t="shared" si="1656"/>
        <v>938</v>
      </c>
      <c r="O2691" s="15">
        <f t="shared" si="1656"/>
        <v>12383.3</v>
      </c>
      <c r="P2691" s="15">
        <f t="shared" si="1656"/>
        <v>18358.599999999999</v>
      </c>
      <c r="Q2691" s="15">
        <f t="shared" si="1656"/>
        <v>840.4</v>
      </c>
      <c r="R2691" s="15">
        <f t="shared" si="1656"/>
        <v>4983.5</v>
      </c>
      <c r="S2691" s="15">
        <f t="shared" si="1656"/>
        <v>5239.3999999999996</v>
      </c>
      <c r="T2691" s="15">
        <f t="shared" si="1656"/>
        <v>646455</v>
      </c>
    </row>
    <row r="2692" spans="1:20">
      <c r="A2692" s="7">
        <v>121000</v>
      </c>
      <c r="B2692" s="4" t="s">
        <v>2556</v>
      </c>
      <c r="C2692" s="6">
        <v>43512</v>
      </c>
      <c r="D2692">
        <v>64.87</v>
      </c>
      <c r="E2692" s="39">
        <v>1318.099976</v>
      </c>
      <c r="F2692" s="28">
        <v>359114</v>
      </c>
      <c r="G2692" s="26">
        <v>157113.60000000001</v>
      </c>
      <c r="H2692">
        <f>H2691</f>
        <v>141137</v>
      </c>
      <c r="I2692" s="17">
        <v>116719</v>
      </c>
      <c r="J2692" s="17">
        <v>308294</v>
      </c>
      <c r="K2692" s="17">
        <v>173855</v>
      </c>
      <c r="L2692" s="17">
        <v>104767</v>
      </c>
      <c r="M2692" s="15">
        <v>9817.4</v>
      </c>
      <c r="N2692" s="15">
        <v>923.2</v>
      </c>
      <c r="O2692" s="15">
        <v>12256.7</v>
      </c>
      <c r="P2692" s="15">
        <v>18600.2</v>
      </c>
      <c r="Q2692" s="15">
        <v>827.5</v>
      </c>
      <c r="R2692" s="15">
        <v>4973.5</v>
      </c>
      <c r="S2692" s="15">
        <v>5307.8</v>
      </c>
      <c r="T2692" s="15">
        <v>654118</v>
      </c>
    </row>
    <row r="2693" spans="1:20">
      <c r="A2693" s="7">
        <v>123500</v>
      </c>
      <c r="B2693" s="4" t="s">
        <v>2558</v>
      </c>
      <c r="C2693" s="6">
        <v>43513</v>
      </c>
      <c r="D2693">
        <v>64.87</v>
      </c>
      <c r="E2693" s="39">
        <f t="shared" ref="E2693:E2694" si="1657">E2692</f>
        <v>1318.099976</v>
      </c>
      <c r="F2693" s="28">
        <v>357873</v>
      </c>
      <c r="G2693" s="26">
        <v>156155</v>
      </c>
      <c r="H2693">
        <v>141115</v>
      </c>
      <c r="I2693" s="17">
        <v>115975</v>
      </c>
      <c r="J2693" s="17">
        <v>306562</v>
      </c>
      <c r="K2693" s="17">
        <v>172617</v>
      </c>
      <c r="L2693" s="17">
        <v>104252</v>
      </c>
      <c r="M2693" s="15">
        <v>9734</v>
      </c>
      <c r="N2693" s="15">
        <v>904.8</v>
      </c>
      <c r="O2693" s="15">
        <v>12225.6</v>
      </c>
      <c r="P2693" s="15">
        <v>18192</v>
      </c>
      <c r="Q2693" s="15">
        <v>815.7</v>
      </c>
      <c r="R2693" s="15">
        <v>4967.5</v>
      </c>
      <c r="S2693" s="15">
        <v>5378.4</v>
      </c>
      <c r="T2693" s="15">
        <v>658995</v>
      </c>
    </row>
    <row r="2694" spans="1:20">
      <c r="A2694" s="7">
        <v>129000</v>
      </c>
      <c r="B2694" s="4" t="s">
        <v>2559</v>
      </c>
      <c r="C2694" s="6">
        <v>43514</v>
      </c>
      <c r="D2694">
        <v>66.03</v>
      </c>
      <c r="E2694" s="39">
        <f t="shared" si="1657"/>
        <v>1318.099976</v>
      </c>
      <c r="F2694" s="28">
        <v>358879</v>
      </c>
      <c r="G2694" s="26">
        <v>156705.1</v>
      </c>
      <c r="H2694">
        <v>140536</v>
      </c>
      <c r="I2694" s="17">
        <v>116694</v>
      </c>
      <c r="J2694" s="17">
        <v>306184</v>
      </c>
      <c r="K2694" s="17">
        <v>173732</v>
      </c>
      <c r="L2694" s="17">
        <v>104916</v>
      </c>
      <c r="M2694" s="15">
        <v>9698.7000000000007</v>
      </c>
      <c r="N2694" s="15">
        <v>912</v>
      </c>
      <c r="O2694" s="15">
        <v>12282.8</v>
      </c>
      <c r="P2694" s="15">
        <v>18489.599999999999</v>
      </c>
      <c r="Q2694" s="15">
        <v>841.4</v>
      </c>
      <c r="R2694" s="15">
        <v>5004.8999999999996</v>
      </c>
      <c r="S2694" s="15">
        <v>5405.3</v>
      </c>
      <c r="T2694" s="15">
        <v>660506</v>
      </c>
    </row>
    <row r="2695" spans="1:20">
      <c r="A2695" s="7">
        <v>128000</v>
      </c>
      <c r="B2695" s="4" t="s">
        <v>2560</v>
      </c>
      <c r="C2695" s="6">
        <v>43515</v>
      </c>
      <c r="D2695">
        <v>65.790000000000006</v>
      </c>
      <c r="E2695" s="39">
        <v>1340.099976</v>
      </c>
      <c r="F2695" s="28">
        <v>360186</v>
      </c>
      <c r="G2695" s="26">
        <v>157387.5</v>
      </c>
      <c r="H2695">
        <v>140536</v>
      </c>
      <c r="I2695" s="17">
        <v>117398</v>
      </c>
      <c r="J2695" s="17">
        <v>306594</v>
      </c>
      <c r="K2695" s="17">
        <v>174859</v>
      </c>
      <c r="L2695" s="17">
        <v>107071</v>
      </c>
      <c r="M2695" s="15">
        <v>9718.2000000000007</v>
      </c>
      <c r="N2695" s="15">
        <v>909.1</v>
      </c>
      <c r="O2695" s="15">
        <v>12353.6</v>
      </c>
      <c r="P2695" s="15">
        <v>18768.2</v>
      </c>
      <c r="Q2695" s="15">
        <v>847.8</v>
      </c>
      <c r="R2695" s="15">
        <v>4969.8</v>
      </c>
      <c r="S2695" s="15">
        <v>5385.5</v>
      </c>
      <c r="T2695" s="15">
        <v>657613</v>
      </c>
    </row>
    <row r="2696" spans="1:20">
      <c r="A2696" s="7">
        <v>129700</v>
      </c>
      <c r="B2696" s="4" t="s">
        <v>2562</v>
      </c>
      <c r="C2696" s="6">
        <v>43516</v>
      </c>
      <c r="D2696">
        <v>65.97</v>
      </c>
      <c r="E2696" s="39">
        <v>1343.3000489999999</v>
      </c>
      <c r="F2696" s="28">
        <v>364980</v>
      </c>
      <c r="G2696" s="26">
        <v>159489.5</v>
      </c>
      <c r="H2696">
        <v>143313</v>
      </c>
      <c r="I2696" s="17">
        <v>119445</v>
      </c>
      <c r="J2696" s="17">
        <v>308422</v>
      </c>
      <c r="K2696" s="17">
        <v>177701</v>
      </c>
      <c r="L2696" s="17">
        <v>112593</v>
      </c>
      <c r="M2696" s="15">
        <v>9796.7000000000007</v>
      </c>
      <c r="N2696" s="15">
        <v>902.7</v>
      </c>
      <c r="O2696" s="15">
        <v>12445.8</v>
      </c>
      <c r="P2696" s="15">
        <v>18575.3</v>
      </c>
      <c r="Q2696" s="15">
        <v>838.8</v>
      </c>
      <c r="R2696" s="15">
        <v>4967.5</v>
      </c>
      <c r="S2696" s="15">
        <v>5444.2</v>
      </c>
      <c r="T2696" s="15">
        <v>671400</v>
      </c>
    </row>
    <row r="2697" spans="1:20">
      <c r="A2697" s="7">
        <v>129700</v>
      </c>
      <c r="B2697" s="4" t="s">
        <v>2952</v>
      </c>
      <c r="C2697" s="6">
        <v>43517</v>
      </c>
      <c r="D2697">
        <v>66.5</v>
      </c>
      <c r="E2697" s="39">
        <v>1323.5</v>
      </c>
      <c r="F2697" s="28">
        <f>F2696</f>
        <v>364980</v>
      </c>
      <c r="G2697" s="26">
        <f>G2696</f>
        <v>159489.5</v>
      </c>
      <c r="H2697">
        <v>143313</v>
      </c>
      <c r="I2697" s="17">
        <f>I2696</f>
        <v>119445</v>
      </c>
      <c r="J2697" s="17">
        <f>J2696</f>
        <v>308422</v>
      </c>
      <c r="K2697" s="17">
        <f>K2696</f>
        <v>177701</v>
      </c>
      <c r="L2697" s="17">
        <f>L2696</f>
        <v>112593</v>
      </c>
      <c r="M2697" s="15">
        <f t="shared" ref="M2697:T2697" si="1658">M2696</f>
        <v>9796.7000000000007</v>
      </c>
      <c r="N2697" s="15">
        <f t="shared" si="1658"/>
        <v>902.7</v>
      </c>
      <c r="O2697" s="15">
        <f t="shared" si="1658"/>
        <v>12445.8</v>
      </c>
      <c r="P2697" s="15">
        <f t="shared" si="1658"/>
        <v>18575.3</v>
      </c>
      <c r="Q2697" s="15">
        <f t="shared" si="1658"/>
        <v>838.8</v>
      </c>
      <c r="R2697" s="15">
        <f t="shared" si="1658"/>
        <v>4967.5</v>
      </c>
      <c r="S2697" s="15">
        <f t="shared" si="1658"/>
        <v>5444.2</v>
      </c>
      <c r="T2697" s="15">
        <f t="shared" si="1658"/>
        <v>671400</v>
      </c>
    </row>
    <row r="2698" spans="1:20">
      <c r="A2698" s="7">
        <v>125000</v>
      </c>
      <c r="B2698" s="4" t="s">
        <v>2563</v>
      </c>
      <c r="C2698" s="6">
        <v>43519</v>
      </c>
      <c r="D2698">
        <v>66.56</v>
      </c>
      <c r="E2698" s="39">
        <v>1329.1999510000001</v>
      </c>
      <c r="F2698" s="28">
        <v>375122</v>
      </c>
      <c r="G2698" s="26">
        <v>164267.79999999999</v>
      </c>
      <c r="H2698">
        <f>H2697</f>
        <v>143313</v>
      </c>
      <c r="I2698" s="17">
        <v>123632</v>
      </c>
      <c r="J2698" s="17">
        <v>314792</v>
      </c>
      <c r="K2698" s="17">
        <v>183127</v>
      </c>
      <c r="L2698" s="17">
        <v>117367</v>
      </c>
      <c r="M2698" s="15">
        <v>10105.6</v>
      </c>
      <c r="N2698" s="15">
        <v>886.8</v>
      </c>
      <c r="O2698" s="15">
        <v>12445</v>
      </c>
      <c r="P2698" s="15">
        <v>19143.900000000001</v>
      </c>
      <c r="Q2698" s="15">
        <v>854.3</v>
      </c>
      <c r="R2698" s="15">
        <v>4943.1000000000004</v>
      </c>
      <c r="S2698" s="15">
        <v>5533.3</v>
      </c>
      <c r="T2698" s="15">
        <v>701662</v>
      </c>
    </row>
    <row r="2699" spans="1:20">
      <c r="A2699" s="7">
        <v>136500</v>
      </c>
      <c r="B2699" s="4" t="s">
        <v>2564</v>
      </c>
      <c r="C2699" s="6">
        <v>43520</v>
      </c>
      <c r="D2699">
        <v>66.56</v>
      </c>
      <c r="E2699" s="39">
        <f>E2698</f>
        <v>1329.1999510000001</v>
      </c>
      <c r="F2699" s="28">
        <v>379896</v>
      </c>
      <c r="G2699" s="26">
        <v>166030.29999999999</v>
      </c>
      <c r="H2699">
        <v>149361</v>
      </c>
      <c r="I2699" s="17">
        <v>125278</v>
      </c>
      <c r="J2699" s="17">
        <v>316657</v>
      </c>
      <c r="K2699" s="17">
        <v>185147</v>
      </c>
      <c r="L2699" s="17">
        <v>119140</v>
      </c>
      <c r="M2699" s="15">
        <v>10220</v>
      </c>
      <c r="N2699" s="15">
        <v>891.4</v>
      </c>
      <c r="O2699" s="15">
        <v>12470.4</v>
      </c>
      <c r="P2699" s="15">
        <v>19488</v>
      </c>
      <c r="Q2699" s="15">
        <v>866</v>
      </c>
      <c r="R2699" s="15">
        <v>4972.1000000000004</v>
      </c>
      <c r="S2699" s="15">
        <v>5518.1</v>
      </c>
      <c r="T2699" s="15">
        <v>702779</v>
      </c>
    </row>
    <row r="2700" spans="1:20">
      <c r="A2700" s="7">
        <v>134500</v>
      </c>
      <c r="B2700" s="4" t="s">
        <v>2565</v>
      </c>
      <c r="C2700" s="6">
        <v>43521</v>
      </c>
      <c r="D2700">
        <v>65.36</v>
      </c>
      <c r="E2700" s="39">
        <v>1325.900024</v>
      </c>
      <c r="F2700" s="28">
        <v>380131</v>
      </c>
      <c r="G2700" s="26">
        <v>166793.60000000001</v>
      </c>
      <c r="H2700">
        <v>149967</v>
      </c>
      <c r="I2700" s="17">
        <v>125866</v>
      </c>
      <c r="J2700" s="17">
        <v>318057</v>
      </c>
      <c r="K2700" s="17">
        <v>186439</v>
      </c>
      <c r="L2700" s="17">
        <v>121063</v>
      </c>
      <c r="M2700" s="15">
        <v>10257.4</v>
      </c>
      <c r="N2700" s="15">
        <v>887.1</v>
      </c>
      <c r="O2700" s="15">
        <v>12571.1</v>
      </c>
      <c r="P2700" s="15">
        <v>19375.5</v>
      </c>
      <c r="Q2700" s="15">
        <v>876.7</v>
      </c>
      <c r="R2700" s="15">
        <v>5072.7</v>
      </c>
      <c r="S2700" s="15">
        <v>5606.3</v>
      </c>
      <c r="T2700" s="15">
        <v>691830</v>
      </c>
    </row>
    <row r="2701" spans="1:20">
      <c r="A2701" s="7">
        <v>133000</v>
      </c>
      <c r="B2701" s="4" t="s">
        <v>2567</v>
      </c>
      <c r="C2701" s="6">
        <v>43522</v>
      </c>
      <c r="D2701">
        <v>64.08</v>
      </c>
      <c r="E2701" s="39">
        <v>1325.099976</v>
      </c>
      <c r="F2701" s="28">
        <v>373723</v>
      </c>
      <c r="G2701" s="26">
        <v>164712.20000000001</v>
      </c>
      <c r="H2701">
        <v>148031</v>
      </c>
      <c r="I2701" s="17">
        <v>124058</v>
      </c>
      <c r="J2701" s="17">
        <v>315208</v>
      </c>
      <c r="K2701" s="17">
        <v>184084</v>
      </c>
      <c r="L2701" s="17">
        <v>119528</v>
      </c>
      <c r="M2701" s="15">
        <v>10106.6</v>
      </c>
      <c r="N2701" s="15">
        <v>880.8</v>
      </c>
      <c r="O2701" s="15">
        <v>12627.9</v>
      </c>
      <c r="P2701" s="15">
        <v>18989.400000000001</v>
      </c>
      <c r="Q2701" s="15">
        <v>867.5</v>
      </c>
      <c r="R2701" s="15">
        <v>5105.8</v>
      </c>
      <c r="S2701" s="15">
        <v>5538</v>
      </c>
      <c r="T2701" s="15">
        <v>670275</v>
      </c>
    </row>
    <row r="2702" spans="1:20">
      <c r="A2702" s="7">
        <v>132500</v>
      </c>
      <c r="B2702" s="4" t="s">
        <v>2568</v>
      </c>
      <c r="C2702" s="6">
        <v>43523</v>
      </c>
      <c r="D2702">
        <v>64.97</v>
      </c>
      <c r="E2702" s="39">
        <v>1317.6999510000001</v>
      </c>
      <c r="F2702" s="28">
        <v>373568</v>
      </c>
      <c r="G2702" s="26">
        <v>165295.1</v>
      </c>
      <c r="H2702">
        <v>148438</v>
      </c>
      <c r="I2702" s="17">
        <v>124530</v>
      </c>
      <c r="J2702" s="17">
        <v>316169</v>
      </c>
      <c r="K2702" s="17">
        <v>184822</v>
      </c>
      <c r="L2702" s="17">
        <v>118829</v>
      </c>
      <c r="M2702" s="15">
        <v>10114.6</v>
      </c>
      <c r="N2702" s="15">
        <v>889.5</v>
      </c>
      <c r="O2702" s="15">
        <v>12753.2</v>
      </c>
      <c r="P2702" s="15">
        <v>18978.5</v>
      </c>
      <c r="Q2702" s="15">
        <v>874.9</v>
      </c>
      <c r="R2702" s="15">
        <v>5124</v>
      </c>
      <c r="S2702" s="15">
        <v>5658.8</v>
      </c>
      <c r="T2702" s="15">
        <v>673036</v>
      </c>
    </row>
    <row r="2703" spans="1:20">
      <c r="A2703" s="7">
        <v>132000</v>
      </c>
      <c r="B2703" s="4" t="s">
        <v>2953</v>
      </c>
      <c r="C2703" s="6">
        <v>43524</v>
      </c>
      <c r="D2703">
        <v>65.28</v>
      </c>
      <c r="E2703" s="39">
        <v>1312.8000489999999</v>
      </c>
      <c r="F2703" s="28">
        <f>F2702</f>
        <v>373568</v>
      </c>
      <c r="G2703" s="26">
        <f>G2702</f>
        <v>165295.1</v>
      </c>
      <c r="H2703">
        <v>147431</v>
      </c>
      <c r="I2703" s="17">
        <f>I2702</f>
        <v>124530</v>
      </c>
      <c r="J2703" s="17">
        <f>J2702</f>
        <v>316169</v>
      </c>
      <c r="K2703" s="17">
        <f>K2702</f>
        <v>184822</v>
      </c>
      <c r="L2703" s="17">
        <f>L2702</f>
        <v>118829</v>
      </c>
      <c r="M2703" s="15">
        <f t="shared" ref="M2703:T2703" si="1659">M2702</f>
        <v>10114.6</v>
      </c>
      <c r="N2703" s="15">
        <f t="shared" si="1659"/>
        <v>889.5</v>
      </c>
      <c r="O2703" s="15">
        <f t="shared" si="1659"/>
        <v>12753.2</v>
      </c>
      <c r="P2703" s="15">
        <f t="shared" si="1659"/>
        <v>18978.5</v>
      </c>
      <c r="Q2703" s="15">
        <f t="shared" si="1659"/>
        <v>874.9</v>
      </c>
      <c r="R2703" s="15">
        <f t="shared" si="1659"/>
        <v>5124</v>
      </c>
      <c r="S2703" s="15">
        <f t="shared" si="1659"/>
        <v>5658.8</v>
      </c>
      <c r="T2703" s="15">
        <f t="shared" si="1659"/>
        <v>673036</v>
      </c>
    </row>
    <row r="2704" spans="1:20">
      <c r="A2704" s="7">
        <v>134500</v>
      </c>
      <c r="B2704" s="4" t="s">
        <v>2570</v>
      </c>
      <c r="C2704" s="6">
        <v>43526</v>
      </c>
      <c r="D2704">
        <v>65.319999999999993</v>
      </c>
      <c r="E2704" s="39">
        <v>1296.400024</v>
      </c>
      <c r="F2704" s="28">
        <v>371189</v>
      </c>
      <c r="G2704" s="26">
        <v>164370.29999999999</v>
      </c>
      <c r="H2704">
        <f>H2703</f>
        <v>147431</v>
      </c>
      <c r="I2704" s="17">
        <v>123780</v>
      </c>
      <c r="J2704" s="17">
        <v>314654</v>
      </c>
      <c r="K2704" s="17">
        <v>183776</v>
      </c>
      <c r="L2704" s="17">
        <v>117172</v>
      </c>
      <c r="M2704" s="15">
        <v>10046.200000000001</v>
      </c>
      <c r="N2704" s="15">
        <v>889.1</v>
      </c>
      <c r="O2704" s="15">
        <v>12892.1</v>
      </c>
      <c r="P2704" s="15">
        <v>18742</v>
      </c>
      <c r="Q2704" s="15">
        <v>879.4</v>
      </c>
      <c r="R2704" s="15">
        <v>5156.8999999999996</v>
      </c>
      <c r="S2704" s="15">
        <v>5720.4</v>
      </c>
      <c r="T2704" s="15">
        <v>665187</v>
      </c>
    </row>
    <row r="2705" spans="1:20">
      <c r="A2705" s="7">
        <v>129860</v>
      </c>
      <c r="B2705" s="4" t="s">
        <v>2572</v>
      </c>
      <c r="C2705" s="6">
        <v>43527</v>
      </c>
      <c r="D2705">
        <v>65.319999999999993</v>
      </c>
      <c r="E2705" s="39">
        <f>E2704</f>
        <v>1296.400024</v>
      </c>
      <c r="F2705" s="28">
        <v>370272</v>
      </c>
      <c r="G2705" s="26">
        <v>164442.70000000001</v>
      </c>
      <c r="H2705">
        <v>147476</v>
      </c>
      <c r="I2705" s="17">
        <v>123810</v>
      </c>
      <c r="J2705" s="17">
        <v>314906</v>
      </c>
      <c r="K2705" s="17">
        <v>183969</v>
      </c>
      <c r="L2705" s="17">
        <v>117661</v>
      </c>
      <c r="M2705" s="15">
        <v>10032.299999999999</v>
      </c>
      <c r="N2705" s="15">
        <v>892.7</v>
      </c>
      <c r="O2705" s="15">
        <v>13080.4</v>
      </c>
      <c r="P2705" s="15">
        <v>18630.900000000001</v>
      </c>
      <c r="Q2705" s="15">
        <v>881.6</v>
      </c>
      <c r="R2705" s="15">
        <v>5175.7</v>
      </c>
      <c r="S2705" s="15">
        <v>5741</v>
      </c>
      <c r="T2705" s="15">
        <v>663925</v>
      </c>
    </row>
    <row r="2706" spans="1:20">
      <c r="A2706" s="7">
        <v>127070</v>
      </c>
      <c r="B2706" s="4" t="s">
        <v>2573</v>
      </c>
      <c r="C2706" s="6">
        <v>43528</v>
      </c>
      <c r="D2706">
        <v>64.86</v>
      </c>
      <c r="E2706" s="39">
        <v>1284.8000489999999</v>
      </c>
      <c r="F2706" s="28">
        <v>369067</v>
      </c>
      <c r="G2706" s="26">
        <v>164238.6</v>
      </c>
      <c r="H2706">
        <v>147424</v>
      </c>
      <c r="I2706" s="17">
        <v>123495</v>
      </c>
      <c r="J2706" s="17">
        <v>315276</v>
      </c>
      <c r="K2706" s="17">
        <v>183699</v>
      </c>
      <c r="L2706" s="17">
        <v>118241</v>
      </c>
      <c r="M2706" s="15">
        <v>10028</v>
      </c>
      <c r="N2706" s="15">
        <v>897.5</v>
      </c>
      <c r="O2706" s="15">
        <v>13138.1</v>
      </c>
      <c r="P2706" s="15">
        <v>18665.900000000001</v>
      </c>
      <c r="Q2706" s="15">
        <v>872.7</v>
      </c>
      <c r="R2706" s="15">
        <v>5183</v>
      </c>
      <c r="S2706" s="15">
        <v>5680.9</v>
      </c>
      <c r="T2706" s="15">
        <v>662235</v>
      </c>
    </row>
    <row r="2707" spans="1:20">
      <c r="A2707" s="7">
        <v>125980</v>
      </c>
      <c r="B2707" s="4" t="s">
        <v>2574</v>
      </c>
      <c r="C2707" s="6">
        <v>43529</v>
      </c>
      <c r="D2707">
        <v>64.98</v>
      </c>
      <c r="E2707" s="39">
        <v>1282</v>
      </c>
      <c r="F2707" s="28">
        <v>364685</v>
      </c>
      <c r="G2707" s="26">
        <v>162593.60000000001</v>
      </c>
      <c r="H2707">
        <v>145976</v>
      </c>
      <c r="I2707" s="17">
        <v>121924</v>
      </c>
      <c r="J2707" s="17">
        <v>313700</v>
      </c>
      <c r="K2707" s="17">
        <v>181844</v>
      </c>
      <c r="L2707" s="17">
        <v>116416</v>
      </c>
      <c r="M2707" s="15">
        <v>9975.1</v>
      </c>
      <c r="N2707" s="15">
        <v>899</v>
      </c>
      <c r="O2707" s="15">
        <v>12999.7</v>
      </c>
      <c r="P2707" s="15">
        <v>18304.3</v>
      </c>
      <c r="Q2707" s="15">
        <v>862.9</v>
      </c>
      <c r="R2707" s="15">
        <v>5182.8</v>
      </c>
      <c r="S2707" s="15">
        <v>5627.4</v>
      </c>
      <c r="T2707" s="15">
        <v>651755</v>
      </c>
    </row>
    <row r="2708" spans="1:20">
      <c r="A2708" s="7">
        <v>131540</v>
      </c>
      <c r="B2708" s="4" t="s">
        <v>2575</v>
      </c>
      <c r="C2708" s="6">
        <v>43530</v>
      </c>
      <c r="D2708">
        <v>65.040000000000006</v>
      </c>
      <c r="E2708" s="39">
        <v>1284.900024</v>
      </c>
      <c r="F2708" s="28">
        <v>365192</v>
      </c>
      <c r="G2708" s="26">
        <v>162827.29999999999</v>
      </c>
      <c r="H2708">
        <v>146165</v>
      </c>
      <c r="I2708" s="17">
        <v>122213</v>
      </c>
      <c r="J2708" s="17">
        <v>313612</v>
      </c>
      <c r="K2708" s="17">
        <v>182110</v>
      </c>
      <c r="L2708" s="17">
        <v>116667</v>
      </c>
      <c r="M2708" s="15">
        <v>9930.7000000000007</v>
      </c>
      <c r="N2708" s="15">
        <v>894.6</v>
      </c>
      <c r="O2708" s="15">
        <v>12996.8</v>
      </c>
      <c r="P2708" s="15">
        <v>18356.7</v>
      </c>
      <c r="Q2708" s="15">
        <v>868</v>
      </c>
      <c r="R2708" s="15">
        <v>5213.3</v>
      </c>
      <c r="S2708" s="15">
        <v>5680.7</v>
      </c>
      <c r="T2708" s="15">
        <v>656946</v>
      </c>
    </row>
    <row r="2709" spans="1:20">
      <c r="A2709" s="7">
        <v>130370</v>
      </c>
      <c r="B2709" s="4" t="s">
        <v>2954</v>
      </c>
      <c r="C2709" s="6">
        <v>43531</v>
      </c>
      <c r="D2709">
        <v>65.569999999999993</v>
      </c>
      <c r="E2709" s="39">
        <v>1283.8000489999999</v>
      </c>
      <c r="F2709" s="28">
        <f>F2708</f>
        <v>365192</v>
      </c>
      <c r="G2709" s="26">
        <f>G2708</f>
        <v>162827.29999999999</v>
      </c>
      <c r="H2709">
        <v>146355</v>
      </c>
      <c r="I2709" s="17">
        <f>I2708</f>
        <v>122213</v>
      </c>
      <c r="J2709" s="17">
        <f>J2708</f>
        <v>313612</v>
      </c>
      <c r="K2709" s="17">
        <f>K2708</f>
        <v>182110</v>
      </c>
      <c r="L2709" s="17">
        <f>L2708</f>
        <v>116667</v>
      </c>
      <c r="M2709" s="15">
        <f t="shared" ref="M2709:T2709" si="1660">M2708</f>
        <v>9930.7000000000007</v>
      </c>
      <c r="N2709" s="15">
        <f t="shared" si="1660"/>
        <v>894.6</v>
      </c>
      <c r="O2709" s="15">
        <f t="shared" si="1660"/>
        <v>12996.8</v>
      </c>
      <c r="P2709" s="15">
        <f t="shared" si="1660"/>
        <v>18356.7</v>
      </c>
      <c r="Q2709" s="15">
        <f t="shared" si="1660"/>
        <v>868</v>
      </c>
      <c r="R2709" s="15">
        <f t="shared" si="1660"/>
        <v>5213.3</v>
      </c>
      <c r="S2709" s="15">
        <f t="shared" si="1660"/>
        <v>5680.7</v>
      </c>
      <c r="T2709" s="15">
        <f t="shared" si="1660"/>
        <v>656946</v>
      </c>
    </row>
    <row r="2710" spans="1:20">
      <c r="A2710" s="7">
        <v>131510</v>
      </c>
      <c r="B2710" s="4" t="s">
        <v>2576</v>
      </c>
      <c r="C2710" s="6">
        <v>43533</v>
      </c>
      <c r="D2710">
        <v>64.78</v>
      </c>
      <c r="E2710" s="39">
        <v>1297</v>
      </c>
      <c r="F2710" s="28">
        <v>366766</v>
      </c>
      <c r="G2710" s="26">
        <v>163007.29999999999</v>
      </c>
      <c r="H2710">
        <f>H2709</f>
        <v>146355</v>
      </c>
      <c r="I2710" s="17">
        <v>122277</v>
      </c>
      <c r="J2710" s="17">
        <v>314294</v>
      </c>
      <c r="K2710" s="17">
        <v>182261</v>
      </c>
      <c r="L2710" s="17">
        <v>116299</v>
      </c>
      <c r="M2710" s="15">
        <v>9957.7999999999993</v>
      </c>
      <c r="N2710" s="15">
        <v>890.6</v>
      </c>
      <c r="O2710" s="15">
        <v>12993.6</v>
      </c>
      <c r="P2710" s="15">
        <v>18558.7</v>
      </c>
      <c r="Q2710" s="15">
        <v>866.5</v>
      </c>
      <c r="R2710" s="15">
        <v>5347.2</v>
      </c>
      <c r="S2710" s="15">
        <v>5682.9</v>
      </c>
      <c r="T2710" s="15">
        <v>655832</v>
      </c>
    </row>
    <row r="2711" spans="1:20">
      <c r="A2711" s="7">
        <v>130420</v>
      </c>
      <c r="B2711" s="4" t="s">
        <v>2577</v>
      </c>
      <c r="C2711" s="6">
        <v>43534</v>
      </c>
      <c r="D2711">
        <v>64.78</v>
      </c>
      <c r="E2711" s="39">
        <f>E2710</f>
        <v>1297</v>
      </c>
      <c r="F2711" s="28">
        <v>369224</v>
      </c>
      <c r="G2711" s="26">
        <v>164470.39999999999</v>
      </c>
      <c r="H2711">
        <v>147749</v>
      </c>
      <c r="I2711" s="17">
        <v>123417</v>
      </c>
      <c r="J2711" s="17">
        <v>316916</v>
      </c>
      <c r="K2711" s="17">
        <v>184101</v>
      </c>
      <c r="L2711" s="17">
        <v>118452</v>
      </c>
      <c r="M2711" s="15">
        <v>10018.700000000001</v>
      </c>
      <c r="N2711" s="15">
        <v>898.5</v>
      </c>
      <c r="O2711" s="15">
        <v>13044.8</v>
      </c>
      <c r="P2711" s="15">
        <v>18622</v>
      </c>
      <c r="Q2711" s="15">
        <v>870.9</v>
      </c>
      <c r="R2711" s="15">
        <v>5534.8</v>
      </c>
      <c r="S2711" s="15">
        <v>5623.3</v>
      </c>
      <c r="T2711" s="15">
        <v>662907</v>
      </c>
    </row>
    <row r="2712" spans="1:20">
      <c r="A2712" s="7">
        <v>129050</v>
      </c>
      <c r="B2712" s="4" t="s">
        <v>2579</v>
      </c>
      <c r="C2712" s="6">
        <v>43535</v>
      </c>
      <c r="D2712">
        <v>66.010000000000005</v>
      </c>
      <c r="E2712" s="39">
        <v>1288.8000489999999</v>
      </c>
      <c r="F2712" s="28">
        <v>374164</v>
      </c>
      <c r="G2712" s="26">
        <v>167371.5</v>
      </c>
      <c r="H2712">
        <v>150471</v>
      </c>
      <c r="I2712" s="17">
        <v>125807</v>
      </c>
      <c r="J2712" s="17">
        <v>321495</v>
      </c>
      <c r="K2712" s="17">
        <v>187626</v>
      </c>
      <c r="L2712" s="17">
        <v>122343</v>
      </c>
      <c r="M2712" s="15">
        <v>10164.200000000001</v>
      </c>
      <c r="N2712" s="15">
        <v>911.9</v>
      </c>
      <c r="O2712" s="15">
        <v>13141.4</v>
      </c>
      <c r="P2712" s="15">
        <v>18393.7</v>
      </c>
      <c r="Q2712" s="15">
        <v>885.1</v>
      </c>
      <c r="R2712" s="15">
        <v>5539.5</v>
      </c>
      <c r="S2712" s="15">
        <v>5581.2</v>
      </c>
      <c r="T2712" s="15">
        <v>687390</v>
      </c>
    </row>
    <row r="2713" spans="1:20">
      <c r="A2713" s="7">
        <v>128470</v>
      </c>
      <c r="B2713" s="4" t="s">
        <v>2580</v>
      </c>
      <c r="C2713" s="6">
        <v>43536</v>
      </c>
      <c r="D2713">
        <v>66.3</v>
      </c>
      <c r="E2713" s="39">
        <v>1296.3000489999999</v>
      </c>
      <c r="F2713" s="28">
        <v>375172</v>
      </c>
      <c r="G2713" s="26">
        <v>167909.7</v>
      </c>
      <c r="H2713">
        <v>150997</v>
      </c>
      <c r="I2713" s="17">
        <v>126149</v>
      </c>
      <c r="J2713" s="17">
        <v>322826</v>
      </c>
      <c r="K2713" s="17">
        <v>188426</v>
      </c>
      <c r="L2713" s="17">
        <v>123930</v>
      </c>
      <c r="M2713" s="15">
        <v>10203.9</v>
      </c>
      <c r="N2713" s="15">
        <v>927.4</v>
      </c>
      <c r="O2713" s="15">
        <v>13159.3</v>
      </c>
      <c r="P2713" s="15">
        <v>18310.2</v>
      </c>
      <c r="Q2713" s="15">
        <v>888.7</v>
      </c>
      <c r="R2713" s="15">
        <v>5549.2</v>
      </c>
      <c r="S2713" s="15">
        <v>5487.3</v>
      </c>
      <c r="T2713" s="15">
        <v>691544</v>
      </c>
    </row>
    <row r="2714" spans="1:20">
      <c r="A2714" s="7">
        <v>128550</v>
      </c>
      <c r="B2714" s="4" t="s">
        <v>2581</v>
      </c>
      <c r="C2714" s="6">
        <v>43537</v>
      </c>
      <c r="D2714">
        <v>66.599999999999994</v>
      </c>
      <c r="E2714" s="39">
        <v>1307.5</v>
      </c>
      <c r="F2714" s="28">
        <v>377568</v>
      </c>
      <c r="G2714" s="26">
        <v>169115.5</v>
      </c>
      <c r="H2714">
        <v>151938</v>
      </c>
      <c r="I2714" s="17">
        <v>127222</v>
      </c>
      <c r="J2714" s="17">
        <v>324353</v>
      </c>
      <c r="K2714" s="17">
        <v>190266</v>
      </c>
      <c r="L2714" s="17">
        <v>125235</v>
      </c>
      <c r="M2714" s="15">
        <v>10299.6</v>
      </c>
      <c r="N2714" s="15">
        <v>943</v>
      </c>
      <c r="O2714" s="15">
        <v>13176.4</v>
      </c>
      <c r="P2714" s="15">
        <v>18398.900000000001</v>
      </c>
      <c r="Q2714" s="15">
        <v>908</v>
      </c>
      <c r="R2714" s="15">
        <v>5523.2</v>
      </c>
      <c r="S2714" s="15">
        <v>5474.7</v>
      </c>
      <c r="T2714" s="15">
        <v>696132</v>
      </c>
    </row>
    <row r="2715" spans="1:20">
      <c r="A2715" s="7">
        <v>131020</v>
      </c>
      <c r="B2715" s="4" t="s">
        <v>2955</v>
      </c>
      <c r="C2715" s="6">
        <v>43538</v>
      </c>
      <c r="D2715">
        <v>67.290000000000006</v>
      </c>
      <c r="E2715" s="39">
        <v>1293.400024</v>
      </c>
      <c r="F2715" s="28">
        <f>F2714</f>
        <v>377568</v>
      </c>
      <c r="G2715" s="26">
        <f>G2714</f>
        <v>169115.5</v>
      </c>
      <c r="H2715">
        <v>153791</v>
      </c>
      <c r="I2715" s="17">
        <f>I2714</f>
        <v>127222</v>
      </c>
      <c r="J2715" s="17">
        <f>J2714</f>
        <v>324353</v>
      </c>
      <c r="K2715" s="17">
        <f>K2714</f>
        <v>190266</v>
      </c>
      <c r="L2715" s="17">
        <f>L2714</f>
        <v>125235</v>
      </c>
      <c r="M2715" s="15">
        <f t="shared" ref="M2715:T2715" si="1661">M2714</f>
        <v>10299.6</v>
      </c>
      <c r="N2715" s="15">
        <f t="shared" si="1661"/>
        <v>943</v>
      </c>
      <c r="O2715" s="15">
        <f t="shared" si="1661"/>
        <v>13176.4</v>
      </c>
      <c r="P2715" s="15">
        <f t="shared" si="1661"/>
        <v>18398.900000000001</v>
      </c>
      <c r="Q2715" s="15">
        <f t="shared" si="1661"/>
        <v>908</v>
      </c>
      <c r="R2715" s="15">
        <f t="shared" si="1661"/>
        <v>5523.2</v>
      </c>
      <c r="S2715" s="15">
        <f t="shared" si="1661"/>
        <v>5474.7</v>
      </c>
      <c r="T2715" s="15">
        <f t="shared" si="1661"/>
        <v>696132</v>
      </c>
    </row>
    <row r="2716" spans="1:20">
      <c r="A2716" s="7">
        <v>129850</v>
      </c>
      <c r="B2716" s="4" t="s">
        <v>2582</v>
      </c>
      <c r="C2716" s="6">
        <v>43540</v>
      </c>
      <c r="D2716">
        <v>66.91</v>
      </c>
      <c r="E2716" s="39">
        <v>1301.8000489999999</v>
      </c>
      <c r="F2716" s="28">
        <v>385025</v>
      </c>
      <c r="G2716" s="26">
        <v>171124.9</v>
      </c>
      <c r="H2716">
        <f>H2715</f>
        <v>153791</v>
      </c>
      <c r="I2716" s="17">
        <v>128726</v>
      </c>
      <c r="J2716" s="17">
        <v>328245</v>
      </c>
      <c r="K2716" s="17">
        <v>192393</v>
      </c>
      <c r="L2716" s="17">
        <v>125743</v>
      </c>
      <c r="M2716" s="15">
        <v>10448.799999999999</v>
      </c>
      <c r="N2716" s="15">
        <v>960.7</v>
      </c>
      <c r="O2716" s="15">
        <v>13269.4</v>
      </c>
      <c r="P2716" s="15">
        <v>18500.099999999999</v>
      </c>
      <c r="Q2716" s="15">
        <v>915.8</v>
      </c>
      <c r="R2716" s="15">
        <v>5547.6</v>
      </c>
      <c r="S2716" s="15">
        <v>5562.4</v>
      </c>
      <c r="T2716" s="15">
        <v>726908</v>
      </c>
    </row>
    <row r="2717" spans="1:20">
      <c r="A2717" s="7">
        <v>128830</v>
      </c>
      <c r="B2717" s="4" t="s">
        <v>2584</v>
      </c>
      <c r="C2717" s="6">
        <v>43541</v>
      </c>
      <c r="D2717">
        <v>66.91</v>
      </c>
      <c r="E2717" s="39">
        <f>E2716</f>
        <v>1301.8000489999999</v>
      </c>
      <c r="F2717" s="28">
        <v>391096</v>
      </c>
      <c r="G2717" s="26">
        <v>172522.5</v>
      </c>
      <c r="H2717">
        <v>155148</v>
      </c>
      <c r="I2717" s="17">
        <v>129484</v>
      </c>
      <c r="J2717" s="17">
        <v>332298</v>
      </c>
      <c r="K2717" s="17">
        <v>193823</v>
      </c>
      <c r="L2717" s="17">
        <v>125839</v>
      </c>
      <c r="M2717" s="15">
        <v>10673.6</v>
      </c>
      <c r="N2717" s="15">
        <v>960.9</v>
      </c>
      <c r="O2717" s="15">
        <v>13425.1</v>
      </c>
      <c r="P2717" s="15">
        <v>18906.7</v>
      </c>
      <c r="Q2717" s="15">
        <v>915</v>
      </c>
      <c r="R2717" s="15">
        <v>5671.3</v>
      </c>
      <c r="S2717" s="15">
        <v>5590</v>
      </c>
      <c r="T2717" s="15">
        <v>729088</v>
      </c>
    </row>
    <row r="2718" spans="1:20">
      <c r="A2718" s="7">
        <v>128890</v>
      </c>
      <c r="B2718" s="4" t="s">
        <v>2585</v>
      </c>
      <c r="C2718" s="6">
        <v>43542</v>
      </c>
      <c r="D2718">
        <v>66.87</v>
      </c>
      <c r="E2718" s="39">
        <v>1300.3000489999999</v>
      </c>
      <c r="F2718" s="28">
        <v>399232</v>
      </c>
      <c r="G2718" s="26">
        <v>175898.8</v>
      </c>
      <c r="H2718">
        <v>158361</v>
      </c>
      <c r="I2718" s="17">
        <v>131852</v>
      </c>
      <c r="J2718" s="17">
        <v>339579</v>
      </c>
      <c r="K2718" s="17">
        <v>197319</v>
      </c>
      <c r="L2718" s="17">
        <v>128570</v>
      </c>
      <c r="M2718" s="15">
        <v>10998.2</v>
      </c>
      <c r="N2718" s="15">
        <v>966.9</v>
      </c>
      <c r="O2718" s="15">
        <v>13744.9</v>
      </c>
      <c r="P2718" s="15">
        <v>19109.8</v>
      </c>
      <c r="Q2718" s="15">
        <v>919.7</v>
      </c>
      <c r="R2718" s="15">
        <v>5680.4</v>
      </c>
      <c r="S2718" s="15">
        <v>5739.1</v>
      </c>
      <c r="T2718" s="15">
        <v>747858</v>
      </c>
    </row>
    <row r="2719" spans="1:20">
      <c r="A2719" s="7">
        <v>128940</v>
      </c>
      <c r="B2719" s="4" t="s">
        <v>2586</v>
      </c>
      <c r="C2719" s="6">
        <v>43543</v>
      </c>
      <c r="D2719">
        <v>67.25</v>
      </c>
      <c r="E2719" s="39">
        <v>1305</v>
      </c>
      <c r="F2719" s="28">
        <v>403569</v>
      </c>
      <c r="G2719" s="26">
        <v>178659.1</v>
      </c>
      <c r="H2719">
        <v>161030</v>
      </c>
      <c r="I2719" s="17">
        <v>133866</v>
      </c>
      <c r="J2719" s="17">
        <v>345162</v>
      </c>
      <c r="K2719" s="17">
        <v>200124</v>
      </c>
      <c r="L2719" s="17">
        <v>130299</v>
      </c>
      <c r="M2719" s="15">
        <v>11201.4</v>
      </c>
      <c r="N2719" s="15">
        <v>982.1</v>
      </c>
      <c r="O2719" s="15">
        <v>13961.9</v>
      </c>
      <c r="P2719" s="15">
        <v>19308.599999999999</v>
      </c>
      <c r="Q2719" s="15">
        <v>921.4</v>
      </c>
      <c r="R2719" s="15">
        <v>5751.6</v>
      </c>
      <c r="S2719" s="15">
        <v>5823.9</v>
      </c>
      <c r="T2719" s="15">
        <v>750390</v>
      </c>
    </row>
    <row r="2720" spans="1:20">
      <c r="A2720" s="7">
        <v>129520</v>
      </c>
      <c r="B2720" s="4" t="s">
        <v>2587</v>
      </c>
      <c r="C2720" s="6">
        <v>43549</v>
      </c>
      <c r="D2720">
        <v>66.19</v>
      </c>
      <c r="E2720" s="39">
        <v>1321.900024</v>
      </c>
      <c r="F2720" s="28">
        <v>405584</v>
      </c>
      <c r="G2720" s="26">
        <v>179194.3</v>
      </c>
      <c r="H2720">
        <v>161544</v>
      </c>
      <c r="I2720" s="17">
        <v>134298</v>
      </c>
      <c r="J2720" s="17">
        <v>346053</v>
      </c>
      <c r="K2720" s="17">
        <v>200822</v>
      </c>
      <c r="L2720" s="17">
        <v>129779</v>
      </c>
      <c r="M2720" s="15">
        <v>11131.2</v>
      </c>
      <c r="N2720" s="15">
        <v>994.1</v>
      </c>
      <c r="O2720" s="15">
        <v>14011.6</v>
      </c>
      <c r="P2720" s="15">
        <v>19872</v>
      </c>
      <c r="Q2720" s="15">
        <v>920.2</v>
      </c>
      <c r="R2720" s="15">
        <v>5896.8</v>
      </c>
      <c r="S2720" s="15">
        <v>5858.7</v>
      </c>
      <c r="T2720" s="15">
        <v>745952</v>
      </c>
    </row>
    <row r="2721" spans="1:20">
      <c r="A2721" s="7">
        <v>129510</v>
      </c>
      <c r="B2721" s="4" t="s">
        <v>2588</v>
      </c>
      <c r="C2721" s="6">
        <v>43550</v>
      </c>
      <c r="D2721">
        <v>67.03</v>
      </c>
      <c r="E2721" s="39">
        <v>1314.3000489999999</v>
      </c>
      <c r="F2721" s="28">
        <v>406004</v>
      </c>
      <c r="G2721" s="26">
        <v>179766.39999999999</v>
      </c>
      <c r="H2721">
        <v>161968</v>
      </c>
      <c r="I2721" s="17">
        <v>134563</v>
      </c>
      <c r="J2721" s="17">
        <v>347924</v>
      </c>
      <c r="K2721" s="17">
        <v>201769</v>
      </c>
      <c r="L2721" s="17">
        <v>129709</v>
      </c>
      <c r="M2721" s="15">
        <v>11114.7</v>
      </c>
      <c r="N2721" s="15">
        <v>1027.9000000000001</v>
      </c>
      <c r="O2721" s="15">
        <v>14196.2</v>
      </c>
      <c r="P2721" s="15">
        <v>20697.8</v>
      </c>
      <c r="Q2721" s="15">
        <v>926.7</v>
      </c>
      <c r="R2721" s="15">
        <v>6082</v>
      </c>
      <c r="S2721" s="15">
        <v>5965</v>
      </c>
      <c r="T2721" s="15">
        <v>745117</v>
      </c>
    </row>
    <row r="2722" spans="1:20">
      <c r="A2722" s="7">
        <v>129420</v>
      </c>
      <c r="B2722" s="4" t="s">
        <v>2590</v>
      </c>
      <c r="C2722" s="6">
        <v>43551</v>
      </c>
      <c r="D2722">
        <v>67.150000000000006</v>
      </c>
      <c r="E2722" s="39">
        <v>1309.900024</v>
      </c>
      <c r="F2722" s="28">
        <v>409689</v>
      </c>
      <c r="G2722" s="26">
        <v>181542.39999999999</v>
      </c>
      <c r="H2722">
        <v>163737</v>
      </c>
      <c r="I2722" s="17">
        <v>135483</v>
      </c>
      <c r="J2722" s="17">
        <v>353280</v>
      </c>
      <c r="K2722" s="17">
        <v>203619</v>
      </c>
      <c r="L2722" s="17">
        <v>131270</v>
      </c>
      <c r="M2722" s="15">
        <v>11295.2</v>
      </c>
      <c r="N2722" s="15">
        <v>1067.8</v>
      </c>
      <c r="O2722" s="15">
        <v>14415.4</v>
      </c>
      <c r="P2722" s="15">
        <v>20881.900000000001</v>
      </c>
      <c r="Q2722" s="15">
        <v>925.7</v>
      </c>
      <c r="R2722" s="15">
        <v>6171</v>
      </c>
      <c r="S2722" s="15">
        <v>6115.2</v>
      </c>
      <c r="T2722" s="15">
        <v>752431</v>
      </c>
    </row>
    <row r="2723" spans="1:20">
      <c r="A2723" s="7">
        <v>131890</v>
      </c>
      <c r="B2723" s="4" t="s">
        <v>2956</v>
      </c>
      <c r="C2723" s="6">
        <v>43552</v>
      </c>
      <c r="D2723">
        <v>66.38</v>
      </c>
      <c r="E2723" s="39">
        <v>1289.8000489999999</v>
      </c>
      <c r="F2723" s="28">
        <f>F2722</f>
        <v>409689</v>
      </c>
      <c r="G2723" s="26">
        <f>G2722</f>
        <v>181542.39999999999</v>
      </c>
      <c r="H2723">
        <v>167191</v>
      </c>
      <c r="I2723" s="17">
        <f>I2722</f>
        <v>135483</v>
      </c>
      <c r="J2723" s="17">
        <f>J2722</f>
        <v>353280</v>
      </c>
      <c r="K2723" s="17">
        <f>K2722</f>
        <v>203619</v>
      </c>
      <c r="L2723" s="17">
        <f>L2722</f>
        <v>131270</v>
      </c>
      <c r="M2723" s="15">
        <f t="shared" ref="M2723:T2723" si="1662">M2722</f>
        <v>11295.2</v>
      </c>
      <c r="N2723" s="15">
        <f t="shared" si="1662"/>
        <v>1067.8</v>
      </c>
      <c r="O2723" s="15">
        <f t="shared" si="1662"/>
        <v>14415.4</v>
      </c>
      <c r="P2723" s="15">
        <f t="shared" si="1662"/>
        <v>20881.900000000001</v>
      </c>
      <c r="Q2723" s="15">
        <f t="shared" si="1662"/>
        <v>925.7</v>
      </c>
      <c r="R2723" s="15">
        <f t="shared" si="1662"/>
        <v>6171</v>
      </c>
      <c r="S2723" s="15">
        <f t="shared" si="1662"/>
        <v>6115.2</v>
      </c>
      <c r="T2723" s="15">
        <f t="shared" si="1662"/>
        <v>752431</v>
      </c>
    </row>
    <row r="2724" spans="1:20">
      <c r="A2724" s="7">
        <v>132000</v>
      </c>
      <c r="B2724" s="4" t="s">
        <v>2591</v>
      </c>
      <c r="C2724" s="6">
        <v>43554</v>
      </c>
      <c r="D2724">
        <v>67.23</v>
      </c>
      <c r="E2724" s="39">
        <v>1293</v>
      </c>
      <c r="F2724" s="28">
        <v>416908</v>
      </c>
      <c r="G2724" s="26">
        <v>185358</v>
      </c>
      <c r="H2724">
        <f>H2723</f>
        <v>167191</v>
      </c>
      <c r="I2724" s="17">
        <v>138082</v>
      </c>
      <c r="J2724" s="17">
        <v>361868</v>
      </c>
      <c r="K2724" s="17">
        <v>208058</v>
      </c>
      <c r="L2724" s="17">
        <v>134863</v>
      </c>
      <c r="M2724" s="15">
        <v>11570.8</v>
      </c>
      <c r="N2724" s="15">
        <v>1111.5999999999999</v>
      </c>
      <c r="O2724" s="15">
        <v>14695.7</v>
      </c>
      <c r="P2724" s="15">
        <v>21286</v>
      </c>
      <c r="Q2724" s="15">
        <v>942.6</v>
      </c>
      <c r="R2724" s="15">
        <v>6212.2</v>
      </c>
      <c r="S2724" s="15">
        <v>6310.4</v>
      </c>
      <c r="T2724" s="15">
        <v>770884</v>
      </c>
    </row>
    <row r="2725" spans="1:20">
      <c r="A2725" s="7">
        <v>132000</v>
      </c>
      <c r="B2725" s="4" t="s">
        <v>2592</v>
      </c>
      <c r="C2725" s="6">
        <v>43555</v>
      </c>
      <c r="D2725">
        <v>67.23</v>
      </c>
      <c r="E2725" s="39">
        <v>1293</v>
      </c>
      <c r="F2725" s="28">
        <v>416037</v>
      </c>
      <c r="G2725" s="26">
        <v>185281.1</v>
      </c>
      <c r="H2725">
        <v>166915</v>
      </c>
      <c r="I2725" s="17">
        <v>137889</v>
      </c>
      <c r="J2725" s="17">
        <v>362356</v>
      </c>
      <c r="K2725" s="17">
        <v>208129</v>
      </c>
      <c r="L2725" s="17">
        <v>134045</v>
      </c>
      <c r="M2725" s="15">
        <v>11572.6</v>
      </c>
      <c r="N2725" s="15">
        <v>1133.4000000000001</v>
      </c>
      <c r="O2725" s="15">
        <v>14952.8</v>
      </c>
      <c r="P2725" s="15">
        <v>21727.7</v>
      </c>
      <c r="Q2725" s="15">
        <v>953.4</v>
      </c>
      <c r="R2725" s="15">
        <v>6192.5</v>
      </c>
      <c r="S2725" s="15">
        <v>6358.8</v>
      </c>
      <c r="T2725" s="15">
        <v>762172</v>
      </c>
    </row>
    <row r="2726" spans="1:20">
      <c r="A2726" s="7">
        <v>132000</v>
      </c>
      <c r="B2726" s="4" t="s">
        <v>2957</v>
      </c>
      <c r="C2726" s="6">
        <v>43559</v>
      </c>
      <c r="D2726">
        <v>68.760000000000005</v>
      </c>
      <c r="E2726" s="39">
        <v>1289</v>
      </c>
      <c r="F2726" s="28">
        <f>F2725</f>
        <v>416037</v>
      </c>
      <c r="G2726" s="26">
        <f>G2725</f>
        <v>185281.1</v>
      </c>
      <c r="H2726">
        <v>167919</v>
      </c>
      <c r="I2726" s="17">
        <f>I2725</f>
        <v>137889</v>
      </c>
      <c r="J2726" s="17">
        <f>J2725</f>
        <v>362356</v>
      </c>
      <c r="K2726" s="17">
        <f>K2725</f>
        <v>208129</v>
      </c>
      <c r="L2726" s="17">
        <f>L2725</f>
        <v>134045</v>
      </c>
      <c r="M2726" s="15">
        <f t="shared" ref="M2726:T2726" si="1663">M2725</f>
        <v>11572.6</v>
      </c>
      <c r="N2726" s="15">
        <f t="shared" si="1663"/>
        <v>1133.4000000000001</v>
      </c>
      <c r="O2726" s="15">
        <f t="shared" si="1663"/>
        <v>14952.8</v>
      </c>
      <c r="P2726" s="15">
        <f t="shared" si="1663"/>
        <v>21727.7</v>
      </c>
      <c r="Q2726" s="15">
        <f t="shared" si="1663"/>
        <v>953.4</v>
      </c>
      <c r="R2726" s="15">
        <f t="shared" si="1663"/>
        <v>6192.5</v>
      </c>
      <c r="S2726" s="15">
        <f t="shared" si="1663"/>
        <v>6358.8</v>
      </c>
      <c r="T2726" s="15">
        <f t="shared" si="1663"/>
        <v>762172</v>
      </c>
    </row>
    <row r="2727" spans="1:20">
      <c r="A2727" s="7">
        <v>131900</v>
      </c>
      <c r="B2727" s="4" t="s">
        <v>2593</v>
      </c>
      <c r="C2727" s="6">
        <v>43561</v>
      </c>
      <c r="D2727">
        <v>69.02</v>
      </c>
      <c r="E2727" s="39">
        <v>1290.400024</v>
      </c>
      <c r="F2727" s="28">
        <v>418197</v>
      </c>
      <c r="G2727" s="26">
        <v>186535.5</v>
      </c>
      <c r="H2727">
        <f>H2726</f>
        <v>167919</v>
      </c>
      <c r="I2727" s="17">
        <v>138831</v>
      </c>
      <c r="J2727" s="17">
        <v>364767</v>
      </c>
      <c r="K2727" s="17">
        <v>209722</v>
      </c>
      <c r="L2727" s="17">
        <v>133218</v>
      </c>
      <c r="M2727" s="15">
        <v>11588.8</v>
      </c>
      <c r="N2727" s="15">
        <v>1169.7</v>
      </c>
      <c r="O2727" s="15">
        <v>15110.3</v>
      </c>
      <c r="P2727" s="15">
        <v>22256.1</v>
      </c>
      <c r="Q2727" s="15">
        <v>968.2</v>
      </c>
      <c r="R2727" s="15">
        <v>6189.3</v>
      </c>
      <c r="S2727" s="15">
        <v>6308.3</v>
      </c>
      <c r="T2727" s="15">
        <v>775089</v>
      </c>
    </row>
    <row r="2728" spans="1:20">
      <c r="A2728" s="7">
        <v>133910</v>
      </c>
      <c r="B2728" s="4" t="s">
        <v>2594</v>
      </c>
      <c r="C2728" s="6">
        <v>43562</v>
      </c>
      <c r="D2728">
        <v>69.02</v>
      </c>
      <c r="E2728" s="39">
        <f>E2727</f>
        <v>1290.400024</v>
      </c>
      <c r="F2728" s="28">
        <v>420768</v>
      </c>
      <c r="G2728" s="26">
        <v>188073.8</v>
      </c>
      <c r="H2728">
        <v>169110</v>
      </c>
      <c r="I2728" s="17">
        <v>140033</v>
      </c>
      <c r="J2728" s="17">
        <v>367508</v>
      </c>
      <c r="K2728" s="17">
        <v>211886</v>
      </c>
      <c r="L2728" s="17">
        <v>134634</v>
      </c>
      <c r="M2728" s="15">
        <v>11662.2</v>
      </c>
      <c r="N2728" s="15">
        <v>1187.8</v>
      </c>
      <c r="O2728" s="15">
        <v>15099.4</v>
      </c>
      <c r="P2728" s="15">
        <v>23023.4</v>
      </c>
      <c r="Q2728" s="15">
        <v>985.9</v>
      </c>
      <c r="R2728" s="15">
        <v>6288.5</v>
      </c>
      <c r="S2728" s="15">
        <v>6390.1</v>
      </c>
      <c r="T2728" s="15">
        <v>781759</v>
      </c>
    </row>
    <row r="2729" spans="1:20">
      <c r="A2729" s="7">
        <v>136900</v>
      </c>
      <c r="B2729" s="4" t="s">
        <v>2595</v>
      </c>
      <c r="C2729" s="6">
        <v>43563</v>
      </c>
      <c r="D2729">
        <v>70.33</v>
      </c>
      <c r="E2729" s="39">
        <v>1297.099976</v>
      </c>
      <c r="F2729" s="28">
        <v>423184</v>
      </c>
      <c r="G2729" s="26">
        <v>188592.8</v>
      </c>
      <c r="H2729">
        <v>169755</v>
      </c>
      <c r="I2729" s="17">
        <v>140579</v>
      </c>
      <c r="J2729" s="17">
        <v>367774</v>
      </c>
      <c r="K2729" s="17">
        <v>212389</v>
      </c>
      <c r="L2729" s="17">
        <v>134968</v>
      </c>
      <c r="M2729" s="15">
        <v>11690.6</v>
      </c>
      <c r="N2729" s="15">
        <v>1220.8</v>
      </c>
      <c r="O2729" s="15">
        <v>14973.5</v>
      </c>
      <c r="P2729" s="15">
        <v>22784</v>
      </c>
      <c r="Q2729" s="15">
        <v>978</v>
      </c>
      <c r="R2729" s="15">
        <v>6327.5</v>
      </c>
      <c r="S2729" s="15">
        <v>6355.6</v>
      </c>
      <c r="T2729" s="15">
        <v>807482</v>
      </c>
    </row>
    <row r="2730" spans="1:20">
      <c r="A2730" s="7">
        <v>141750</v>
      </c>
      <c r="B2730" s="4" t="s">
        <v>2597</v>
      </c>
      <c r="C2730" s="6">
        <v>43564</v>
      </c>
      <c r="D2730">
        <v>70.349999999999994</v>
      </c>
      <c r="E2730" s="39">
        <v>1303.5</v>
      </c>
      <c r="F2730" s="28">
        <v>426567</v>
      </c>
      <c r="G2730" s="26">
        <v>190425.1</v>
      </c>
      <c r="H2730">
        <v>171514</v>
      </c>
      <c r="I2730" s="17">
        <v>141822</v>
      </c>
      <c r="J2730" s="17">
        <v>371925</v>
      </c>
      <c r="K2730" s="17">
        <v>214346</v>
      </c>
      <c r="L2730" s="17">
        <v>136916</v>
      </c>
      <c r="M2730" s="15">
        <v>11786.9</v>
      </c>
      <c r="N2730" s="15">
        <v>1260.8</v>
      </c>
      <c r="O2730" s="15">
        <v>15203.7</v>
      </c>
      <c r="P2730" s="15">
        <v>22330.7</v>
      </c>
      <c r="Q2730" s="15">
        <v>981</v>
      </c>
      <c r="R2730" s="15">
        <v>6448.5</v>
      </c>
      <c r="S2730" s="15">
        <v>6377.4</v>
      </c>
      <c r="T2730" s="15">
        <v>819849</v>
      </c>
    </row>
    <row r="2731" spans="1:20">
      <c r="A2731" s="7">
        <v>137500</v>
      </c>
      <c r="B2731" s="4" t="s">
        <v>2598</v>
      </c>
      <c r="C2731" s="6">
        <v>43565</v>
      </c>
      <c r="D2731">
        <v>70.31</v>
      </c>
      <c r="E2731" s="39">
        <v>1309.099976</v>
      </c>
      <c r="F2731" s="28">
        <v>431390</v>
      </c>
      <c r="G2731" s="26">
        <v>193978.3</v>
      </c>
      <c r="H2731">
        <v>174744</v>
      </c>
      <c r="I2731" s="17">
        <v>144567</v>
      </c>
      <c r="J2731" s="17">
        <v>378399</v>
      </c>
      <c r="K2731" s="17">
        <v>219240</v>
      </c>
      <c r="L2731" s="17">
        <v>142382</v>
      </c>
      <c r="M2731" s="15">
        <v>11940.6</v>
      </c>
      <c r="N2731" s="15">
        <v>1320.8</v>
      </c>
      <c r="O2731" s="15">
        <v>15774.3</v>
      </c>
      <c r="P2731" s="15">
        <v>22800.1</v>
      </c>
      <c r="Q2731" s="15">
        <v>997.5</v>
      </c>
      <c r="R2731" s="15">
        <v>6637.8</v>
      </c>
      <c r="S2731" s="15">
        <v>6529.2</v>
      </c>
      <c r="T2731" s="15">
        <v>824282</v>
      </c>
    </row>
    <row r="2732" spans="1:20">
      <c r="A2732" s="7">
        <v>137310</v>
      </c>
      <c r="B2732" s="4" t="s">
        <v>2958</v>
      </c>
      <c r="C2732" s="6">
        <v>43566</v>
      </c>
      <c r="D2732">
        <v>70.41</v>
      </c>
      <c r="E2732" s="39">
        <v>1288.599976</v>
      </c>
      <c r="F2732" s="28">
        <f>F2731</f>
        <v>431390</v>
      </c>
      <c r="G2732" s="26">
        <f>G2731</f>
        <v>193978.3</v>
      </c>
      <c r="H2732">
        <v>175977</v>
      </c>
      <c r="I2732" s="17">
        <f>I2731</f>
        <v>144567</v>
      </c>
      <c r="J2732" s="17">
        <f>J2731</f>
        <v>378399</v>
      </c>
      <c r="K2732" s="17">
        <f>K2731</f>
        <v>219240</v>
      </c>
      <c r="L2732" s="17">
        <f>L2731</f>
        <v>142382</v>
      </c>
      <c r="M2732" s="15">
        <f t="shared" ref="M2732:T2732" si="1664">M2731</f>
        <v>11940.6</v>
      </c>
      <c r="N2732" s="15">
        <f t="shared" si="1664"/>
        <v>1320.8</v>
      </c>
      <c r="O2732" s="15">
        <f t="shared" si="1664"/>
        <v>15774.3</v>
      </c>
      <c r="P2732" s="15">
        <f t="shared" si="1664"/>
        <v>22800.1</v>
      </c>
      <c r="Q2732" s="15">
        <f t="shared" si="1664"/>
        <v>997.5</v>
      </c>
      <c r="R2732" s="15">
        <f t="shared" si="1664"/>
        <v>6637.8</v>
      </c>
      <c r="S2732" s="15">
        <f t="shared" si="1664"/>
        <v>6529.2</v>
      </c>
      <c r="T2732" s="15">
        <f t="shared" si="1664"/>
        <v>824282</v>
      </c>
    </row>
    <row r="2733" spans="1:20">
      <c r="A2733" s="7">
        <v>136000</v>
      </c>
      <c r="B2733" s="4" t="s">
        <v>2599</v>
      </c>
      <c r="C2733" s="6">
        <v>43568</v>
      </c>
      <c r="D2733">
        <v>70.44</v>
      </c>
      <c r="E2733" s="39">
        <v>1290.599976</v>
      </c>
      <c r="F2733" s="28">
        <v>433711</v>
      </c>
      <c r="G2733" s="26">
        <v>195202.7</v>
      </c>
      <c r="H2733">
        <f>H2732</f>
        <v>175977</v>
      </c>
      <c r="I2733" s="17">
        <v>145424</v>
      </c>
      <c r="J2733" s="17">
        <v>381049</v>
      </c>
      <c r="K2733" s="17">
        <v>220435</v>
      </c>
      <c r="L2733" s="17">
        <v>142392</v>
      </c>
      <c r="M2733" s="15">
        <v>12015.4</v>
      </c>
      <c r="N2733" s="15">
        <v>1352.7</v>
      </c>
      <c r="O2733" s="15">
        <v>16710.2</v>
      </c>
      <c r="P2733" s="15">
        <v>22557.599999999999</v>
      </c>
      <c r="Q2733" s="15">
        <v>995.5</v>
      </c>
      <c r="R2733" s="15">
        <v>6854.8</v>
      </c>
      <c r="S2733" s="15">
        <v>6577.2</v>
      </c>
      <c r="T2733" s="15">
        <v>818353</v>
      </c>
    </row>
    <row r="2734" spans="1:20">
      <c r="A2734" s="7">
        <v>134500</v>
      </c>
      <c r="B2734" s="4" t="s">
        <v>2600</v>
      </c>
      <c r="C2734" s="6">
        <v>43569</v>
      </c>
      <c r="D2734">
        <v>70.44</v>
      </c>
      <c r="E2734" s="39">
        <f>E2733</f>
        <v>1290.599976</v>
      </c>
      <c r="F2734" s="28">
        <v>434718</v>
      </c>
      <c r="G2734" s="26">
        <v>196084.1</v>
      </c>
      <c r="H2734">
        <v>176910</v>
      </c>
      <c r="I2734" s="17">
        <v>146500</v>
      </c>
      <c r="J2734" s="17">
        <v>380801</v>
      </c>
      <c r="K2734" s="17">
        <v>221493</v>
      </c>
      <c r="L2734" s="17">
        <v>141732</v>
      </c>
      <c r="M2734" s="15">
        <v>12007.8</v>
      </c>
      <c r="N2734" s="15">
        <v>1346.2</v>
      </c>
      <c r="O2734" s="15">
        <v>17108.7</v>
      </c>
      <c r="P2734" s="15">
        <v>22854.400000000001</v>
      </c>
      <c r="Q2734" s="15">
        <v>992.2</v>
      </c>
      <c r="R2734" s="15">
        <v>7049.1</v>
      </c>
      <c r="S2734" s="15">
        <v>6600.5</v>
      </c>
      <c r="T2734" s="15">
        <v>825374</v>
      </c>
    </row>
    <row r="2735" spans="1:20">
      <c r="A2735" s="7">
        <v>136900</v>
      </c>
      <c r="B2735" s="4" t="s">
        <v>2601</v>
      </c>
      <c r="C2735" s="6">
        <v>43570</v>
      </c>
      <c r="D2735">
        <v>70.209999999999994</v>
      </c>
      <c r="E2735" s="39">
        <v>1286.8000489999999</v>
      </c>
      <c r="F2735" s="28">
        <v>443035</v>
      </c>
      <c r="G2735" s="26">
        <v>201805.8</v>
      </c>
      <c r="H2735">
        <v>181647</v>
      </c>
      <c r="I2735" s="17">
        <v>151175</v>
      </c>
      <c r="J2735" s="17">
        <v>390029</v>
      </c>
      <c r="K2735" s="17">
        <v>228450</v>
      </c>
      <c r="L2735" s="17">
        <v>145432</v>
      </c>
      <c r="M2735" s="15">
        <v>12300.2</v>
      </c>
      <c r="N2735" s="15">
        <v>1379.1</v>
      </c>
      <c r="O2735" s="15">
        <v>17294.8</v>
      </c>
      <c r="P2735" s="15">
        <v>23343.599999999999</v>
      </c>
      <c r="Q2735" s="15">
        <v>1052.8</v>
      </c>
      <c r="R2735" s="15">
        <v>7131.6</v>
      </c>
      <c r="S2735" s="15">
        <v>6775.9</v>
      </c>
      <c r="T2735" s="15">
        <v>857683</v>
      </c>
    </row>
    <row r="2736" spans="1:20">
      <c r="A2736" s="7">
        <v>135430</v>
      </c>
      <c r="B2736" s="4" t="s">
        <v>2603</v>
      </c>
      <c r="C2736" s="6">
        <v>43571</v>
      </c>
      <c r="D2736">
        <v>70.11</v>
      </c>
      <c r="E2736" s="39">
        <v>1272.599976</v>
      </c>
      <c r="F2736" s="28">
        <v>442244</v>
      </c>
      <c r="G2736" s="26">
        <v>201890.8</v>
      </c>
      <c r="H2736">
        <v>181755</v>
      </c>
      <c r="I2736" s="17">
        <v>151644</v>
      </c>
      <c r="J2736" s="17">
        <v>388291</v>
      </c>
      <c r="K2736" s="17">
        <v>228012</v>
      </c>
      <c r="L2736" s="17">
        <v>143838</v>
      </c>
      <c r="M2736" s="15">
        <v>12287.3</v>
      </c>
      <c r="N2736" s="15">
        <v>1400.3</v>
      </c>
      <c r="O2736" s="15">
        <v>16864.8</v>
      </c>
      <c r="P2736" s="15">
        <v>23063.7</v>
      </c>
      <c r="Q2736" s="15">
        <v>1053.9000000000001</v>
      </c>
      <c r="R2736" s="15">
        <v>7001.3</v>
      </c>
      <c r="S2736" s="15">
        <v>6554.4</v>
      </c>
      <c r="T2736" s="15">
        <v>846682</v>
      </c>
    </row>
    <row r="2737" spans="1:20">
      <c r="A2737" s="7">
        <v>134010</v>
      </c>
      <c r="B2737" s="4" t="s">
        <v>2604</v>
      </c>
      <c r="C2737" s="6">
        <v>43572</v>
      </c>
      <c r="D2737">
        <v>70.81</v>
      </c>
      <c r="E2737" s="39">
        <v>1272.1999510000001</v>
      </c>
      <c r="F2737" s="28">
        <v>439105</v>
      </c>
      <c r="G2737" s="26">
        <v>199911.3</v>
      </c>
      <c r="H2737">
        <v>180200</v>
      </c>
      <c r="I2737" s="17">
        <v>150076</v>
      </c>
      <c r="J2737" s="17">
        <v>384865</v>
      </c>
      <c r="K2737" s="17">
        <v>225555</v>
      </c>
      <c r="L2737" s="17">
        <v>142147</v>
      </c>
      <c r="M2737" s="15">
        <v>12238.2</v>
      </c>
      <c r="N2737" s="15">
        <v>1422.8</v>
      </c>
      <c r="O2737" s="15">
        <v>16696.099999999999</v>
      </c>
      <c r="P2737" s="15">
        <v>23051</v>
      </c>
      <c r="Q2737" s="15">
        <v>1026</v>
      </c>
      <c r="R2737" s="15">
        <v>6922.6</v>
      </c>
      <c r="S2737" s="15">
        <v>6433.9</v>
      </c>
      <c r="T2737" s="15">
        <v>838907</v>
      </c>
    </row>
    <row r="2738" spans="1:20">
      <c r="A2738" s="7">
        <v>134790</v>
      </c>
      <c r="B2738" s="4" t="s">
        <v>2959</v>
      </c>
      <c r="C2738" s="6">
        <v>43573</v>
      </c>
      <c r="D2738">
        <v>70.83</v>
      </c>
      <c r="E2738" s="39">
        <v>1271.900024</v>
      </c>
      <c r="F2738" s="28">
        <f>F2737</f>
        <v>439105</v>
      </c>
      <c r="G2738" s="26">
        <f>G2737</f>
        <v>199911.3</v>
      </c>
      <c r="H2738">
        <v>184182</v>
      </c>
      <c r="I2738" s="17">
        <f>I2737</f>
        <v>150076</v>
      </c>
      <c r="J2738" s="17">
        <f>J2737</f>
        <v>384865</v>
      </c>
      <c r="K2738" s="17">
        <f>K2737</f>
        <v>225555</v>
      </c>
      <c r="L2738" s="17">
        <f>L2737</f>
        <v>142147</v>
      </c>
      <c r="M2738" s="15">
        <f t="shared" ref="M2738:T2738" si="1665">M2737</f>
        <v>12238.2</v>
      </c>
      <c r="N2738" s="15">
        <f t="shared" si="1665"/>
        <v>1422.8</v>
      </c>
      <c r="O2738" s="15">
        <f t="shared" si="1665"/>
        <v>16696.099999999999</v>
      </c>
      <c r="P2738" s="15">
        <f t="shared" si="1665"/>
        <v>23051</v>
      </c>
      <c r="Q2738" s="15">
        <f t="shared" si="1665"/>
        <v>1026</v>
      </c>
      <c r="R2738" s="15">
        <f t="shared" si="1665"/>
        <v>6922.6</v>
      </c>
      <c r="S2738" s="15">
        <f t="shared" si="1665"/>
        <v>6433.9</v>
      </c>
      <c r="T2738" s="15">
        <f t="shared" si="1665"/>
        <v>838907</v>
      </c>
    </row>
    <row r="2739" spans="1:20">
      <c r="A2739" s="7">
        <v>135460</v>
      </c>
      <c r="B2739" s="4" t="s">
        <v>2605</v>
      </c>
      <c r="C2739" s="6">
        <v>43575</v>
      </c>
      <c r="D2739">
        <v>70.83</v>
      </c>
      <c r="E2739" s="39">
        <f>E2738</f>
        <v>1271.900024</v>
      </c>
      <c r="F2739" s="28">
        <v>450220</v>
      </c>
      <c r="G2739" s="26">
        <v>204375.3</v>
      </c>
      <c r="H2739">
        <f>H2738</f>
        <v>184182</v>
      </c>
      <c r="I2739" s="17">
        <v>153241</v>
      </c>
      <c r="J2739" s="17">
        <v>394332</v>
      </c>
      <c r="K2739" s="17">
        <v>230822</v>
      </c>
      <c r="L2739" s="17">
        <v>143485</v>
      </c>
      <c r="M2739" s="15">
        <v>12646</v>
      </c>
      <c r="N2739" s="15">
        <v>1470.7</v>
      </c>
      <c r="O2739" s="15">
        <v>17180.3</v>
      </c>
      <c r="P2739" s="15">
        <v>24147.9</v>
      </c>
      <c r="Q2739" s="15">
        <v>1050.8</v>
      </c>
      <c r="R2739" s="15">
        <v>6991.9</v>
      </c>
      <c r="S2739" s="15">
        <v>6619.3</v>
      </c>
      <c r="T2739" s="15">
        <v>858018</v>
      </c>
    </row>
    <row r="2740" spans="1:20">
      <c r="A2740" s="7">
        <v>137600</v>
      </c>
      <c r="B2740" s="4" t="s">
        <v>2606</v>
      </c>
      <c r="C2740" s="6">
        <v>43577</v>
      </c>
      <c r="D2740">
        <v>72.44</v>
      </c>
      <c r="E2740" s="39">
        <v>1273.5</v>
      </c>
      <c r="F2740" s="28">
        <v>453210</v>
      </c>
      <c r="G2740" s="26">
        <v>204322</v>
      </c>
      <c r="H2740">
        <v>184311</v>
      </c>
      <c r="I2740" s="17">
        <v>152999</v>
      </c>
      <c r="J2740" s="17">
        <v>395179</v>
      </c>
      <c r="K2740" s="17">
        <v>230475</v>
      </c>
      <c r="L2740" s="17">
        <v>142792</v>
      </c>
      <c r="M2740" s="15">
        <v>12725.4</v>
      </c>
      <c r="N2740" s="15">
        <v>1484.4</v>
      </c>
      <c r="O2740" s="15">
        <v>17302.7</v>
      </c>
      <c r="P2740" s="15">
        <v>24704.6</v>
      </c>
      <c r="Q2740" s="15">
        <v>1038.3</v>
      </c>
      <c r="R2740" s="15">
        <v>6912.3</v>
      </c>
      <c r="S2740" s="15">
        <v>6643.6</v>
      </c>
      <c r="T2740" s="15">
        <v>865057</v>
      </c>
    </row>
    <row r="2741" spans="1:20">
      <c r="A2741" s="7">
        <v>137920</v>
      </c>
      <c r="B2741" s="4" t="s">
        <v>2607</v>
      </c>
      <c r="C2741" s="6">
        <v>43578</v>
      </c>
      <c r="D2741">
        <v>73.37</v>
      </c>
      <c r="E2741" s="39">
        <v>1269.3000489999999</v>
      </c>
      <c r="F2741" s="28">
        <v>452430</v>
      </c>
      <c r="G2741" s="26">
        <v>202857.5</v>
      </c>
      <c r="H2741">
        <v>182727</v>
      </c>
      <c r="I2741" s="17">
        <v>152079</v>
      </c>
      <c r="J2741" s="17">
        <v>391516</v>
      </c>
      <c r="K2741" s="17">
        <v>228866</v>
      </c>
      <c r="L2741" s="17">
        <v>142423</v>
      </c>
      <c r="M2741" s="15">
        <v>12605.5</v>
      </c>
      <c r="N2741" s="15">
        <v>1474.1</v>
      </c>
      <c r="O2741" s="15">
        <v>17227.400000000001</v>
      </c>
      <c r="P2741" s="15">
        <v>24713</v>
      </c>
      <c r="Q2741" s="15">
        <v>1049.3</v>
      </c>
      <c r="R2741" s="15">
        <v>6891</v>
      </c>
      <c r="S2741" s="15">
        <v>6589.1</v>
      </c>
      <c r="T2741" s="15">
        <v>854492</v>
      </c>
    </row>
    <row r="2742" spans="1:20">
      <c r="A2742" s="7">
        <v>137990</v>
      </c>
      <c r="B2742" s="4" t="s">
        <v>2608</v>
      </c>
      <c r="C2742" s="6">
        <v>43579</v>
      </c>
      <c r="D2742">
        <v>73.430000000000007</v>
      </c>
      <c r="E2742" s="39">
        <v>1275.5</v>
      </c>
      <c r="F2742" s="28">
        <v>452620</v>
      </c>
      <c r="G2742" s="26">
        <v>203776.9</v>
      </c>
      <c r="H2742">
        <v>183182</v>
      </c>
      <c r="I2742" s="17">
        <v>152907</v>
      </c>
      <c r="J2742" s="17">
        <v>392641</v>
      </c>
      <c r="K2742" s="17">
        <v>230310</v>
      </c>
      <c r="L2742" s="17">
        <v>143459</v>
      </c>
      <c r="M2742" s="15">
        <v>12542.8</v>
      </c>
      <c r="N2742" s="15">
        <v>1475.4</v>
      </c>
      <c r="O2742" s="15">
        <v>17848.900000000001</v>
      </c>
      <c r="P2742" s="15">
        <v>24926.799999999999</v>
      </c>
      <c r="Q2742" s="15">
        <v>1076.9000000000001</v>
      </c>
      <c r="R2742" s="15">
        <v>6997.5</v>
      </c>
      <c r="S2742" s="15">
        <v>6681.8</v>
      </c>
      <c r="T2742" s="15">
        <v>856583</v>
      </c>
    </row>
    <row r="2743" spans="1:20">
      <c r="A2743" s="7">
        <v>138120</v>
      </c>
      <c r="B2743" s="4" t="s">
        <v>2960</v>
      </c>
      <c r="C2743" s="6">
        <v>43580</v>
      </c>
      <c r="D2743">
        <v>74.040000000000006</v>
      </c>
      <c r="E2743" s="39">
        <v>1275.8000489999999</v>
      </c>
      <c r="F2743" s="28">
        <f>F2742</f>
        <v>452620</v>
      </c>
      <c r="G2743" s="26">
        <f>G2742</f>
        <v>203776.9</v>
      </c>
      <c r="H2743">
        <v>184638</v>
      </c>
      <c r="I2743" s="17">
        <f>I2742</f>
        <v>152907</v>
      </c>
      <c r="J2743" s="17">
        <f>J2742</f>
        <v>392641</v>
      </c>
      <c r="K2743" s="17">
        <f>K2742</f>
        <v>230310</v>
      </c>
      <c r="L2743" s="17">
        <f>L2742</f>
        <v>143459</v>
      </c>
      <c r="M2743" s="15">
        <f t="shared" ref="M2743:T2743" si="1666">M2742</f>
        <v>12542.8</v>
      </c>
      <c r="N2743" s="15">
        <f t="shared" si="1666"/>
        <v>1475.4</v>
      </c>
      <c r="O2743" s="15">
        <f t="shared" si="1666"/>
        <v>17848.900000000001</v>
      </c>
      <c r="P2743" s="15">
        <f t="shared" si="1666"/>
        <v>24926.799999999999</v>
      </c>
      <c r="Q2743" s="15">
        <f t="shared" si="1666"/>
        <v>1076.9000000000001</v>
      </c>
      <c r="R2743" s="15">
        <f t="shared" si="1666"/>
        <v>6997.5</v>
      </c>
      <c r="S2743" s="15">
        <f t="shared" si="1666"/>
        <v>6681.8</v>
      </c>
      <c r="T2743" s="15">
        <f t="shared" si="1666"/>
        <v>856583</v>
      </c>
    </row>
    <row r="2744" spans="1:20">
      <c r="A2744" s="7">
        <v>138460</v>
      </c>
      <c r="B2744" s="4" t="s">
        <v>2610</v>
      </c>
      <c r="C2744" s="6">
        <v>43582</v>
      </c>
      <c r="D2744">
        <v>72.38</v>
      </c>
      <c r="E2744" s="39">
        <v>1284.900024</v>
      </c>
      <c r="F2744" s="28">
        <v>456254</v>
      </c>
      <c r="G2744" s="26">
        <v>205287.4</v>
      </c>
      <c r="H2744">
        <f>H2743</f>
        <v>184638</v>
      </c>
      <c r="I2744" s="17">
        <v>154249</v>
      </c>
      <c r="J2744" s="17">
        <v>394571</v>
      </c>
      <c r="K2744" s="17">
        <v>231888</v>
      </c>
      <c r="L2744" s="17">
        <v>143611</v>
      </c>
      <c r="M2744" s="15">
        <v>12521.6</v>
      </c>
      <c r="N2744" s="15">
        <v>1485.1</v>
      </c>
      <c r="O2744" s="15">
        <v>18477.2</v>
      </c>
      <c r="P2744" s="15">
        <v>25347.9</v>
      </c>
      <c r="Q2744" s="15">
        <v>1073.5999999999999</v>
      </c>
      <c r="R2744" s="15">
        <v>7182.8</v>
      </c>
      <c r="S2744" s="15">
        <v>6723.9</v>
      </c>
      <c r="T2744" s="15">
        <v>862539</v>
      </c>
    </row>
    <row r="2745" spans="1:20">
      <c r="A2745" s="7">
        <v>141470</v>
      </c>
      <c r="B2745" s="4" t="s">
        <v>2611</v>
      </c>
      <c r="C2745" s="6">
        <v>43583</v>
      </c>
      <c r="D2745">
        <v>72.38</v>
      </c>
      <c r="E2745" s="39">
        <f>E2744</f>
        <v>1284.900024</v>
      </c>
      <c r="F2745" s="28">
        <v>462643</v>
      </c>
      <c r="G2745" s="26">
        <v>209243.9</v>
      </c>
      <c r="H2745">
        <v>188404</v>
      </c>
      <c r="I2745" s="17">
        <v>157650</v>
      </c>
      <c r="J2745" s="17">
        <v>400161</v>
      </c>
      <c r="K2745" s="17">
        <v>236271</v>
      </c>
      <c r="L2745" s="17">
        <v>147027</v>
      </c>
      <c r="M2745" s="15">
        <v>12669.6</v>
      </c>
      <c r="N2745" s="15">
        <v>1495.7</v>
      </c>
      <c r="O2745" s="15">
        <v>18954.3</v>
      </c>
      <c r="P2745" s="15">
        <v>24948.9</v>
      </c>
      <c r="Q2745" s="15">
        <v>1079.9000000000001</v>
      </c>
      <c r="R2745" s="15">
        <v>7398.1</v>
      </c>
      <c r="S2745" s="15">
        <v>6834.6</v>
      </c>
      <c r="T2745" s="15">
        <v>898264</v>
      </c>
    </row>
    <row r="2746" spans="1:20">
      <c r="A2746" s="7">
        <v>141510</v>
      </c>
      <c r="B2746" s="4" t="s">
        <v>2612</v>
      </c>
      <c r="C2746" s="6">
        <v>43584</v>
      </c>
      <c r="D2746">
        <v>71.069999999999993</v>
      </c>
      <c r="E2746" s="39">
        <v>1278.599976</v>
      </c>
      <c r="F2746" s="28">
        <v>470047</v>
      </c>
      <c r="G2746" s="26">
        <v>214867.6</v>
      </c>
      <c r="H2746">
        <v>193814</v>
      </c>
      <c r="I2746" s="17">
        <v>161631</v>
      </c>
      <c r="J2746" s="17">
        <v>412119</v>
      </c>
      <c r="K2746" s="17">
        <v>242480</v>
      </c>
      <c r="L2746" s="17">
        <v>152120</v>
      </c>
      <c r="M2746" s="15">
        <v>13025.2</v>
      </c>
      <c r="N2746" s="15">
        <v>1527.4</v>
      </c>
      <c r="O2746" s="15">
        <v>18974</v>
      </c>
      <c r="P2746" s="15">
        <v>25701.9</v>
      </c>
      <c r="Q2746" s="15">
        <v>1089.5999999999999</v>
      </c>
      <c r="R2746" s="15">
        <v>7591.4</v>
      </c>
      <c r="S2746" s="15">
        <v>7030.5</v>
      </c>
      <c r="T2746" s="15">
        <v>934168</v>
      </c>
    </row>
    <row r="2747" spans="1:20">
      <c r="A2747" s="7">
        <v>140520</v>
      </c>
      <c r="B2747" s="4" t="s">
        <v>2613</v>
      </c>
      <c r="C2747" s="6">
        <v>43585</v>
      </c>
      <c r="D2747">
        <v>71.91</v>
      </c>
      <c r="E2747" s="39">
        <v>1282.8000489999999</v>
      </c>
      <c r="F2747" s="28">
        <v>472514</v>
      </c>
      <c r="G2747" s="26">
        <v>216642</v>
      </c>
      <c r="H2747">
        <v>195439</v>
      </c>
      <c r="I2747" s="17">
        <v>162797</v>
      </c>
      <c r="J2747" s="17">
        <v>416303</v>
      </c>
      <c r="K2747" s="17">
        <v>244401</v>
      </c>
      <c r="L2747" s="17">
        <v>154371</v>
      </c>
      <c r="M2747" s="15">
        <v>13136.3</v>
      </c>
      <c r="N2747" s="15">
        <v>1541.7</v>
      </c>
      <c r="O2747" s="15">
        <v>18890.7</v>
      </c>
      <c r="P2747" s="15">
        <v>26436.2</v>
      </c>
      <c r="Q2747" s="15">
        <v>1095.3</v>
      </c>
      <c r="R2747" s="15">
        <v>7717.5</v>
      </c>
      <c r="S2747" s="15">
        <v>6985.5</v>
      </c>
      <c r="T2747" s="15">
        <v>926808</v>
      </c>
    </row>
    <row r="2748" spans="1:20">
      <c r="A2748" s="7">
        <v>142500</v>
      </c>
      <c r="B2748" s="4" t="s">
        <v>2614</v>
      </c>
      <c r="C2748" s="6">
        <v>43586</v>
      </c>
      <c r="D2748">
        <v>72</v>
      </c>
      <c r="E2748" s="39">
        <v>1281.400024</v>
      </c>
      <c r="F2748" s="28">
        <v>480348</v>
      </c>
      <c r="G2748" s="26">
        <v>220109</v>
      </c>
      <c r="H2748">
        <v>198616</v>
      </c>
      <c r="I2748" s="17">
        <v>165340</v>
      </c>
      <c r="J2748" s="17">
        <v>423256</v>
      </c>
      <c r="K2748" s="17">
        <v>248054</v>
      </c>
      <c r="L2748" s="17">
        <v>156784</v>
      </c>
      <c r="M2748" s="15">
        <v>13300.5</v>
      </c>
      <c r="N2748" s="15">
        <v>1554.3</v>
      </c>
      <c r="O2748" s="15">
        <v>18953.599999999999</v>
      </c>
      <c r="P2748" s="15">
        <v>27234.1</v>
      </c>
      <c r="Q2748" s="15">
        <v>1111.2</v>
      </c>
      <c r="R2748" s="15">
        <v>7955.2</v>
      </c>
      <c r="S2748" s="15">
        <v>7037.9</v>
      </c>
      <c r="T2748" s="15">
        <v>941819</v>
      </c>
    </row>
    <row r="2749" spans="1:20">
      <c r="A2749" s="7">
        <v>142410</v>
      </c>
      <c r="B2749" s="4" t="s">
        <v>2961</v>
      </c>
      <c r="C2749" s="6">
        <v>43587</v>
      </c>
      <c r="D2749">
        <v>70.98</v>
      </c>
      <c r="E2749" s="39">
        <v>1269.6999510000001</v>
      </c>
      <c r="F2749" s="28">
        <f>F2748</f>
        <v>480348</v>
      </c>
      <c r="G2749" s="26">
        <f>G2748</f>
        <v>220109</v>
      </c>
      <c r="H2749">
        <v>202313</v>
      </c>
      <c r="I2749" s="17">
        <f>I2748</f>
        <v>165340</v>
      </c>
      <c r="J2749" s="17">
        <f>J2748</f>
        <v>423256</v>
      </c>
      <c r="K2749" s="17">
        <f>K2748</f>
        <v>248054</v>
      </c>
      <c r="L2749" s="17">
        <f>L2748</f>
        <v>156784</v>
      </c>
      <c r="M2749" s="15">
        <f t="shared" ref="M2749:T2749" si="1667">M2748</f>
        <v>13300.5</v>
      </c>
      <c r="N2749" s="15">
        <f t="shared" si="1667"/>
        <v>1554.3</v>
      </c>
      <c r="O2749" s="15">
        <f t="shared" si="1667"/>
        <v>18953.599999999999</v>
      </c>
      <c r="P2749" s="15">
        <f t="shared" si="1667"/>
        <v>27234.1</v>
      </c>
      <c r="Q2749" s="15">
        <f t="shared" si="1667"/>
        <v>1111.2</v>
      </c>
      <c r="R2749" s="15">
        <f t="shared" si="1667"/>
        <v>7955.2</v>
      </c>
      <c r="S2749" s="15">
        <f t="shared" si="1667"/>
        <v>7037.9</v>
      </c>
      <c r="T2749" s="15">
        <f t="shared" si="1667"/>
        <v>941819</v>
      </c>
    </row>
    <row r="2750" spans="1:20">
      <c r="A2750" s="7">
        <v>144960</v>
      </c>
      <c r="B2750" s="4" t="s">
        <v>2615</v>
      </c>
      <c r="C2750" s="6">
        <v>43589</v>
      </c>
      <c r="D2750">
        <v>70.61</v>
      </c>
      <c r="E2750" s="39">
        <v>1279.1999510000001</v>
      </c>
      <c r="F2750" s="28">
        <v>486715</v>
      </c>
      <c r="G2750" s="26">
        <v>224589.6</v>
      </c>
      <c r="H2750">
        <f>H2749</f>
        <v>202313</v>
      </c>
      <c r="I2750" s="17">
        <v>168841</v>
      </c>
      <c r="J2750" s="17">
        <v>431242</v>
      </c>
      <c r="K2750" s="17">
        <v>253526</v>
      </c>
      <c r="L2750" s="17">
        <v>160734</v>
      </c>
      <c r="M2750" s="15">
        <v>13481.1</v>
      </c>
      <c r="N2750" s="15">
        <v>1584.4</v>
      </c>
      <c r="O2750" s="15">
        <v>19320.8</v>
      </c>
      <c r="P2750" s="15">
        <v>28479.7</v>
      </c>
      <c r="Q2750" s="15">
        <v>1153</v>
      </c>
      <c r="R2750" s="15">
        <v>8205.9</v>
      </c>
      <c r="S2750" s="15">
        <v>7258.4</v>
      </c>
      <c r="T2750" s="15">
        <v>943713</v>
      </c>
    </row>
    <row r="2751" spans="1:20">
      <c r="A2751" s="7">
        <v>147450</v>
      </c>
      <c r="B2751" s="4" t="s">
        <v>2617</v>
      </c>
      <c r="C2751" s="6">
        <v>43590</v>
      </c>
      <c r="D2751">
        <v>70.61</v>
      </c>
      <c r="E2751" s="39">
        <f>E2750</f>
        <v>1279.1999510000001</v>
      </c>
      <c r="F2751" s="28">
        <v>487032</v>
      </c>
      <c r="G2751" s="26">
        <v>224057.3</v>
      </c>
      <c r="H2751">
        <v>201129</v>
      </c>
      <c r="I2751" s="17">
        <v>168935</v>
      </c>
      <c r="J2751" s="17">
        <v>427932</v>
      </c>
      <c r="K2751" s="17">
        <v>253924</v>
      </c>
      <c r="L2751" s="17">
        <v>161350</v>
      </c>
      <c r="M2751" s="15">
        <v>13335.1</v>
      </c>
      <c r="N2751" s="15">
        <v>1595.2</v>
      </c>
      <c r="O2751" s="15">
        <v>19386.8</v>
      </c>
      <c r="P2751" s="15">
        <v>29395.200000000001</v>
      </c>
      <c r="Q2751" s="15">
        <v>1194.2</v>
      </c>
      <c r="R2751" s="15">
        <v>8267</v>
      </c>
      <c r="S2751" s="15">
        <v>7368.6</v>
      </c>
      <c r="T2751" s="15">
        <v>926930</v>
      </c>
    </row>
    <row r="2752" spans="1:20">
      <c r="A2752" s="7">
        <v>147000</v>
      </c>
      <c r="B2752" s="4" t="s">
        <v>2618</v>
      </c>
      <c r="C2752" s="6">
        <v>43591</v>
      </c>
      <c r="D2752">
        <v>70.23</v>
      </c>
      <c r="E2752" s="39">
        <v>1281.6999510000001</v>
      </c>
      <c r="F2752" s="28">
        <v>473534</v>
      </c>
      <c r="G2752" s="26">
        <v>215820.6</v>
      </c>
      <c r="H2752">
        <v>193552</v>
      </c>
      <c r="I2752" s="17">
        <v>162425</v>
      </c>
      <c r="J2752" s="17">
        <v>413604</v>
      </c>
      <c r="K2752" s="17">
        <v>242417</v>
      </c>
      <c r="L2752" s="17">
        <v>154447</v>
      </c>
      <c r="M2752" s="15">
        <v>12827.9</v>
      </c>
      <c r="N2752" s="15">
        <v>1557.1</v>
      </c>
      <c r="O2752" s="15">
        <v>18784</v>
      </c>
      <c r="P2752" s="15">
        <v>28807.9</v>
      </c>
      <c r="Q2752" s="15">
        <v>1157.5999999999999</v>
      </c>
      <c r="R2752" s="15">
        <v>7971.7</v>
      </c>
      <c r="S2752" s="15">
        <v>7263.8</v>
      </c>
      <c r="T2752" s="15">
        <v>888710</v>
      </c>
    </row>
    <row r="2753" spans="1:20">
      <c r="A2753" s="7">
        <v>149480</v>
      </c>
      <c r="B2753" s="4" t="s">
        <v>2619</v>
      </c>
      <c r="C2753" s="6">
        <v>43592</v>
      </c>
      <c r="D2753">
        <v>70.45</v>
      </c>
      <c r="E2753" s="39">
        <v>1283.5</v>
      </c>
      <c r="F2753" s="28">
        <v>458288</v>
      </c>
      <c r="G2753" s="26">
        <v>208197.1</v>
      </c>
      <c r="H2753">
        <v>186745</v>
      </c>
      <c r="I2753" s="17">
        <v>156745</v>
      </c>
      <c r="J2753" s="17">
        <v>398725</v>
      </c>
      <c r="K2753" s="17">
        <v>233976</v>
      </c>
      <c r="L2753" s="17">
        <v>150597</v>
      </c>
      <c r="M2753" s="15">
        <v>12306.6</v>
      </c>
      <c r="N2753" s="15">
        <v>1502.9</v>
      </c>
      <c r="O2753" s="15">
        <v>18130.5</v>
      </c>
      <c r="P2753" s="15">
        <v>27604.3</v>
      </c>
      <c r="Q2753" s="15">
        <v>1115.5999999999999</v>
      </c>
      <c r="R2753" s="15">
        <v>7700.2</v>
      </c>
      <c r="S2753" s="15">
        <v>6955.2</v>
      </c>
      <c r="T2753" s="15">
        <v>851122</v>
      </c>
    </row>
    <row r="2754" spans="1:20">
      <c r="A2754" s="7">
        <v>149900</v>
      </c>
      <c r="B2754" s="4" t="s">
        <v>2620</v>
      </c>
      <c r="C2754" s="6">
        <v>43593</v>
      </c>
      <c r="D2754">
        <v>69.88</v>
      </c>
      <c r="E2754" s="39">
        <v>1279.400024</v>
      </c>
      <c r="F2754" s="28">
        <v>465544</v>
      </c>
      <c r="G2754" s="26">
        <v>211344.1</v>
      </c>
      <c r="H2754">
        <v>189735</v>
      </c>
      <c r="I2754" s="17">
        <v>159611</v>
      </c>
      <c r="J2754" s="17">
        <v>402430</v>
      </c>
      <c r="K2754" s="17">
        <v>236943</v>
      </c>
      <c r="L2754" s="17">
        <v>154480</v>
      </c>
      <c r="M2754" s="15">
        <v>12526.9</v>
      </c>
      <c r="N2754" s="15">
        <v>1487.8</v>
      </c>
      <c r="O2754" s="15">
        <v>18344.3</v>
      </c>
      <c r="P2754" s="15">
        <v>26599.200000000001</v>
      </c>
      <c r="Q2754" s="15">
        <v>1125.7</v>
      </c>
      <c r="R2754" s="15">
        <v>7769.4</v>
      </c>
      <c r="S2754" s="15">
        <v>6959.8</v>
      </c>
      <c r="T2754" s="15">
        <v>864472</v>
      </c>
    </row>
    <row r="2755" spans="1:20">
      <c r="A2755" s="7">
        <v>153500</v>
      </c>
      <c r="B2755" s="4" t="s">
        <v>2962</v>
      </c>
      <c r="C2755" s="6">
        <v>43594</v>
      </c>
      <c r="D2755">
        <v>69.66</v>
      </c>
      <c r="E2755" s="39">
        <v>1283.5</v>
      </c>
      <c r="F2755" s="28">
        <f>F2754</f>
        <v>465544</v>
      </c>
      <c r="G2755" s="26">
        <f>G2754</f>
        <v>211344.1</v>
      </c>
      <c r="H2755">
        <v>187757</v>
      </c>
      <c r="I2755" s="17">
        <f>I2754</f>
        <v>159611</v>
      </c>
      <c r="J2755" s="17">
        <f>J2754</f>
        <v>402430</v>
      </c>
      <c r="K2755" s="17">
        <f>K2754</f>
        <v>236943</v>
      </c>
      <c r="L2755" s="17">
        <f>L2754</f>
        <v>154480</v>
      </c>
      <c r="M2755" s="15">
        <f t="shared" ref="M2755:T2755" si="1668">M2754</f>
        <v>12526.9</v>
      </c>
      <c r="N2755" s="15">
        <f t="shared" si="1668"/>
        <v>1487.8</v>
      </c>
      <c r="O2755" s="15">
        <f t="shared" si="1668"/>
        <v>18344.3</v>
      </c>
      <c r="P2755" s="15">
        <f t="shared" si="1668"/>
        <v>26599.200000000001</v>
      </c>
      <c r="Q2755" s="15">
        <f t="shared" si="1668"/>
        <v>1125.7</v>
      </c>
      <c r="R2755" s="15">
        <f t="shared" si="1668"/>
        <v>7769.4</v>
      </c>
      <c r="S2755" s="15">
        <f t="shared" si="1668"/>
        <v>6959.8</v>
      </c>
      <c r="T2755" s="15">
        <f t="shared" si="1668"/>
        <v>864472</v>
      </c>
    </row>
    <row r="2756" spans="1:20">
      <c r="A2756" s="7">
        <v>149500</v>
      </c>
      <c r="B2756" s="4" t="s">
        <v>2621</v>
      </c>
      <c r="C2756" s="6">
        <v>43596</v>
      </c>
      <c r="D2756">
        <v>70.66</v>
      </c>
      <c r="E2756" s="39">
        <v>1285.6999510000001</v>
      </c>
      <c r="F2756" s="28">
        <v>465505</v>
      </c>
      <c r="G2756" s="26">
        <v>209154.9</v>
      </c>
      <c r="H2756">
        <f>H2755</f>
        <v>187757</v>
      </c>
      <c r="I2756" s="17">
        <v>157564</v>
      </c>
      <c r="J2756" s="17">
        <v>400105</v>
      </c>
      <c r="K2756" s="17">
        <v>234294</v>
      </c>
      <c r="L2756" s="17">
        <v>150533</v>
      </c>
      <c r="M2756" s="15">
        <v>12425.6</v>
      </c>
      <c r="N2756" s="15">
        <v>1475.2</v>
      </c>
      <c r="O2756" s="15">
        <v>18904.8</v>
      </c>
      <c r="P2756" s="15">
        <v>26167.599999999999</v>
      </c>
      <c r="Q2756" s="15">
        <v>1107.2</v>
      </c>
      <c r="R2756" s="15">
        <v>8013</v>
      </c>
      <c r="S2756" s="15">
        <v>7112.5</v>
      </c>
      <c r="T2756" s="15">
        <v>844879</v>
      </c>
    </row>
    <row r="2757" spans="1:20">
      <c r="A2757" s="7">
        <v>146500</v>
      </c>
      <c r="B2757" s="4" t="s">
        <v>2622</v>
      </c>
      <c r="C2757" s="6">
        <v>43597</v>
      </c>
      <c r="D2757">
        <v>70.66</v>
      </c>
      <c r="E2757" s="39">
        <f>E2756</f>
        <v>1285.6999510000001</v>
      </c>
      <c r="F2757" s="28">
        <v>457094</v>
      </c>
      <c r="G2757" s="26">
        <v>204069.3</v>
      </c>
      <c r="H2757">
        <v>183349</v>
      </c>
      <c r="I2757" s="17">
        <v>153436</v>
      </c>
      <c r="J2757" s="17">
        <v>391767</v>
      </c>
      <c r="K2757" s="17">
        <v>228325</v>
      </c>
      <c r="L2757" s="17">
        <v>147417</v>
      </c>
      <c r="M2757" s="15">
        <v>12138.7</v>
      </c>
      <c r="N2757" s="15">
        <v>1442.8</v>
      </c>
      <c r="O2757" s="15">
        <v>18765.400000000001</v>
      </c>
      <c r="P2757" s="15">
        <v>25114.1</v>
      </c>
      <c r="Q2757" s="15">
        <v>1072.9000000000001</v>
      </c>
      <c r="R2757" s="15">
        <v>7914.3</v>
      </c>
      <c r="S2757" s="15">
        <v>6831.4</v>
      </c>
      <c r="T2757" s="15">
        <v>817705</v>
      </c>
    </row>
    <row r="2758" spans="1:20">
      <c r="A2758" s="7">
        <v>148360</v>
      </c>
      <c r="B2758" s="4" t="s">
        <v>2624</v>
      </c>
      <c r="C2758" s="6">
        <v>43598</v>
      </c>
      <c r="D2758">
        <v>71.209999999999994</v>
      </c>
      <c r="E2758" s="39">
        <v>1300.099976</v>
      </c>
      <c r="F2758" s="28">
        <v>464393</v>
      </c>
      <c r="G2758" s="26">
        <v>207751.7</v>
      </c>
      <c r="H2758">
        <v>186885</v>
      </c>
      <c r="I2758" s="17">
        <v>156067</v>
      </c>
      <c r="J2758" s="17">
        <v>399478</v>
      </c>
      <c r="K2758" s="17">
        <v>232428</v>
      </c>
      <c r="L2758" s="17">
        <v>151501</v>
      </c>
      <c r="M2758" s="15">
        <v>12367.1</v>
      </c>
      <c r="N2758" s="15">
        <v>1414.5</v>
      </c>
      <c r="O2758" s="15">
        <v>19199.900000000001</v>
      </c>
      <c r="P2758" s="15">
        <v>25000.400000000001</v>
      </c>
      <c r="Q2758" s="15">
        <v>1080.5999999999999</v>
      </c>
      <c r="R2758" s="15">
        <v>8076.4</v>
      </c>
      <c r="S2758" s="15">
        <v>6969.9</v>
      </c>
      <c r="T2758" s="15">
        <v>845548</v>
      </c>
    </row>
    <row r="2759" spans="1:20">
      <c r="A2759" s="7">
        <v>148500</v>
      </c>
      <c r="B2759" s="4" t="s">
        <v>2625</v>
      </c>
      <c r="C2759" s="6">
        <v>43599</v>
      </c>
      <c r="D2759">
        <v>70.66</v>
      </c>
      <c r="E2759" s="39">
        <v>1294.6999510000001</v>
      </c>
      <c r="F2759" s="28">
        <v>471872</v>
      </c>
      <c r="G2759" s="26">
        <v>211746.4</v>
      </c>
      <c r="H2759">
        <v>190268</v>
      </c>
      <c r="I2759" s="17">
        <v>158949</v>
      </c>
      <c r="J2759" s="17">
        <v>407717</v>
      </c>
      <c r="K2759" s="17">
        <v>237300</v>
      </c>
      <c r="L2759" s="17">
        <v>153672</v>
      </c>
      <c r="M2759" s="15">
        <v>12538.8</v>
      </c>
      <c r="N2759" s="15">
        <v>1429.1</v>
      </c>
      <c r="O2759" s="15">
        <v>19787.5</v>
      </c>
      <c r="P2759" s="15">
        <v>26052.799999999999</v>
      </c>
      <c r="Q2759" s="15">
        <v>1116</v>
      </c>
      <c r="R2759" s="15">
        <v>8337.2000000000007</v>
      </c>
      <c r="S2759" s="15">
        <v>7273.8</v>
      </c>
      <c r="T2759" s="15">
        <v>876060</v>
      </c>
    </row>
    <row r="2760" spans="1:20">
      <c r="A2760" s="7">
        <v>148430</v>
      </c>
      <c r="B2760" s="4" t="s">
        <v>2626</v>
      </c>
      <c r="C2760" s="6">
        <v>43600</v>
      </c>
      <c r="D2760">
        <v>71.260000000000005</v>
      </c>
      <c r="E2760" s="39">
        <v>1296.3000489999999</v>
      </c>
      <c r="F2760" s="28">
        <v>480391</v>
      </c>
      <c r="G2760" s="26">
        <v>211017.8</v>
      </c>
      <c r="H2760">
        <v>189567</v>
      </c>
      <c r="I2760" s="17">
        <v>158372</v>
      </c>
      <c r="J2760" s="17">
        <v>406455</v>
      </c>
      <c r="K2760" s="17">
        <v>237106</v>
      </c>
      <c r="L2760" s="17">
        <v>152522</v>
      </c>
      <c r="M2760" s="15">
        <v>12407.9</v>
      </c>
      <c r="N2760" s="15">
        <v>1439.4</v>
      </c>
      <c r="O2760" s="15">
        <v>20073.7</v>
      </c>
      <c r="P2760" s="15">
        <v>26111.599999999999</v>
      </c>
      <c r="Q2760" s="15">
        <v>1112.2</v>
      </c>
      <c r="R2760" s="15">
        <v>8319.7999999999993</v>
      </c>
      <c r="S2760" s="15">
        <v>7467.7</v>
      </c>
      <c r="T2760" s="15">
        <v>889133</v>
      </c>
    </row>
    <row r="2761" spans="1:20">
      <c r="A2761" s="7">
        <v>146470</v>
      </c>
      <c r="B2761" s="4" t="s">
        <v>2963</v>
      </c>
      <c r="C2761" s="6">
        <v>43601</v>
      </c>
      <c r="D2761">
        <v>72.61</v>
      </c>
      <c r="E2761" s="39">
        <v>1285</v>
      </c>
      <c r="F2761" s="28">
        <f>F2760</f>
        <v>480391</v>
      </c>
      <c r="G2761" s="26">
        <f>G2760</f>
        <v>211017.8</v>
      </c>
      <c r="H2761">
        <v>190896</v>
      </c>
      <c r="I2761" s="17">
        <f>I2760</f>
        <v>158372</v>
      </c>
      <c r="J2761" s="17">
        <f>J2760</f>
        <v>406455</v>
      </c>
      <c r="K2761" s="17">
        <f>K2760</f>
        <v>237106</v>
      </c>
      <c r="L2761" s="17">
        <f>L2760</f>
        <v>152522</v>
      </c>
      <c r="M2761" s="15">
        <f t="shared" ref="M2761:T2761" si="1669">M2760</f>
        <v>12407.9</v>
      </c>
      <c r="N2761" s="15">
        <f t="shared" si="1669"/>
        <v>1439.4</v>
      </c>
      <c r="O2761" s="15">
        <f t="shared" si="1669"/>
        <v>20073.7</v>
      </c>
      <c r="P2761" s="15">
        <f t="shared" si="1669"/>
        <v>26111.599999999999</v>
      </c>
      <c r="Q2761" s="15">
        <f t="shared" si="1669"/>
        <v>1112.2</v>
      </c>
      <c r="R2761" s="15">
        <f t="shared" si="1669"/>
        <v>8319.7999999999993</v>
      </c>
      <c r="S2761" s="15">
        <f t="shared" si="1669"/>
        <v>7467.7</v>
      </c>
      <c r="T2761" s="15">
        <f t="shared" si="1669"/>
        <v>889133</v>
      </c>
    </row>
    <row r="2762" spans="1:20">
      <c r="A2762" s="7">
        <v>145500</v>
      </c>
      <c r="B2762" s="4" t="s">
        <v>2627</v>
      </c>
      <c r="C2762" s="6">
        <v>43603</v>
      </c>
      <c r="D2762">
        <v>72.569999999999993</v>
      </c>
      <c r="E2762" s="39">
        <v>1274.5</v>
      </c>
      <c r="F2762" s="28">
        <v>483808</v>
      </c>
      <c r="G2762" s="26">
        <v>212747.7</v>
      </c>
      <c r="H2762">
        <f>H2761</f>
        <v>190896</v>
      </c>
      <c r="I2762" s="17">
        <v>159981</v>
      </c>
      <c r="J2762" s="17">
        <v>408334</v>
      </c>
      <c r="K2762" s="17">
        <v>239397</v>
      </c>
      <c r="L2762" s="17">
        <v>151734</v>
      </c>
      <c r="M2762" s="15">
        <v>12387.6</v>
      </c>
      <c r="N2762" s="15">
        <v>1481.9</v>
      </c>
      <c r="O2762" s="15">
        <v>20442.400000000001</v>
      </c>
      <c r="P2762" s="15">
        <v>26749.1</v>
      </c>
      <c r="Q2762" s="15">
        <v>1128.3</v>
      </c>
      <c r="R2762" s="15">
        <v>8393.9</v>
      </c>
      <c r="S2762" s="15">
        <v>7786.6</v>
      </c>
      <c r="T2762" s="15">
        <v>894510</v>
      </c>
    </row>
    <row r="2763" spans="1:20">
      <c r="A2763" s="7">
        <v>145000</v>
      </c>
      <c r="B2763" s="4" t="s">
        <v>2628</v>
      </c>
      <c r="C2763" s="6">
        <v>43604</v>
      </c>
      <c r="D2763">
        <v>72.569999999999993</v>
      </c>
      <c r="E2763" s="39">
        <f>E2762</f>
        <v>1274.5</v>
      </c>
      <c r="F2763" s="28">
        <v>489559</v>
      </c>
      <c r="G2763" s="26">
        <v>212851.5</v>
      </c>
      <c r="H2763">
        <v>190966</v>
      </c>
      <c r="I2763" s="17">
        <v>159936</v>
      </c>
      <c r="J2763" s="17">
        <v>409110</v>
      </c>
      <c r="K2763" s="17">
        <v>239678</v>
      </c>
      <c r="L2763" s="17">
        <v>150959</v>
      </c>
      <c r="M2763" s="15">
        <v>12412.4</v>
      </c>
      <c r="N2763" s="15">
        <v>1488.2</v>
      </c>
      <c r="O2763" s="15">
        <v>20528.3</v>
      </c>
      <c r="P2763" s="15">
        <v>26017.7</v>
      </c>
      <c r="Q2763" s="15">
        <v>1124.7</v>
      </c>
      <c r="R2763" s="15">
        <v>8374.7999999999993</v>
      </c>
      <c r="S2763" s="15">
        <v>7960.1</v>
      </c>
      <c r="T2763" s="15">
        <v>912720</v>
      </c>
    </row>
    <row r="2764" spans="1:20">
      <c r="A2764" s="7">
        <v>137500</v>
      </c>
      <c r="B2764" s="4" t="s">
        <v>2629</v>
      </c>
      <c r="C2764" s="6">
        <v>43605</v>
      </c>
      <c r="D2764">
        <v>72.47</v>
      </c>
      <c r="E2764" s="39">
        <v>1276.099976</v>
      </c>
      <c r="F2764" s="28">
        <v>490391</v>
      </c>
      <c r="G2764" s="26">
        <v>211871.7</v>
      </c>
      <c r="H2764">
        <v>190184</v>
      </c>
      <c r="I2764" s="17">
        <v>158869</v>
      </c>
      <c r="J2764" s="17">
        <v>408771</v>
      </c>
      <c r="K2764" s="17">
        <v>238600</v>
      </c>
      <c r="L2764" s="17">
        <v>151141</v>
      </c>
      <c r="M2764" s="15">
        <v>12550.4</v>
      </c>
      <c r="N2764" s="15">
        <v>1468.3</v>
      </c>
      <c r="O2764" s="15">
        <v>20373.099999999999</v>
      </c>
      <c r="P2764" s="15">
        <v>25045.7</v>
      </c>
      <c r="Q2764" s="15">
        <v>1115.5999999999999</v>
      </c>
      <c r="R2764" s="15">
        <v>8249.2999999999993</v>
      </c>
      <c r="S2764" s="15">
        <v>7758.3</v>
      </c>
      <c r="T2764" s="15">
        <v>905106</v>
      </c>
    </row>
    <row r="2765" spans="1:20">
      <c r="A2765" s="7">
        <v>137470</v>
      </c>
      <c r="B2765" s="4" t="s">
        <v>2631</v>
      </c>
      <c r="C2765" s="6">
        <v>43606</v>
      </c>
      <c r="D2765">
        <v>71.709999999999994</v>
      </c>
      <c r="E2765" s="39">
        <v>1272</v>
      </c>
      <c r="F2765" s="28">
        <v>496251</v>
      </c>
      <c r="G2765" s="26">
        <v>215091.6</v>
      </c>
      <c r="H2765">
        <v>192759</v>
      </c>
      <c r="I2765" s="17">
        <v>161462</v>
      </c>
      <c r="J2765" s="17">
        <v>414151</v>
      </c>
      <c r="K2765" s="17">
        <v>242825</v>
      </c>
      <c r="L2765" s="17">
        <v>153840</v>
      </c>
      <c r="M2765" s="15">
        <v>12736.7</v>
      </c>
      <c r="N2765" s="15">
        <v>1483.7</v>
      </c>
      <c r="O2765" s="15">
        <v>20626.099999999999</v>
      </c>
      <c r="P2765" s="15">
        <v>25721.200000000001</v>
      </c>
      <c r="Q2765" s="15">
        <v>1155.5</v>
      </c>
      <c r="R2765" s="15">
        <v>8310.5</v>
      </c>
      <c r="S2765" s="15">
        <v>7865</v>
      </c>
      <c r="T2765" s="15">
        <v>911930</v>
      </c>
    </row>
    <row r="2766" spans="1:20">
      <c r="A2766" s="7">
        <v>139500</v>
      </c>
      <c r="B2766" s="4" t="s">
        <v>2632</v>
      </c>
      <c r="C2766" s="6">
        <v>43607</v>
      </c>
      <c r="D2766">
        <v>71.03</v>
      </c>
      <c r="E2766" s="39">
        <v>1273.599976</v>
      </c>
      <c r="F2766" s="28">
        <v>496086</v>
      </c>
      <c r="G2766" s="26">
        <v>215168.6</v>
      </c>
      <c r="H2766">
        <v>192869</v>
      </c>
      <c r="I2766" s="17">
        <v>161142</v>
      </c>
      <c r="J2766" s="17">
        <v>416064</v>
      </c>
      <c r="K2766" s="17">
        <v>242625</v>
      </c>
      <c r="L2766" s="17">
        <v>152937</v>
      </c>
      <c r="M2766" s="15">
        <v>12772.2</v>
      </c>
      <c r="N2766" s="15">
        <v>1536.3</v>
      </c>
      <c r="O2766" s="15">
        <v>20696</v>
      </c>
      <c r="P2766" s="15">
        <v>25911.200000000001</v>
      </c>
      <c r="Q2766" s="15">
        <v>1149.7</v>
      </c>
      <c r="R2766" s="15">
        <v>8358.7999999999993</v>
      </c>
      <c r="S2766" s="15">
        <v>8034.7</v>
      </c>
      <c r="T2766" s="15">
        <v>904886</v>
      </c>
    </row>
    <row r="2767" spans="1:20">
      <c r="A2767" s="7">
        <v>140460</v>
      </c>
      <c r="B2767" s="4" t="s">
        <v>2964</v>
      </c>
      <c r="C2767" s="6">
        <v>43608</v>
      </c>
      <c r="D2767">
        <v>68.56</v>
      </c>
      <c r="E2767" s="39">
        <v>1284.8000489999999</v>
      </c>
      <c r="F2767" s="28">
        <f>F2766</f>
        <v>496086</v>
      </c>
      <c r="G2767" s="26">
        <f>G2766</f>
        <v>215168.6</v>
      </c>
      <c r="H2767">
        <v>192395</v>
      </c>
      <c r="I2767" s="17">
        <f>I2766</f>
        <v>161142</v>
      </c>
      <c r="J2767" s="17">
        <f>J2766</f>
        <v>416064</v>
      </c>
      <c r="K2767" s="17">
        <f>K2766</f>
        <v>242625</v>
      </c>
      <c r="L2767" s="17">
        <f>L2766</f>
        <v>152937</v>
      </c>
      <c r="M2767" s="15">
        <f t="shared" ref="M2767:T2767" si="1670">M2766</f>
        <v>12772.2</v>
      </c>
      <c r="N2767" s="15">
        <f t="shared" si="1670"/>
        <v>1536.3</v>
      </c>
      <c r="O2767" s="15">
        <f t="shared" si="1670"/>
        <v>20696</v>
      </c>
      <c r="P2767" s="15">
        <f t="shared" si="1670"/>
        <v>25911.200000000001</v>
      </c>
      <c r="Q2767" s="15">
        <f t="shared" si="1670"/>
        <v>1149.7</v>
      </c>
      <c r="R2767" s="15">
        <f t="shared" si="1670"/>
        <v>8358.7999999999993</v>
      </c>
      <c r="S2767" s="15">
        <f t="shared" si="1670"/>
        <v>8034.7</v>
      </c>
      <c r="T2767" s="15">
        <f t="shared" si="1670"/>
        <v>904886</v>
      </c>
    </row>
    <row r="2768" spans="1:20">
      <c r="A2768" s="7">
        <v>139570</v>
      </c>
      <c r="B2768" s="4" t="s">
        <v>2633</v>
      </c>
      <c r="C2768" s="6">
        <v>43610</v>
      </c>
      <c r="D2768">
        <v>67.400000000000006</v>
      </c>
      <c r="E2768" s="39">
        <v>1283</v>
      </c>
      <c r="F2768" s="28">
        <v>490329</v>
      </c>
      <c r="G2768" s="26">
        <v>214314.2</v>
      </c>
      <c r="H2768">
        <f>H2767</f>
        <v>192395</v>
      </c>
      <c r="I2768" s="17">
        <v>159945</v>
      </c>
      <c r="J2768" s="17">
        <v>417016</v>
      </c>
      <c r="K2768" s="17">
        <v>241180</v>
      </c>
      <c r="L2768" s="17">
        <v>152478</v>
      </c>
      <c r="M2768" s="15">
        <v>12733.3</v>
      </c>
      <c r="N2768" s="15">
        <v>1555.1</v>
      </c>
      <c r="O2768" s="15">
        <v>20976.400000000001</v>
      </c>
      <c r="P2768" s="15">
        <v>25804.9</v>
      </c>
      <c r="Q2768" s="15">
        <v>1122.4000000000001</v>
      </c>
      <c r="R2768" s="15">
        <v>8346.4</v>
      </c>
      <c r="S2768" s="15">
        <v>7987</v>
      </c>
      <c r="T2768" s="15">
        <v>876749</v>
      </c>
    </row>
    <row r="2769" spans="1:20">
      <c r="A2769" s="7">
        <v>138500</v>
      </c>
      <c r="B2769" s="4" t="s">
        <v>2634</v>
      </c>
      <c r="C2769" s="6">
        <v>43611</v>
      </c>
      <c r="D2769">
        <v>67.400000000000006</v>
      </c>
      <c r="E2769" s="39">
        <f>E2768</f>
        <v>1283</v>
      </c>
      <c r="F2769" s="28">
        <v>498221</v>
      </c>
      <c r="G2769" s="26">
        <v>217573.9</v>
      </c>
      <c r="H2769">
        <v>195382</v>
      </c>
      <c r="I2769" s="17">
        <v>162382</v>
      </c>
      <c r="J2769" s="17">
        <v>423339</v>
      </c>
      <c r="K2769" s="17">
        <v>245275</v>
      </c>
      <c r="L2769" s="17">
        <v>154877</v>
      </c>
      <c r="M2769" s="15">
        <v>12818.1</v>
      </c>
      <c r="N2769" s="15">
        <v>1598.3</v>
      </c>
      <c r="O2769" s="15">
        <v>21903.5</v>
      </c>
      <c r="P2769" s="15">
        <v>26521.7</v>
      </c>
      <c r="Q2769" s="15">
        <v>1131.8</v>
      </c>
      <c r="R2769" s="15">
        <v>8622</v>
      </c>
      <c r="S2769" s="15">
        <v>7885.8</v>
      </c>
      <c r="T2769" s="15">
        <v>887050</v>
      </c>
    </row>
    <row r="2770" spans="1:20">
      <c r="A2770" s="7">
        <v>137500</v>
      </c>
      <c r="B2770" s="4" t="s">
        <v>2635</v>
      </c>
      <c r="C2770" s="6">
        <v>43613</v>
      </c>
      <c r="D2770">
        <v>68.84</v>
      </c>
      <c r="E2770" s="39">
        <v>1276.5</v>
      </c>
      <c r="F2770" s="28">
        <v>510159</v>
      </c>
      <c r="G2770" s="26">
        <v>223253.8</v>
      </c>
      <c r="H2770">
        <v>200677</v>
      </c>
      <c r="I2770" s="17">
        <v>166749</v>
      </c>
      <c r="J2770" s="17">
        <v>433795</v>
      </c>
      <c r="K2770" s="17">
        <v>252496</v>
      </c>
      <c r="L2770" s="17">
        <v>161807</v>
      </c>
      <c r="M2770" s="15">
        <v>13174</v>
      </c>
      <c r="N2770" s="15">
        <v>1644.4</v>
      </c>
      <c r="O2770" s="15">
        <v>22711.3</v>
      </c>
      <c r="P2770" s="15">
        <v>27071.9</v>
      </c>
      <c r="Q2770" s="15">
        <v>1147.8</v>
      </c>
      <c r="R2770" s="15">
        <v>8867.6</v>
      </c>
      <c r="S2770" s="15">
        <v>8083.1</v>
      </c>
      <c r="T2770" s="15">
        <v>908903</v>
      </c>
    </row>
    <row r="2771" spans="1:20">
      <c r="A2771" s="7">
        <v>134000</v>
      </c>
      <c r="B2771" s="4" t="s">
        <v>2636</v>
      </c>
      <c r="C2771" s="6">
        <v>43614</v>
      </c>
      <c r="D2771">
        <v>67.75</v>
      </c>
      <c r="E2771" s="39">
        <v>1280.599976</v>
      </c>
      <c r="F2771" s="28">
        <v>508973</v>
      </c>
      <c r="G2771" s="26">
        <v>224476.79999999999</v>
      </c>
      <c r="H2771">
        <v>201550</v>
      </c>
      <c r="I2771" s="17">
        <v>167685</v>
      </c>
      <c r="J2771" s="17">
        <v>436064</v>
      </c>
      <c r="K2771" s="17">
        <v>254183</v>
      </c>
      <c r="L2771" s="17">
        <v>162561</v>
      </c>
      <c r="M2771" s="15">
        <v>13214</v>
      </c>
      <c r="N2771" s="15">
        <v>1618.5</v>
      </c>
      <c r="O2771" s="15">
        <v>23173.4</v>
      </c>
      <c r="P2771" s="15">
        <v>28051.9</v>
      </c>
      <c r="Q2771" s="15">
        <v>1170.3</v>
      </c>
      <c r="R2771" s="15">
        <v>9009.1</v>
      </c>
      <c r="S2771" s="15">
        <v>8117.9</v>
      </c>
      <c r="T2771" s="15">
        <v>905333</v>
      </c>
    </row>
    <row r="2772" spans="1:20">
      <c r="A2772" s="7">
        <v>135370</v>
      </c>
      <c r="B2772" s="4" t="s">
        <v>2965</v>
      </c>
      <c r="C2772" s="6">
        <v>43615</v>
      </c>
      <c r="D2772">
        <v>67.099999999999994</v>
      </c>
      <c r="E2772" s="39">
        <v>1287.099976</v>
      </c>
      <c r="F2772" s="28">
        <f>F2771</f>
        <v>508973</v>
      </c>
      <c r="G2772" s="26">
        <f>G2771</f>
        <v>224476.79999999999</v>
      </c>
      <c r="H2772">
        <v>199374</v>
      </c>
      <c r="I2772" s="17">
        <f>I2771</f>
        <v>167685</v>
      </c>
      <c r="J2772" s="17">
        <f>J2771</f>
        <v>436064</v>
      </c>
      <c r="K2772" s="17">
        <f>K2771</f>
        <v>254183</v>
      </c>
      <c r="L2772" s="17">
        <f>L2771</f>
        <v>162561</v>
      </c>
      <c r="M2772" s="15">
        <f t="shared" ref="M2772:T2772" si="1671">M2771</f>
        <v>13214</v>
      </c>
      <c r="N2772" s="15">
        <f t="shared" si="1671"/>
        <v>1618.5</v>
      </c>
      <c r="O2772" s="15">
        <f t="shared" si="1671"/>
        <v>23173.4</v>
      </c>
      <c r="P2772" s="15">
        <f t="shared" si="1671"/>
        <v>28051.9</v>
      </c>
      <c r="Q2772" s="15">
        <f t="shared" si="1671"/>
        <v>1170.3</v>
      </c>
      <c r="R2772" s="15">
        <f t="shared" si="1671"/>
        <v>9009.1</v>
      </c>
      <c r="S2772" s="15">
        <f t="shared" si="1671"/>
        <v>8117.9</v>
      </c>
      <c r="T2772" s="15">
        <f t="shared" si="1671"/>
        <v>905333</v>
      </c>
    </row>
    <row r="2773" spans="1:20">
      <c r="A2773" s="7">
        <v>135500</v>
      </c>
      <c r="B2773" s="4" t="s">
        <v>2638</v>
      </c>
      <c r="C2773" s="6">
        <v>43617</v>
      </c>
      <c r="D2773">
        <v>64.150000000000006</v>
      </c>
      <c r="E2773" s="39">
        <v>1305.8000489999999</v>
      </c>
      <c r="F2773" s="28">
        <v>503651</v>
      </c>
      <c r="G2773" s="26">
        <v>222387.8</v>
      </c>
      <c r="H2773">
        <f>H2772</f>
        <v>199374</v>
      </c>
      <c r="I2773" s="17">
        <v>165738</v>
      </c>
      <c r="J2773" s="17">
        <v>433800</v>
      </c>
      <c r="K2773" s="17">
        <v>251361</v>
      </c>
      <c r="L2773" s="17">
        <v>158430</v>
      </c>
      <c r="M2773" s="15">
        <v>13079.7</v>
      </c>
      <c r="N2773" s="15">
        <v>1582.4</v>
      </c>
      <c r="O2773" s="15">
        <v>23264.799999999999</v>
      </c>
      <c r="P2773" s="15">
        <v>28475.5</v>
      </c>
      <c r="Q2773" s="15">
        <v>1179.5999999999999</v>
      </c>
      <c r="R2773" s="15">
        <v>8890</v>
      </c>
      <c r="S2773" s="15">
        <v>8024.2</v>
      </c>
      <c r="T2773" s="15">
        <v>899138</v>
      </c>
    </row>
    <row r="2774" spans="1:20">
      <c r="A2774" s="7">
        <v>132390</v>
      </c>
      <c r="B2774" s="4" t="s">
        <v>2639</v>
      </c>
      <c r="C2774" s="6">
        <v>43618</v>
      </c>
      <c r="D2774">
        <v>64.150000000000006</v>
      </c>
      <c r="E2774" s="39">
        <f>E2773</f>
        <v>1305.8000489999999</v>
      </c>
      <c r="F2774" s="28">
        <v>511359</v>
      </c>
      <c r="G2774" s="26">
        <v>224544.4</v>
      </c>
      <c r="H2774">
        <v>200905</v>
      </c>
      <c r="I2774" s="17">
        <v>167051</v>
      </c>
      <c r="J2774" s="17">
        <v>439374</v>
      </c>
      <c r="K2774" s="17">
        <v>254069</v>
      </c>
      <c r="L2774" s="17">
        <v>158633</v>
      </c>
      <c r="M2774" s="15">
        <v>13162</v>
      </c>
      <c r="N2774" s="15">
        <v>1611.3</v>
      </c>
      <c r="O2774" s="15">
        <v>23853.200000000001</v>
      </c>
      <c r="P2774" s="15">
        <v>29220.3</v>
      </c>
      <c r="Q2774" s="15">
        <v>1219.2</v>
      </c>
      <c r="R2774" s="15">
        <v>8958.7999999999993</v>
      </c>
      <c r="S2774" s="15">
        <v>8029.7</v>
      </c>
      <c r="T2774" s="15">
        <v>900698</v>
      </c>
    </row>
    <row r="2775" spans="1:20">
      <c r="A2775" s="7">
        <v>130980</v>
      </c>
      <c r="B2775" s="4" t="s">
        <v>2641</v>
      </c>
      <c r="C2775" s="6">
        <v>43619</v>
      </c>
      <c r="D2775">
        <v>61.61</v>
      </c>
      <c r="E2775" s="39">
        <v>1322.6999510000001</v>
      </c>
      <c r="F2775" s="28">
        <v>517273</v>
      </c>
      <c r="G2775" s="26">
        <v>226983.4</v>
      </c>
      <c r="H2775">
        <v>203119</v>
      </c>
      <c r="I2775" s="17">
        <v>168471</v>
      </c>
      <c r="J2775" s="17">
        <v>445955</v>
      </c>
      <c r="K2775" s="17">
        <v>256604</v>
      </c>
      <c r="L2775" s="17">
        <v>159958</v>
      </c>
      <c r="M2775" s="15">
        <v>13281.2</v>
      </c>
      <c r="N2775" s="15">
        <v>1612.9</v>
      </c>
      <c r="O2775" s="15">
        <v>24669.1</v>
      </c>
      <c r="P2775" s="15">
        <v>30315.7</v>
      </c>
      <c r="Q2775" s="15">
        <v>1231.2</v>
      </c>
      <c r="R2775" s="15">
        <v>9101.9</v>
      </c>
      <c r="S2775" s="15">
        <v>8143.8</v>
      </c>
      <c r="T2775" s="15">
        <v>900779</v>
      </c>
    </row>
    <row r="2776" spans="1:20">
      <c r="A2776" s="7">
        <v>130900</v>
      </c>
      <c r="B2776" s="4" t="s">
        <v>2642</v>
      </c>
      <c r="C2776" s="6">
        <v>43624</v>
      </c>
      <c r="D2776">
        <v>62.71</v>
      </c>
      <c r="E2776" s="39">
        <v>1341.1999510000001</v>
      </c>
      <c r="F2776" s="28">
        <v>516474</v>
      </c>
      <c r="G2776" s="26">
        <v>226888.2</v>
      </c>
      <c r="H2776">
        <v>203106</v>
      </c>
      <c r="I2776" s="17">
        <v>168499</v>
      </c>
      <c r="J2776" s="17">
        <v>445315</v>
      </c>
      <c r="K2776" s="17">
        <v>256892</v>
      </c>
      <c r="L2776" s="17">
        <v>159431</v>
      </c>
      <c r="M2776" s="15">
        <v>13182</v>
      </c>
      <c r="N2776" s="15">
        <v>1658.6</v>
      </c>
      <c r="O2776" s="15">
        <v>25139.1</v>
      </c>
      <c r="P2776" s="15">
        <v>30451.5</v>
      </c>
      <c r="Q2776" s="15">
        <v>1222.9000000000001</v>
      </c>
      <c r="R2776" s="15">
        <v>9517.5</v>
      </c>
      <c r="S2776" s="15">
        <v>8430.2999999999993</v>
      </c>
      <c r="T2776" s="15">
        <v>899666</v>
      </c>
    </row>
    <row r="2777" spans="1:20">
      <c r="A2777" s="7">
        <v>126970</v>
      </c>
      <c r="B2777" s="4" t="s">
        <v>2643</v>
      </c>
      <c r="C2777" s="6">
        <v>43625</v>
      </c>
      <c r="D2777">
        <v>62.71</v>
      </c>
      <c r="E2777" s="39">
        <f>E2776</f>
        <v>1341.1999510000001</v>
      </c>
      <c r="F2777" s="28">
        <v>521772</v>
      </c>
      <c r="G2777" s="26">
        <v>229808.8</v>
      </c>
      <c r="H2777">
        <v>205547</v>
      </c>
      <c r="I2777" s="17">
        <v>170634</v>
      </c>
      <c r="J2777" s="17">
        <v>451208</v>
      </c>
      <c r="K2777" s="17">
        <v>260828</v>
      </c>
      <c r="L2777" s="17">
        <v>160848</v>
      </c>
      <c r="M2777" s="15">
        <v>13260.2</v>
      </c>
      <c r="N2777" s="15">
        <v>1715.2</v>
      </c>
      <c r="O2777" s="15">
        <v>25885.9</v>
      </c>
      <c r="P2777" s="15">
        <v>31909.599999999999</v>
      </c>
      <c r="Q2777" s="15">
        <v>1245</v>
      </c>
      <c r="R2777" s="15">
        <v>9785.4</v>
      </c>
      <c r="S2777" s="15">
        <v>8695.2000000000007</v>
      </c>
      <c r="T2777" s="15">
        <v>902567</v>
      </c>
    </row>
    <row r="2778" spans="1:20">
      <c r="A2778" s="7">
        <v>128450</v>
      </c>
      <c r="B2778" s="4" t="s">
        <v>2645</v>
      </c>
      <c r="C2778" s="6">
        <v>43626</v>
      </c>
      <c r="D2778">
        <v>63.01</v>
      </c>
      <c r="E2778" s="39">
        <v>1324.6999510000001</v>
      </c>
      <c r="F2778" s="28">
        <v>523031</v>
      </c>
      <c r="G2778" s="26">
        <v>230267.7</v>
      </c>
      <c r="H2778">
        <v>205959</v>
      </c>
      <c r="I2778" s="17">
        <v>170991</v>
      </c>
      <c r="J2778" s="17">
        <v>452030</v>
      </c>
      <c r="K2778" s="17">
        <v>261428</v>
      </c>
      <c r="L2778" s="17">
        <v>160206</v>
      </c>
      <c r="M2778" s="15">
        <v>13189.3</v>
      </c>
      <c r="N2778" s="15">
        <v>1754.4</v>
      </c>
      <c r="O2778" s="15">
        <v>26298.3</v>
      </c>
      <c r="P2778" s="15">
        <v>32250</v>
      </c>
      <c r="Q2778" s="15">
        <v>1247</v>
      </c>
      <c r="R2778" s="15">
        <v>9915.5</v>
      </c>
      <c r="S2778" s="15">
        <v>8787.1</v>
      </c>
      <c r="T2778" s="15">
        <v>898265</v>
      </c>
    </row>
    <row r="2779" spans="1:20">
      <c r="A2779" s="7">
        <v>132000</v>
      </c>
      <c r="B2779" s="3" t="s">
        <v>2646</v>
      </c>
      <c r="C2779" s="5" t="e">
        <f ca="1">[1]!s2m(B2779)</f>
        <v>#NAME?</v>
      </c>
      <c r="D2779">
        <v>62.56</v>
      </c>
      <c r="E2779" s="39">
        <v>1326.400024</v>
      </c>
      <c r="F2779" s="28">
        <v>523394</v>
      </c>
      <c r="G2779" s="26">
        <v>230617.5</v>
      </c>
      <c r="H2779">
        <v>206367</v>
      </c>
      <c r="I2779" s="17">
        <v>170891</v>
      </c>
      <c r="J2779" s="17">
        <v>454376</v>
      </c>
      <c r="K2779" s="17">
        <v>261173</v>
      </c>
      <c r="L2779" s="17">
        <v>159071</v>
      </c>
      <c r="M2779" s="15">
        <v>13199</v>
      </c>
      <c r="N2779" s="15">
        <v>1785.1</v>
      </c>
      <c r="O2779" s="15">
        <v>25953.4</v>
      </c>
      <c r="P2779" s="15">
        <v>32601.9</v>
      </c>
      <c r="Q2779" s="15">
        <v>1241.7</v>
      </c>
      <c r="R2779" s="15">
        <v>10131.299999999999</v>
      </c>
      <c r="S2779" s="15">
        <v>8743.9</v>
      </c>
      <c r="T2779" s="15">
        <v>889999</v>
      </c>
    </row>
    <row r="2780" spans="1:20">
      <c r="A2780" s="7">
        <v>129000</v>
      </c>
      <c r="B2780" s="4" t="s">
        <v>2647</v>
      </c>
      <c r="C2780" s="6">
        <v>43628</v>
      </c>
      <c r="D2780">
        <v>61.01</v>
      </c>
      <c r="E2780" s="39">
        <v>1331.900024</v>
      </c>
      <c r="F2780" s="28">
        <v>529446</v>
      </c>
      <c r="G2780" s="26">
        <v>233352.8</v>
      </c>
      <c r="H2780">
        <v>208362</v>
      </c>
      <c r="I2780" s="17">
        <v>172939</v>
      </c>
      <c r="J2780" s="17">
        <v>459671</v>
      </c>
      <c r="K2780" s="17">
        <v>264059</v>
      </c>
      <c r="L2780" s="17">
        <v>159386</v>
      </c>
      <c r="M2780" s="15">
        <v>13301.6</v>
      </c>
      <c r="N2780" s="15">
        <v>1791</v>
      </c>
      <c r="O2780" s="15">
        <v>26164</v>
      </c>
      <c r="P2780" s="15">
        <v>33172.699999999997</v>
      </c>
      <c r="Q2780" s="15">
        <v>1283.5</v>
      </c>
      <c r="R2780" s="15">
        <v>10163</v>
      </c>
      <c r="S2780" s="15">
        <v>9000.1</v>
      </c>
      <c r="T2780" s="15">
        <v>902314</v>
      </c>
    </row>
    <row r="2781" spans="1:20">
      <c r="A2781" s="7">
        <v>129360</v>
      </c>
      <c r="B2781" s="4" t="s">
        <v>2648</v>
      </c>
      <c r="C2781" s="6">
        <v>43631</v>
      </c>
      <c r="D2781">
        <v>61.25</v>
      </c>
      <c r="E2781" s="39">
        <v>1340.099976</v>
      </c>
      <c r="F2781" s="28">
        <v>529584</v>
      </c>
      <c r="G2781" s="26">
        <v>234167.7</v>
      </c>
      <c r="H2781">
        <v>208774</v>
      </c>
      <c r="I2781" s="17">
        <v>173345</v>
      </c>
      <c r="J2781" s="17">
        <v>462190</v>
      </c>
      <c r="K2781" s="17">
        <v>264155</v>
      </c>
      <c r="L2781" s="17">
        <v>157414</v>
      </c>
      <c r="M2781" s="15">
        <v>13414.4</v>
      </c>
      <c r="N2781" s="15">
        <v>1765</v>
      </c>
      <c r="O2781" s="15">
        <v>25961.9</v>
      </c>
      <c r="P2781" s="15">
        <v>32913.800000000003</v>
      </c>
      <c r="Q2781" s="15">
        <v>1311.7</v>
      </c>
      <c r="R2781" s="15">
        <v>9961.4</v>
      </c>
      <c r="S2781" s="15">
        <v>9205.5</v>
      </c>
      <c r="T2781" s="15">
        <v>899400</v>
      </c>
    </row>
    <row r="2782" spans="1:20">
      <c r="A2782" s="7">
        <v>134940</v>
      </c>
      <c r="B2782" s="4" t="s">
        <v>2650</v>
      </c>
      <c r="C2782" s="6">
        <v>43632</v>
      </c>
      <c r="D2782">
        <v>61.25</v>
      </c>
      <c r="E2782" s="39">
        <v>1340.099976</v>
      </c>
      <c r="F2782" s="28">
        <v>540507</v>
      </c>
      <c r="G2782" s="26">
        <v>238220.2</v>
      </c>
      <c r="H2782">
        <v>212450</v>
      </c>
      <c r="I2782" s="17">
        <v>176122</v>
      </c>
      <c r="J2782" s="17">
        <v>471213</v>
      </c>
      <c r="K2782" s="17">
        <v>268194</v>
      </c>
      <c r="L2782" s="17">
        <v>158798</v>
      </c>
      <c r="M2782" s="15">
        <v>13900.7</v>
      </c>
      <c r="N2782" s="15">
        <v>1770.4</v>
      </c>
      <c r="O2782" s="15">
        <v>25549.9</v>
      </c>
      <c r="P2782" s="15">
        <v>32972.699999999997</v>
      </c>
      <c r="Q2782" s="15">
        <v>1335.4</v>
      </c>
      <c r="R2782" s="15">
        <v>9988.4</v>
      </c>
      <c r="S2782" s="15">
        <v>9259.6</v>
      </c>
      <c r="T2782" s="15">
        <v>936438</v>
      </c>
    </row>
    <row r="2783" spans="1:20">
      <c r="A2783" s="7">
        <v>133360</v>
      </c>
      <c r="B2783" s="4" t="s">
        <v>2651</v>
      </c>
      <c r="C2783" s="6">
        <v>43633</v>
      </c>
      <c r="D2783">
        <v>61.6</v>
      </c>
      <c r="E2783" s="39">
        <v>1338.6999510000001</v>
      </c>
      <c r="F2783" s="28">
        <v>546772</v>
      </c>
      <c r="G2783" s="26">
        <v>238160.7</v>
      </c>
      <c r="H2783">
        <v>212510</v>
      </c>
      <c r="I2783" s="17">
        <v>176081</v>
      </c>
      <c r="J2783" s="17">
        <v>471082</v>
      </c>
      <c r="K2783" s="17">
        <v>267388</v>
      </c>
      <c r="L2783" s="17">
        <v>158763</v>
      </c>
      <c r="M2783" s="15">
        <v>14132.1</v>
      </c>
      <c r="N2783" s="15">
        <v>1775.5</v>
      </c>
      <c r="O2783" s="15">
        <v>24886.2</v>
      </c>
      <c r="P2783" s="15">
        <v>31798.799999999999</v>
      </c>
      <c r="Q2783" s="15">
        <v>1330.5</v>
      </c>
      <c r="R2783" s="15">
        <v>9872</v>
      </c>
      <c r="S2783" s="15">
        <v>9330.6</v>
      </c>
      <c r="T2783" s="15">
        <v>954965</v>
      </c>
    </row>
    <row r="2784" spans="1:20">
      <c r="A2784" s="7">
        <v>132020</v>
      </c>
      <c r="B2784" s="4" t="s">
        <v>2653</v>
      </c>
      <c r="C2784" s="6">
        <v>43634</v>
      </c>
      <c r="D2784">
        <v>61.43</v>
      </c>
      <c r="E2784" s="39">
        <v>1346.599976</v>
      </c>
      <c r="F2784" s="28">
        <v>548254</v>
      </c>
      <c r="G2784" s="26">
        <v>237148.2</v>
      </c>
      <c r="H2784">
        <v>211504</v>
      </c>
      <c r="I2784" s="17">
        <v>175638</v>
      </c>
      <c r="J2784" s="17">
        <v>467691</v>
      </c>
      <c r="K2784" s="17">
        <v>267151</v>
      </c>
      <c r="L2784" s="17">
        <v>159517</v>
      </c>
      <c r="M2784" s="15">
        <v>14142.8</v>
      </c>
      <c r="N2784" s="15">
        <v>1769.9</v>
      </c>
      <c r="O2784" s="15">
        <v>24836.799999999999</v>
      </c>
      <c r="P2784" s="15">
        <v>32069.1</v>
      </c>
      <c r="Q2784" s="15">
        <v>1326.4</v>
      </c>
      <c r="R2784" s="15">
        <v>9901.9</v>
      </c>
      <c r="S2784" s="15">
        <v>9305.2000000000007</v>
      </c>
      <c r="T2784" s="15">
        <v>934237</v>
      </c>
    </row>
    <row r="2785" spans="1:20">
      <c r="A2785" s="7">
        <v>130950</v>
      </c>
      <c r="B2785" s="4" t="s">
        <v>2654</v>
      </c>
      <c r="C2785" s="6">
        <v>43635</v>
      </c>
      <c r="D2785">
        <v>62.21</v>
      </c>
      <c r="E2785" s="39">
        <v>1344.599976</v>
      </c>
      <c r="F2785" s="28">
        <v>546858</v>
      </c>
      <c r="G2785" s="26">
        <v>234879.4</v>
      </c>
      <c r="H2785">
        <v>209497</v>
      </c>
      <c r="I2785" s="17">
        <v>174518</v>
      </c>
      <c r="J2785" s="17">
        <v>460662</v>
      </c>
      <c r="K2785" s="17">
        <v>264797</v>
      </c>
      <c r="L2785" s="17">
        <v>159466</v>
      </c>
      <c r="M2785" s="15">
        <v>13983.2</v>
      </c>
      <c r="N2785" s="15">
        <v>1728.7</v>
      </c>
      <c r="O2785" s="15">
        <v>24524.7</v>
      </c>
      <c r="P2785" s="15">
        <v>32033</v>
      </c>
      <c r="Q2785" s="15">
        <v>1311.3</v>
      </c>
      <c r="R2785" s="15">
        <v>9661.4</v>
      </c>
      <c r="S2785" s="15">
        <v>9095.1</v>
      </c>
      <c r="T2785" s="15">
        <v>927923</v>
      </c>
    </row>
    <row r="2786" spans="1:20">
      <c r="A2786" s="7">
        <v>132000</v>
      </c>
      <c r="B2786" s="4" t="s">
        <v>2966</v>
      </c>
      <c r="C2786" s="6">
        <v>43636</v>
      </c>
      <c r="D2786">
        <v>63.95</v>
      </c>
      <c r="E2786" s="39">
        <v>1392.900024</v>
      </c>
      <c r="F2786" s="28">
        <f>F2785</f>
        <v>546858</v>
      </c>
      <c r="G2786" s="26">
        <f>G2785</f>
        <v>234879.4</v>
      </c>
      <c r="H2786">
        <v>208713</v>
      </c>
      <c r="I2786" s="17">
        <f>I2785</f>
        <v>174518</v>
      </c>
      <c r="J2786" s="17">
        <f>J2785</f>
        <v>460662</v>
      </c>
      <c r="K2786" s="17">
        <f>K2785</f>
        <v>264797</v>
      </c>
      <c r="L2786" s="17">
        <f>L2785</f>
        <v>159466</v>
      </c>
      <c r="M2786" s="15">
        <f t="shared" ref="M2786:T2786" si="1672">M2785</f>
        <v>13983.2</v>
      </c>
      <c r="N2786" s="15">
        <f t="shared" si="1672"/>
        <v>1728.7</v>
      </c>
      <c r="O2786" s="15">
        <f t="shared" si="1672"/>
        <v>24524.7</v>
      </c>
      <c r="P2786" s="15">
        <f t="shared" si="1672"/>
        <v>32033</v>
      </c>
      <c r="Q2786" s="15">
        <f t="shared" si="1672"/>
        <v>1311.3</v>
      </c>
      <c r="R2786" s="15">
        <f t="shared" si="1672"/>
        <v>9661.4</v>
      </c>
      <c r="S2786" s="15">
        <f t="shared" si="1672"/>
        <v>9095.1</v>
      </c>
      <c r="T2786" s="15">
        <f t="shared" si="1672"/>
        <v>927923</v>
      </c>
    </row>
    <row r="2787" spans="1:20">
      <c r="A2787" s="7">
        <v>130000</v>
      </c>
      <c r="B2787" s="4" t="s">
        <v>2655</v>
      </c>
      <c r="C2787" s="6">
        <v>43638</v>
      </c>
      <c r="D2787">
        <v>65.290000000000006</v>
      </c>
      <c r="E2787" s="39">
        <v>1396.1999510000001</v>
      </c>
      <c r="F2787" s="28">
        <v>546706</v>
      </c>
      <c r="G2787" s="26">
        <v>233886.1</v>
      </c>
      <c r="H2787">
        <f>H2786</f>
        <v>208713</v>
      </c>
      <c r="I2787" s="17">
        <v>174180</v>
      </c>
      <c r="J2787" s="17">
        <v>456890</v>
      </c>
      <c r="K2787" s="17">
        <v>263442</v>
      </c>
      <c r="L2787" s="17">
        <v>159629</v>
      </c>
      <c r="M2787" s="15">
        <v>13960.3</v>
      </c>
      <c r="N2787" s="15">
        <v>1690.5</v>
      </c>
      <c r="O2787" s="15">
        <v>24147.9</v>
      </c>
      <c r="P2787" s="15">
        <v>31381.4</v>
      </c>
      <c r="Q2787" s="15">
        <v>1306.9000000000001</v>
      </c>
      <c r="R2787" s="15">
        <v>9495.2000000000007</v>
      </c>
      <c r="S2787" s="15">
        <v>8807.6</v>
      </c>
      <c r="T2787" s="15">
        <v>931577</v>
      </c>
    </row>
    <row r="2788" spans="1:20">
      <c r="A2788" s="7">
        <v>130000</v>
      </c>
      <c r="B2788" s="4" t="s">
        <v>2656</v>
      </c>
      <c r="C2788" s="6">
        <v>43639</v>
      </c>
      <c r="D2788">
        <v>65.290000000000006</v>
      </c>
      <c r="E2788" s="39">
        <f>E2787</f>
        <v>1396.1999510000001</v>
      </c>
      <c r="F2788" s="28">
        <v>554416</v>
      </c>
      <c r="G2788" s="26">
        <v>237459.9</v>
      </c>
      <c r="H2788">
        <v>211821</v>
      </c>
      <c r="I2788" s="17">
        <v>177040</v>
      </c>
      <c r="J2788" s="17">
        <v>462971</v>
      </c>
      <c r="K2788" s="17">
        <v>267461</v>
      </c>
      <c r="L2788" s="17">
        <v>160864</v>
      </c>
      <c r="M2788" s="15">
        <v>14102.1</v>
      </c>
      <c r="N2788" s="15">
        <v>1739.1</v>
      </c>
      <c r="O2788" s="15">
        <v>24182.5</v>
      </c>
      <c r="P2788" s="15">
        <v>32355.9</v>
      </c>
      <c r="Q2788" s="15">
        <v>1329</v>
      </c>
      <c r="R2788" s="15">
        <v>9586</v>
      </c>
      <c r="S2788" s="15">
        <v>9115</v>
      </c>
      <c r="T2788" s="15">
        <v>947917</v>
      </c>
    </row>
    <row r="2789" spans="1:20">
      <c r="A2789" s="7">
        <v>131890</v>
      </c>
      <c r="B2789" s="4" t="s">
        <v>2657</v>
      </c>
      <c r="C2789" s="6">
        <v>43640</v>
      </c>
      <c r="D2789">
        <v>65.05</v>
      </c>
      <c r="E2789" s="39">
        <v>1414.3000489999999</v>
      </c>
      <c r="F2789" s="28">
        <v>560444</v>
      </c>
      <c r="G2789" s="26">
        <v>242568.1</v>
      </c>
      <c r="H2789">
        <v>216652</v>
      </c>
      <c r="I2789" s="17">
        <v>181124</v>
      </c>
      <c r="J2789" s="17">
        <v>471672</v>
      </c>
      <c r="K2789" s="17">
        <v>273423</v>
      </c>
      <c r="L2789" s="17">
        <v>165260</v>
      </c>
      <c r="M2789" s="15">
        <v>14350.7</v>
      </c>
      <c r="N2789" s="15">
        <v>1793.6</v>
      </c>
      <c r="O2789" s="15">
        <v>24909.200000000001</v>
      </c>
      <c r="P2789" s="15">
        <v>33666</v>
      </c>
      <c r="Q2789" s="15">
        <v>1340.6</v>
      </c>
      <c r="R2789" s="15">
        <v>9769.7999999999993</v>
      </c>
      <c r="S2789" s="15">
        <v>9410.2999999999993</v>
      </c>
      <c r="T2789" s="15">
        <v>964878</v>
      </c>
    </row>
    <row r="2790" spans="1:20">
      <c r="A2790" s="7">
        <v>131000</v>
      </c>
      <c r="B2790" s="4" t="s">
        <v>2658</v>
      </c>
      <c r="C2790" s="6">
        <v>43641</v>
      </c>
      <c r="D2790">
        <v>64.790000000000006</v>
      </c>
      <c r="E2790" s="39">
        <v>1414.900024</v>
      </c>
      <c r="F2790" s="28">
        <v>564672</v>
      </c>
      <c r="G2790" s="26">
        <v>245098.7</v>
      </c>
      <c r="H2790">
        <v>219239</v>
      </c>
      <c r="I2790" s="17">
        <v>183314</v>
      </c>
      <c r="J2790" s="17">
        <v>475223</v>
      </c>
      <c r="K2790" s="17">
        <v>276631</v>
      </c>
      <c r="L2790" s="17">
        <v>170716</v>
      </c>
      <c r="M2790" s="15">
        <v>14519.3</v>
      </c>
      <c r="N2790" s="15">
        <v>1814.6</v>
      </c>
      <c r="O2790" s="15">
        <v>24779.8</v>
      </c>
      <c r="P2790" s="15">
        <v>33938.1</v>
      </c>
      <c r="Q2790" s="15">
        <v>1333.7</v>
      </c>
      <c r="R2790" s="15">
        <v>9919.5</v>
      </c>
      <c r="S2790" s="15">
        <v>9589.5</v>
      </c>
      <c r="T2790" s="15">
        <v>968722</v>
      </c>
    </row>
    <row r="2791" spans="1:20">
      <c r="A2791" s="7">
        <v>129400</v>
      </c>
      <c r="B2791" s="4" t="s">
        <v>2660</v>
      </c>
      <c r="C2791" s="6">
        <v>43642</v>
      </c>
      <c r="D2791">
        <v>65.599999999999994</v>
      </c>
      <c r="E2791" s="39">
        <v>1411.599976</v>
      </c>
      <c r="F2791" s="28">
        <v>576532</v>
      </c>
      <c r="G2791" s="26">
        <v>248577.8</v>
      </c>
      <c r="H2791">
        <v>222605</v>
      </c>
      <c r="I2791" s="17">
        <v>185737</v>
      </c>
      <c r="J2791" s="17">
        <v>482783</v>
      </c>
      <c r="K2791" s="17">
        <v>280279</v>
      </c>
      <c r="L2791" s="17">
        <v>174611</v>
      </c>
      <c r="M2791" s="15">
        <v>14871.2</v>
      </c>
      <c r="N2791" s="15">
        <v>1889.9</v>
      </c>
      <c r="O2791" s="15">
        <v>24427.4</v>
      </c>
      <c r="P2791" s="15">
        <v>33914.300000000003</v>
      </c>
      <c r="Q2791" s="15">
        <v>1340.1</v>
      </c>
      <c r="R2791" s="15">
        <v>9850.6</v>
      </c>
      <c r="S2791" s="15">
        <v>9576.2999999999993</v>
      </c>
      <c r="T2791" s="15">
        <v>1002270</v>
      </c>
    </row>
    <row r="2792" spans="1:20">
      <c r="A2792" s="7">
        <v>129500</v>
      </c>
      <c r="B2792" s="4" t="s">
        <v>2967</v>
      </c>
      <c r="C2792" s="6">
        <v>43643</v>
      </c>
      <c r="D2792">
        <v>65.61</v>
      </c>
      <c r="E2792" s="39">
        <v>1408.400024</v>
      </c>
      <c r="F2792" s="28">
        <f>F2791</f>
        <v>576532</v>
      </c>
      <c r="G2792" s="26">
        <f>G2791</f>
        <v>248577.8</v>
      </c>
      <c r="H2792">
        <v>222464</v>
      </c>
      <c r="I2792" s="17">
        <f>I2791</f>
        <v>185737</v>
      </c>
      <c r="J2792" s="17">
        <f>J2791</f>
        <v>482783</v>
      </c>
      <c r="K2792" s="17">
        <f>K2791</f>
        <v>280279</v>
      </c>
      <c r="L2792" s="17">
        <f>L2791</f>
        <v>174611</v>
      </c>
      <c r="M2792" s="15">
        <f t="shared" ref="M2792:T2792" si="1673">M2791</f>
        <v>14871.2</v>
      </c>
      <c r="N2792" s="15">
        <f t="shared" si="1673"/>
        <v>1889.9</v>
      </c>
      <c r="O2792" s="15">
        <f t="shared" si="1673"/>
        <v>24427.4</v>
      </c>
      <c r="P2792" s="15">
        <f t="shared" si="1673"/>
        <v>33914.300000000003</v>
      </c>
      <c r="Q2792" s="15">
        <f t="shared" si="1673"/>
        <v>1340.1</v>
      </c>
      <c r="R2792" s="15">
        <f t="shared" si="1673"/>
        <v>9850.6</v>
      </c>
      <c r="S2792" s="15">
        <f t="shared" si="1673"/>
        <v>9576.2999999999993</v>
      </c>
      <c r="T2792" s="15">
        <f t="shared" si="1673"/>
        <v>1002270</v>
      </c>
    </row>
    <row r="2793" spans="1:20">
      <c r="A2793" s="7">
        <v>128500</v>
      </c>
      <c r="B2793" s="4" t="s">
        <v>2661</v>
      </c>
      <c r="C2793" s="6">
        <v>43646</v>
      </c>
      <c r="D2793">
        <v>65.599999999999994</v>
      </c>
      <c r="E2793" s="39">
        <v>1409.6999510000001</v>
      </c>
      <c r="F2793" s="28">
        <v>583785</v>
      </c>
      <c r="G2793" s="26">
        <v>248533</v>
      </c>
      <c r="H2793">
        <f>H2792</f>
        <v>222464</v>
      </c>
      <c r="I2793" s="17">
        <v>185713</v>
      </c>
      <c r="J2793" s="17">
        <v>482655</v>
      </c>
      <c r="K2793" s="17">
        <v>280092</v>
      </c>
      <c r="L2793" s="17">
        <v>173386</v>
      </c>
      <c r="M2793" s="15">
        <v>14840.6</v>
      </c>
      <c r="N2793" s="15">
        <v>1950.1</v>
      </c>
      <c r="O2793" s="15">
        <v>24294.9</v>
      </c>
      <c r="P2793" s="15">
        <v>32920.400000000001</v>
      </c>
      <c r="Q2793" s="15">
        <v>1342.3</v>
      </c>
      <c r="R2793" s="15">
        <v>9795.6</v>
      </c>
      <c r="S2793" s="15">
        <v>9623.2999999999993</v>
      </c>
      <c r="T2793" s="15">
        <v>1008950</v>
      </c>
    </row>
    <row r="2794" spans="1:20">
      <c r="A2794" s="7">
        <v>127000</v>
      </c>
      <c r="B2794" s="4" t="s">
        <v>2662</v>
      </c>
      <c r="C2794" s="6">
        <v>43647</v>
      </c>
      <c r="D2794">
        <v>65.709999999999994</v>
      </c>
      <c r="E2794" s="39">
        <v>1385.599976</v>
      </c>
      <c r="F2794" s="28">
        <v>580471</v>
      </c>
      <c r="G2794" s="26">
        <v>247122.5</v>
      </c>
      <c r="H2794">
        <v>221090</v>
      </c>
      <c r="I2794" s="17">
        <v>184323</v>
      </c>
      <c r="J2794" s="17">
        <v>481448</v>
      </c>
      <c r="K2794" s="17">
        <v>278335</v>
      </c>
      <c r="L2794" s="17">
        <v>170261</v>
      </c>
      <c r="M2794" s="15">
        <v>14822.4</v>
      </c>
      <c r="N2794" s="15">
        <v>1885.3</v>
      </c>
      <c r="O2794" s="15">
        <v>24323.4</v>
      </c>
      <c r="P2794" s="15">
        <v>32907.199999999997</v>
      </c>
      <c r="Q2794" s="15">
        <v>1338.3</v>
      </c>
      <c r="R2794" s="15">
        <v>9718</v>
      </c>
      <c r="S2794" s="15">
        <v>9618.7999999999993</v>
      </c>
      <c r="T2794" s="15">
        <v>995905</v>
      </c>
    </row>
    <row r="2795" spans="1:20">
      <c r="A2795" s="7">
        <v>128000</v>
      </c>
      <c r="B2795" s="4" t="s">
        <v>2664</v>
      </c>
      <c r="C2795" s="6">
        <v>43648</v>
      </c>
      <c r="D2795">
        <v>63.95</v>
      </c>
      <c r="E2795" s="39">
        <v>1404.599976</v>
      </c>
      <c r="F2795" s="28">
        <v>582000</v>
      </c>
      <c r="G2795" s="26">
        <v>248275.9</v>
      </c>
      <c r="H2795">
        <v>222209</v>
      </c>
      <c r="I2795" s="17">
        <v>184164</v>
      </c>
      <c r="J2795" s="17">
        <v>488332</v>
      </c>
      <c r="K2795" s="17">
        <v>279141</v>
      </c>
      <c r="L2795" s="17">
        <v>168383</v>
      </c>
      <c r="M2795" s="15">
        <v>15045.5</v>
      </c>
      <c r="N2795" s="15">
        <v>1904.3</v>
      </c>
      <c r="O2795" s="15">
        <v>24788.400000000001</v>
      </c>
      <c r="P2795" s="15">
        <v>33122.400000000001</v>
      </c>
      <c r="Q2795" s="15">
        <v>1331.6</v>
      </c>
      <c r="R2795" s="15">
        <v>9753</v>
      </c>
      <c r="S2795" s="15">
        <v>9826.9</v>
      </c>
      <c r="T2795" s="15">
        <v>995766</v>
      </c>
    </row>
    <row r="2796" spans="1:20">
      <c r="A2796" s="7">
        <v>127450</v>
      </c>
      <c r="B2796" s="4" t="s">
        <v>2665</v>
      </c>
      <c r="C2796" s="6">
        <v>43649</v>
      </c>
      <c r="D2796">
        <v>62.69</v>
      </c>
      <c r="E2796" s="39">
        <f t="shared" ref="E2796:E2797" si="1674">E2795</f>
        <v>1404.599976</v>
      </c>
      <c r="F2796" s="28">
        <v>582741</v>
      </c>
      <c r="G2796" s="26">
        <v>248944</v>
      </c>
      <c r="H2796">
        <v>222651</v>
      </c>
      <c r="I2796" s="17">
        <v>184223</v>
      </c>
      <c r="J2796" s="17">
        <v>491605</v>
      </c>
      <c r="K2796" s="17">
        <v>279363</v>
      </c>
      <c r="L2796" s="17">
        <v>165926</v>
      </c>
      <c r="M2796" s="15">
        <v>15123.3</v>
      </c>
      <c r="N2796" s="15">
        <v>1907.2</v>
      </c>
      <c r="O2796" s="15">
        <v>25329.200000000001</v>
      </c>
      <c r="P2796" s="15">
        <v>33291.199999999997</v>
      </c>
      <c r="Q2796" s="15">
        <v>1336.8</v>
      </c>
      <c r="R2796" s="15">
        <v>9809.6</v>
      </c>
      <c r="S2796" s="15">
        <v>10012.9</v>
      </c>
      <c r="T2796" s="15">
        <v>993298</v>
      </c>
    </row>
    <row r="2797" spans="1:20">
      <c r="A2797" s="7">
        <v>127500</v>
      </c>
      <c r="B2797" s="4" t="s">
        <v>2968</v>
      </c>
      <c r="C2797" s="6">
        <v>43650</v>
      </c>
      <c r="D2797">
        <v>63.43</v>
      </c>
      <c r="E2797" s="39">
        <f t="shared" si="1674"/>
        <v>1404.599976</v>
      </c>
      <c r="F2797" s="28">
        <f>F2796</f>
        <v>582741</v>
      </c>
      <c r="G2797" s="26">
        <f>G2796</f>
        <v>248944</v>
      </c>
      <c r="H2797">
        <v>219323</v>
      </c>
      <c r="I2797" s="17">
        <f>I2796</f>
        <v>184223</v>
      </c>
      <c r="J2797" s="17">
        <f>J2796</f>
        <v>491605</v>
      </c>
      <c r="K2797" s="17">
        <f>K2796</f>
        <v>279363</v>
      </c>
      <c r="L2797" s="17">
        <f>L2796</f>
        <v>165926</v>
      </c>
      <c r="M2797" s="15">
        <f t="shared" ref="M2797:T2797" si="1675">M2796</f>
        <v>15123.3</v>
      </c>
      <c r="N2797" s="15">
        <f t="shared" si="1675"/>
        <v>1907.2</v>
      </c>
      <c r="O2797" s="15">
        <f t="shared" si="1675"/>
        <v>25329.200000000001</v>
      </c>
      <c r="P2797" s="15">
        <f t="shared" si="1675"/>
        <v>33291.199999999997</v>
      </c>
      <c r="Q2797" s="15">
        <f t="shared" si="1675"/>
        <v>1336.8</v>
      </c>
      <c r="R2797" s="15">
        <f t="shared" si="1675"/>
        <v>9809.6</v>
      </c>
      <c r="S2797" s="15">
        <f t="shared" si="1675"/>
        <v>10012.9</v>
      </c>
      <c r="T2797" s="15">
        <f t="shared" si="1675"/>
        <v>993298</v>
      </c>
    </row>
    <row r="2798" spans="1:20">
      <c r="A2798" s="7">
        <v>129400</v>
      </c>
      <c r="B2798" s="4" t="s">
        <v>2667</v>
      </c>
      <c r="C2798" s="6">
        <v>43652</v>
      </c>
      <c r="D2798">
        <v>63.55</v>
      </c>
      <c r="E2798" s="39">
        <v>1396.6999510000001</v>
      </c>
      <c r="F2798" s="28">
        <v>579372</v>
      </c>
      <c r="G2798" s="26">
        <v>245445.6</v>
      </c>
      <c r="H2798">
        <f>H2797</f>
        <v>219323</v>
      </c>
      <c r="I2798" s="17">
        <v>181530</v>
      </c>
      <c r="J2798" s="17">
        <v>485160</v>
      </c>
      <c r="K2798" s="17">
        <v>275543</v>
      </c>
      <c r="L2798" s="17">
        <v>163379</v>
      </c>
      <c r="M2798" s="15">
        <v>14825.4</v>
      </c>
      <c r="N2798" s="15">
        <v>1874.3</v>
      </c>
      <c r="O2798" s="15">
        <v>25252.2</v>
      </c>
      <c r="P2798" s="15">
        <v>32075</v>
      </c>
      <c r="Q2798" s="15">
        <v>1322</v>
      </c>
      <c r="R2798" s="15">
        <v>9775.9</v>
      </c>
      <c r="S2798" s="15">
        <v>10032.700000000001</v>
      </c>
      <c r="T2798" s="15">
        <v>983884</v>
      </c>
    </row>
    <row r="2799" spans="1:20">
      <c r="A2799" s="7">
        <v>128980</v>
      </c>
      <c r="B2799" s="4" t="s">
        <v>2668</v>
      </c>
      <c r="C2799" s="6">
        <v>43653</v>
      </c>
      <c r="D2799">
        <v>63.55</v>
      </c>
      <c r="E2799" s="39">
        <f>E2798</f>
        <v>1396.6999510000001</v>
      </c>
      <c r="F2799" s="28">
        <v>579941</v>
      </c>
      <c r="G2799" s="26">
        <v>246447.5</v>
      </c>
      <c r="H2799">
        <v>220218</v>
      </c>
      <c r="I2799" s="17">
        <v>182368</v>
      </c>
      <c r="J2799" s="17">
        <v>486708</v>
      </c>
      <c r="K2799" s="17">
        <v>276695</v>
      </c>
      <c r="L2799" s="17">
        <v>164052</v>
      </c>
      <c r="M2799" s="15">
        <v>14851.9</v>
      </c>
      <c r="N2799" s="15">
        <v>1854.9</v>
      </c>
      <c r="O2799" s="15">
        <v>25581.5</v>
      </c>
      <c r="P2799" s="15">
        <v>31909.200000000001</v>
      </c>
      <c r="Q2799" s="15">
        <v>1321.3</v>
      </c>
      <c r="R2799" s="15">
        <v>10045.799999999999</v>
      </c>
      <c r="S2799" s="15">
        <v>10121.4</v>
      </c>
      <c r="T2799" s="15">
        <v>1004000</v>
      </c>
    </row>
    <row r="2800" spans="1:20">
      <c r="A2800" s="7">
        <v>127910</v>
      </c>
      <c r="B2800" s="4" t="s">
        <v>2669</v>
      </c>
      <c r="C2800" s="6">
        <v>43654</v>
      </c>
      <c r="D2800">
        <v>64.72</v>
      </c>
      <c r="E2800" s="39">
        <v>1397</v>
      </c>
      <c r="F2800" s="28">
        <v>584286</v>
      </c>
      <c r="G2800" s="26">
        <v>249252.6</v>
      </c>
      <c r="H2800">
        <v>222681</v>
      </c>
      <c r="I2800" s="17">
        <v>184491</v>
      </c>
      <c r="J2800" s="17">
        <v>492036</v>
      </c>
      <c r="K2800" s="17">
        <v>279805</v>
      </c>
      <c r="L2800" s="17">
        <v>165072</v>
      </c>
      <c r="M2800" s="15">
        <v>15023.3</v>
      </c>
      <c r="N2800" s="15">
        <v>1861.3</v>
      </c>
      <c r="O2800" s="15">
        <v>26456.7</v>
      </c>
      <c r="P2800" s="15">
        <v>32461.599999999999</v>
      </c>
      <c r="Q2800" s="15">
        <v>1333</v>
      </c>
      <c r="R2800" s="15">
        <v>10329.1</v>
      </c>
      <c r="S2800" s="15">
        <v>10333.9</v>
      </c>
      <c r="T2800" s="15">
        <v>1007230</v>
      </c>
    </row>
    <row r="2801" spans="1:20">
      <c r="A2801" s="7">
        <v>127430</v>
      </c>
      <c r="B2801" s="4" t="s">
        <v>2670</v>
      </c>
      <c r="C2801" s="6">
        <v>43655</v>
      </c>
      <c r="D2801">
        <v>64.349999999999994</v>
      </c>
      <c r="E2801" s="39">
        <f t="shared" ref="E2801:E2811" si="1676">E2800</f>
        <v>1397</v>
      </c>
      <c r="F2801" s="28">
        <v>583315</v>
      </c>
      <c r="G2801" s="26">
        <v>248716.1</v>
      </c>
      <c r="H2801">
        <v>222270</v>
      </c>
      <c r="I2801" s="17">
        <v>184011</v>
      </c>
      <c r="J2801" s="17">
        <v>491351</v>
      </c>
      <c r="K2801" s="17">
        <v>278789</v>
      </c>
      <c r="L2801" s="17">
        <v>164451</v>
      </c>
      <c r="M2801" s="15">
        <v>15032.6</v>
      </c>
      <c r="N2801" s="15">
        <v>1829.5</v>
      </c>
      <c r="O2801" s="15">
        <v>26823.4</v>
      </c>
      <c r="P2801" s="15">
        <v>31936.6</v>
      </c>
      <c r="Q2801" s="15">
        <v>1323.2</v>
      </c>
      <c r="R2801" s="15">
        <v>10399.4</v>
      </c>
      <c r="S2801" s="15">
        <v>10405.9</v>
      </c>
      <c r="T2801" s="15">
        <v>992126</v>
      </c>
    </row>
    <row r="2802" spans="1:20">
      <c r="A2802" s="7">
        <v>127480</v>
      </c>
      <c r="B2802" s="4" t="s">
        <v>2671</v>
      </c>
      <c r="C2802" s="6">
        <v>43656</v>
      </c>
      <c r="D2802">
        <v>66.099999999999994</v>
      </c>
      <c r="E2802" s="39">
        <f t="shared" si="1676"/>
        <v>1397</v>
      </c>
      <c r="F2802" s="28">
        <v>587698</v>
      </c>
      <c r="G2802" s="26">
        <v>249622.1</v>
      </c>
      <c r="H2802">
        <v>223032</v>
      </c>
      <c r="I2802" s="17">
        <v>185030</v>
      </c>
      <c r="J2802" s="17">
        <v>491566</v>
      </c>
      <c r="K2802" s="17">
        <v>279500</v>
      </c>
      <c r="L2802" s="17">
        <v>164400</v>
      </c>
      <c r="M2802" s="15">
        <v>15038.9</v>
      </c>
      <c r="N2802" s="15">
        <v>1868</v>
      </c>
      <c r="O2802" s="15">
        <v>26499.599999999999</v>
      </c>
      <c r="P2802" s="15">
        <v>32557</v>
      </c>
      <c r="Q2802" s="15">
        <v>1324.1</v>
      </c>
      <c r="R2802" s="15">
        <v>10646.1</v>
      </c>
      <c r="S2802" s="15">
        <v>10668.3</v>
      </c>
      <c r="T2802" s="15">
        <v>988143</v>
      </c>
    </row>
    <row r="2803" spans="1:20">
      <c r="A2803" s="7">
        <v>127460</v>
      </c>
      <c r="B2803" s="4" t="s">
        <v>2969</v>
      </c>
      <c r="C2803" s="6">
        <v>43657</v>
      </c>
      <c r="D2803">
        <v>67.569999999999993</v>
      </c>
      <c r="E2803" s="39">
        <f t="shared" si="1676"/>
        <v>1397</v>
      </c>
      <c r="F2803" s="28">
        <f>F2802</f>
        <v>587698</v>
      </c>
      <c r="G2803" s="26">
        <f>G2802</f>
        <v>249622.1</v>
      </c>
      <c r="H2803">
        <v>223810</v>
      </c>
      <c r="I2803" s="17">
        <f>I2802</f>
        <v>185030</v>
      </c>
      <c r="J2803" s="17">
        <f>J2802</f>
        <v>491566</v>
      </c>
      <c r="K2803" s="17">
        <f>K2802</f>
        <v>279500</v>
      </c>
      <c r="L2803" s="17">
        <f>L2802</f>
        <v>164400</v>
      </c>
      <c r="M2803" s="15">
        <f t="shared" ref="M2803:T2803" si="1677">M2802</f>
        <v>15038.9</v>
      </c>
      <c r="N2803" s="15">
        <f t="shared" si="1677"/>
        <v>1868</v>
      </c>
      <c r="O2803" s="15">
        <f t="shared" si="1677"/>
        <v>26499.599999999999</v>
      </c>
      <c r="P2803" s="15">
        <f t="shared" si="1677"/>
        <v>32557</v>
      </c>
      <c r="Q2803" s="15">
        <f t="shared" si="1677"/>
        <v>1324.1</v>
      </c>
      <c r="R2803" s="15">
        <f t="shared" si="1677"/>
        <v>10646.1</v>
      </c>
      <c r="S2803" s="15">
        <f t="shared" si="1677"/>
        <v>10668.3</v>
      </c>
      <c r="T2803" s="15">
        <f t="shared" si="1677"/>
        <v>988143</v>
      </c>
    </row>
    <row r="2804" spans="1:20">
      <c r="A2804" s="7">
        <v>126000</v>
      </c>
      <c r="B2804" s="4" t="s">
        <v>2672</v>
      </c>
      <c r="C2804" s="6">
        <v>43659</v>
      </c>
      <c r="D2804">
        <v>67.36</v>
      </c>
      <c r="E2804" s="39">
        <f t="shared" si="1676"/>
        <v>1397</v>
      </c>
      <c r="F2804" s="28">
        <v>590692</v>
      </c>
      <c r="G2804" s="26">
        <v>250605</v>
      </c>
      <c r="H2804">
        <f>H2803</f>
        <v>223810</v>
      </c>
      <c r="I2804" s="17">
        <v>185710</v>
      </c>
      <c r="J2804" s="17">
        <v>493722</v>
      </c>
      <c r="K2804" s="17">
        <v>280407</v>
      </c>
      <c r="L2804" s="17">
        <v>163338</v>
      </c>
      <c r="M2804" s="15">
        <v>15013.6</v>
      </c>
      <c r="N2804" s="15">
        <v>1860.9</v>
      </c>
      <c r="O2804" s="15">
        <v>26089</v>
      </c>
      <c r="P2804" s="15">
        <v>33507.4</v>
      </c>
      <c r="Q2804" s="15">
        <v>1345.5</v>
      </c>
      <c r="R2804" s="15">
        <v>10768.4</v>
      </c>
      <c r="S2804" s="15">
        <v>10568.5</v>
      </c>
      <c r="T2804" s="15">
        <v>1008050</v>
      </c>
    </row>
    <row r="2805" spans="1:20">
      <c r="A2805" s="7">
        <v>125000</v>
      </c>
      <c r="B2805" s="4" t="s">
        <v>2674</v>
      </c>
      <c r="C2805" s="6">
        <v>43660</v>
      </c>
      <c r="D2805">
        <v>67.36</v>
      </c>
      <c r="E2805" s="39">
        <f t="shared" si="1676"/>
        <v>1397</v>
      </c>
      <c r="F2805" s="28">
        <v>598439</v>
      </c>
      <c r="G2805" s="26">
        <v>253577.8</v>
      </c>
      <c r="H2805">
        <v>226658</v>
      </c>
      <c r="I2805" s="17">
        <v>187747</v>
      </c>
      <c r="J2805" s="17">
        <v>500314</v>
      </c>
      <c r="K2805" s="17">
        <v>283228</v>
      </c>
      <c r="L2805" s="17">
        <v>163705</v>
      </c>
      <c r="M2805" s="15">
        <v>15229.3</v>
      </c>
      <c r="N2805" s="15">
        <v>1842.5</v>
      </c>
      <c r="O2805" s="15">
        <v>26325.8</v>
      </c>
      <c r="P2805" s="15">
        <v>33065.1</v>
      </c>
      <c r="Q2805" s="15">
        <v>1354.5</v>
      </c>
      <c r="R2805" s="15">
        <v>10730.1</v>
      </c>
      <c r="S2805" s="15">
        <v>10386.6</v>
      </c>
      <c r="T2805" s="15">
        <v>1024790</v>
      </c>
    </row>
    <row r="2806" spans="1:20">
      <c r="A2806" s="7">
        <v>121000</v>
      </c>
      <c r="B2806" s="4" t="s">
        <v>2675</v>
      </c>
      <c r="C2806" s="6">
        <v>43661</v>
      </c>
      <c r="D2806">
        <v>66.790000000000006</v>
      </c>
      <c r="E2806" s="39">
        <f t="shared" si="1676"/>
        <v>1397</v>
      </c>
      <c r="F2806" s="28">
        <v>599123</v>
      </c>
      <c r="G2806" s="26">
        <v>253303.3</v>
      </c>
      <c r="H2806">
        <v>226512</v>
      </c>
      <c r="I2806" s="17">
        <v>187203</v>
      </c>
      <c r="J2806" s="17">
        <v>501271</v>
      </c>
      <c r="K2806" s="17">
        <v>282436</v>
      </c>
      <c r="L2806" s="17">
        <v>163064</v>
      </c>
      <c r="M2806" s="15">
        <v>15288.7</v>
      </c>
      <c r="N2806" s="15">
        <v>1815.5</v>
      </c>
      <c r="O2806" s="15">
        <v>26015.8</v>
      </c>
      <c r="P2806" s="15">
        <v>32030.9</v>
      </c>
      <c r="Q2806" s="15">
        <v>1351.7</v>
      </c>
      <c r="R2806" s="15">
        <v>10652.7</v>
      </c>
      <c r="S2806" s="15">
        <v>10311.1</v>
      </c>
      <c r="T2806" s="15">
        <v>1018080</v>
      </c>
    </row>
    <row r="2807" spans="1:20">
      <c r="A2807" s="7">
        <v>118890</v>
      </c>
      <c r="B2807" s="4" t="s">
        <v>2676</v>
      </c>
      <c r="C2807" s="6">
        <v>43662</v>
      </c>
      <c r="D2807">
        <v>66.13</v>
      </c>
      <c r="E2807" s="39">
        <f t="shared" si="1676"/>
        <v>1397</v>
      </c>
      <c r="F2807" s="28">
        <v>578746</v>
      </c>
      <c r="G2807" s="26">
        <v>246268.1</v>
      </c>
      <c r="H2807">
        <v>220168</v>
      </c>
      <c r="I2807" s="17">
        <v>182009</v>
      </c>
      <c r="J2807" s="17">
        <v>487327</v>
      </c>
      <c r="K2807" s="17">
        <v>274650</v>
      </c>
      <c r="L2807" s="17">
        <v>159896</v>
      </c>
      <c r="M2807" s="15">
        <v>14810.2</v>
      </c>
      <c r="N2807" s="15">
        <v>1752.5</v>
      </c>
      <c r="O2807" s="15">
        <v>25061.5</v>
      </c>
      <c r="P2807" s="15">
        <v>30712</v>
      </c>
      <c r="Q2807" s="15">
        <v>1320.5</v>
      </c>
      <c r="R2807" s="15">
        <v>10373.700000000001</v>
      </c>
      <c r="S2807" s="15">
        <v>10106.5</v>
      </c>
      <c r="T2807" s="15">
        <v>988194</v>
      </c>
    </row>
    <row r="2808" spans="1:20">
      <c r="A2808" s="7">
        <v>113890</v>
      </c>
      <c r="B2808" s="4" t="s">
        <v>2677</v>
      </c>
      <c r="C2808" s="6">
        <v>43663</v>
      </c>
      <c r="D2808">
        <v>64.599999999999994</v>
      </c>
      <c r="E2808" s="39">
        <f t="shared" si="1676"/>
        <v>1397</v>
      </c>
      <c r="F2808" s="28">
        <v>582553</v>
      </c>
      <c r="G2808" s="26">
        <v>246790.39999999999</v>
      </c>
      <c r="H2808">
        <v>220876</v>
      </c>
      <c r="I2808" s="17">
        <v>182372</v>
      </c>
      <c r="J2808" s="17">
        <v>488459</v>
      </c>
      <c r="K2808" s="17">
        <v>274884</v>
      </c>
      <c r="L2808" s="17">
        <v>159810</v>
      </c>
      <c r="M2808" s="15">
        <v>14931.9</v>
      </c>
      <c r="N2808" s="15">
        <v>1741.3</v>
      </c>
      <c r="O2808" s="15">
        <v>25101.1</v>
      </c>
      <c r="P2808" s="15">
        <v>30660.9</v>
      </c>
      <c r="Q2808" s="15">
        <v>1316.7</v>
      </c>
      <c r="R2808" s="15">
        <v>10417.799999999999</v>
      </c>
      <c r="S2808" s="15">
        <v>9906.5</v>
      </c>
      <c r="T2808" s="15">
        <v>990707</v>
      </c>
    </row>
    <row r="2809" spans="1:20">
      <c r="A2809" s="7">
        <v>115000</v>
      </c>
      <c r="B2809" s="4" t="s">
        <v>2970</v>
      </c>
      <c r="C2809" s="6">
        <v>43664</v>
      </c>
      <c r="D2809">
        <v>63.1</v>
      </c>
      <c r="E2809" s="39">
        <f t="shared" si="1676"/>
        <v>1397</v>
      </c>
      <c r="F2809" s="28">
        <f>F2808</f>
        <v>582553</v>
      </c>
      <c r="G2809" s="26">
        <f>G2808</f>
        <v>246790.39999999999</v>
      </c>
      <c r="H2809">
        <v>220616</v>
      </c>
      <c r="I2809" s="17">
        <f>I2808</f>
        <v>182372</v>
      </c>
      <c r="J2809" s="17">
        <f>J2808</f>
        <v>488459</v>
      </c>
      <c r="K2809" s="17">
        <f>K2808</f>
        <v>274884</v>
      </c>
      <c r="L2809" s="17">
        <f>L2808</f>
        <v>159810</v>
      </c>
      <c r="M2809" s="15">
        <f t="shared" ref="M2809:T2809" si="1678">M2808</f>
        <v>14931.9</v>
      </c>
      <c r="N2809" s="15">
        <f t="shared" si="1678"/>
        <v>1741.3</v>
      </c>
      <c r="O2809" s="15">
        <f t="shared" si="1678"/>
        <v>25101.1</v>
      </c>
      <c r="P2809" s="15">
        <f t="shared" si="1678"/>
        <v>30660.9</v>
      </c>
      <c r="Q2809" s="15">
        <f t="shared" si="1678"/>
        <v>1316.7</v>
      </c>
      <c r="R2809" s="15">
        <f t="shared" si="1678"/>
        <v>10417.799999999999</v>
      </c>
      <c r="S2809" s="15">
        <f t="shared" si="1678"/>
        <v>9906.5</v>
      </c>
      <c r="T2809" s="15">
        <f t="shared" si="1678"/>
        <v>990707</v>
      </c>
    </row>
    <row r="2810" spans="1:20">
      <c r="A2810" s="7">
        <v>116480</v>
      </c>
      <c r="B2810" s="4" t="s">
        <v>2678</v>
      </c>
      <c r="C2810" s="6">
        <v>43666</v>
      </c>
      <c r="D2810">
        <v>62.93</v>
      </c>
      <c r="E2810" s="39">
        <f t="shared" si="1676"/>
        <v>1397</v>
      </c>
      <c r="F2810" s="28">
        <v>586124</v>
      </c>
      <c r="G2810" s="26">
        <v>246437.4</v>
      </c>
      <c r="H2810">
        <f>H2809</f>
        <v>220616</v>
      </c>
      <c r="I2810" s="17">
        <v>181758</v>
      </c>
      <c r="J2810" s="17">
        <v>489335</v>
      </c>
      <c r="K2810" s="17">
        <v>274082</v>
      </c>
      <c r="L2810" s="17">
        <v>158745</v>
      </c>
      <c r="M2810" s="15">
        <v>15008.5</v>
      </c>
      <c r="N2810" s="15">
        <v>1716.6</v>
      </c>
      <c r="O2810" s="15">
        <v>24986.9</v>
      </c>
      <c r="P2810" s="15">
        <v>30838.7</v>
      </c>
      <c r="Q2810" s="15">
        <v>1317</v>
      </c>
      <c r="R2810" s="15">
        <v>10306.200000000001</v>
      </c>
      <c r="S2810" s="15">
        <v>9733.6</v>
      </c>
      <c r="T2810" s="15">
        <v>992425</v>
      </c>
    </row>
    <row r="2811" spans="1:20">
      <c r="A2811" s="7">
        <v>118970</v>
      </c>
      <c r="B2811" s="4" t="s">
        <v>2679</v>
      </c>
      <c r="C2811" s="6">
        <v>43667</v>
      </c>
      <c r="D2811">
        <v>62.93</v>
      </c>
      <c r="E2811" s="39">
        <f t="shared" si="1676"/>
        <v>1397</v>
      </c>
      <c r="F2811" s="28">
        <v>595773</v>
      </c>
      <c r="G2811" s="26">
        <v>249661.6</v>
      </c>
      <c r="H2811">
        <v>223855</v>
      </c>
      <c r="I2811" s="17">
        <v>183898</v>
      </c>
      <c r="J2811" s="17">
        <v>496807</v>
      </c>
      <c r="K2811" s="17">
        <v>277362</v>
      </c>
      <c r="L2811" s="17">
        <v>160414</v>
      </c>
      <c r="M2811" s="15">
        <v>15434.3</v>
      </c>
      <c r="N2811" s="15">
        <v>1735.2</v>
      </c>
      <c r="O2811" s="15">
        <v>24993</v>
      </c>
      <c r="P2811" s="15">
        <v>30973.5</v>
      </c>
      <c r="Q2811" s="15">
        <v>1317</v>
      </c>
      <c r="R2811" s="15">
        <v>10295.200000000001</v>
      </c>
      <c r="S2811" s="15">
        <v>9566.4</v>
      </c>
      <c r="T2811" s="15">
        <v>1008330</v>
      </c>
    </row>
    <row r="2812" spans="1:20">
      <c r="A2812" s="7">
        <v>119000</v>
      </c>
      <c r="B2812" s="4" t="s">
        <v>2681</v>
      </c>
      <c r="C2812" s="6">
        <v>43668</v>
      </c>
      <c r="D2812">
        <v>64.27</v>
      </c>
      <c r="E2812" s="39">
        <v>1425.3000489999999</v>
      </c>
      <c r="F2812" s="28">
        <v>604546</v>
      </c>
      <c r="G2812" s="26">
        <v>253056.8</v>
      </c>
      <c r="H2812">
        <v>227165</v>
      </c>
      <c r="I2812" s="17">
        <v>186537</v>
      </c>
      <c r="J2812" s="17">
        <v>502953</v>
      </c>
      <c r="K2812" s="17">
        <v>281148</v>
      </c>
      <c r="L2812" s="17">
        <v>164911</v>
      </c>
      <c r="M2812" s="15">
        <v>15814.4</v>
      </c>
      <c r="N2812" s="15">
        <v>1731.2</v>
      </c>
      <c r="O2812" s="15">
        <v>24951.599999999999</v>
      </c>
      <c r="P2812" s="15">
        <v>30935.1</v>
      </c>
      <c r="Q2812" s="15">
        <v>1321.2</v>
      </c>
      <c r="R2812" s="15">
        <v>10269</v>
      </c>
      <c r="S2812" s="15">
        <v>9426</v>
      </c>
      <c r="T2812" s="15">
        <v>1026120</v>
      </c>
    </row>
    <row r="2813" spans="1:20">
      <c r="A2813" s="7">
        <v>123000</v>
      </c>
      <c r="B2813" s="4" t="s">
        <v>2682</v>
      </c>
      <c r="C2813" s="6">
        <v>43669</v>
      </c>
      <c r="D2813">
        <v>63.92</v>
      </c>
      <c r="E2813" s="39">
        <v>1420.099976</v>
      </c>
      <c r="F2813" s="28">
        <v>605979</v>
      </c>
      <c r="G2813" s="26">
        <v>251278.3</v>
      </c>
      <c r="H2813">
        <v>225585</v>
      </c>
      <c r="I2813" s="17">
        <v>185171</v>
      </c>
      <c r="J2813" s="17">
        <v>499661</v>
      </c>
      <c r="K2813" s="17">
        <v>279021</v>
      </c>
      <c r="L2813" s="17">
        <v>163752</v>
      </c>
      <c r="M2813" s="15">
        <v>15806.3</v>
      </c>
      <c r="N2813" s="15">
        <v>1710.7</v>
      </c>
      <c r="O2813" s="15">
        <v>24444.3</v>
      </c>
      <c r="P2813" s="15">
        <v>30165.8</v>
      </c>
      <c r="Q2813" s="15">
        <v>1314.4</v>
      </c>
      <c r="R2813" s="15">
        <v>10124.299999999999</v>
      </c>
      <c r="S2813" s="15">
        <v>9395.1</v>
      </c>
      <c r="T2813" s="15">
        <v>1029910</v>
      </c>
    </row>
    <row r="2814" spans="1:20">
      <c r="A2814" s="7">
        <v>121930</v>
      </c>
      <c r="B2814" s="4" t="s">
        <v>2683</v>
      </c>
      <c r="C2814" s="6">
        <v>43670</v>
      </c>
      <c r="D2814">
        <v>64.58</v>
      </c>
      <c r="E2814" s="39">
        <v>1422.8000489999999</v>
      </c>
      <c r="F2814" s="28">
        <v>613568</v>
      </c>
      <c r="G2814" s="26">
        <v>252864.6</v>
      </c>
      <c r="H2814">
        <v>227194</v>
      </c>
      <c r="I2814" s="17">
        <v>186319</v>
      </c>
      <c r="J2814" s="17">
        <v>502909</v>
      </c>
      <c r="K2814" s="17">
        <v>280783</v>
      </c>
      <c r="L2814" s="17">
        <v>165008</v>
      </c>
      <c r="M2814" s="15">
        <v>15952.8</v>
      </c>
      <c r="N2814" s="15">
        <v>1731.5</v>
      </c>
      <c r="O2814" s="15">
        <v>24420.799999999999</v>
      </c>
      <c r="P2814" s="15">
        <v>30723.599999999999</v>
      </c>
      <c r="Q2814" s="15">
        <v>1311.8</v>
      </c>
      <c r="R2814" s="15">
        <v>10202.5</v>
      </c>
      <c r="S2814" s="15">
        <v>9817</v>
      </c>
      <c r="T2814" s="15">
        <v>1050500</v>
      </c>
    </row>
    <row r="2815" spans="1:20">
      <c r="A2815" s="7">
        <v>119500</v>
      </c>
      <c r="B2815" s="4" t="s">
        <v>2971</v>
      </c>
      <c r="C2815" s="6">
        <v>43671</v>
      </c>
      <c r="D2815">
        <v>64.55</v>
      </c>
      <c r="E2815" s="39">
        <v>1413.900024</v>
      </c>
      <c r="F2815" s="28">
        <f>F2814</f>
        <v>613568</v>
      </c>
      <c r="G2815" s="26">
        <f>G2814</f>
        <v>252864.6</v>
      </c>
      <c r="H2815">
        <v>226451</v>
      </c>
      <c r="I2815" s="17">
        <f>I2814</f>
        <v>186319</v>
      </c>
      <c r="J2815" s="17">
        <f>J2814</f>
        <v>502909</v>
      </c>
      <c r="K2815" s="17">
        <f>K2814</f>
        <v>280783</v>
      </c>
      <c r="L2815" s="17">
        <f>L2814</f>
        <v>165008</v>
      </c>
      <c r="M2815" s="15">
        <f t="shared" ref="M2815:T2815" si="1679">M2814</f>
        <v>15952.8</v>
      </c>
      <c r="N2815" s="15">
        <f t="shared" si="1679"/>
        <v>1731.5</v>
      </c>
      <c r="O2815" s="15">
        <f t="shared" si="1679"/>
        <v>24420.799999999999</v>
      </c>
      <c r="P2815" s="15">
        <f t="shared" si="1679"/>
        <v>30723.599999999999</v>
      </c>
      <c r="Q2815" s="15">
        <f t="shared" si="1679"/>
        <v>1311.8</v>
      </c>
      <c r="R2815" s="15">
        <f t="shared" si="1679"/>
        <v>10202.5</v>
      </c>
      <c r="S2815" s="15">
        <f t="shared" si="1679"/>
        <v>9817</v>
      </c>
      <c r="T2815" s="15">
        <f t="shared" si="1679"/>
        <v>1050500</v>
      </c>
    </row>
    <row r="2816" spans="1:20">
      <c r="A2816" s="7">
        <v>120940</v>
      </c>
      <c r="B2816" s="4" t="s">
        <v>2684</v>
      </c>
      <c r="C2816" s="6">
        <v>43673</v>
      </c>
      <c r="D2816">
        <v>64.02</v>
      </c>
      <c r="E2816" s="39">
        <v>1418.5</v>
      </c>
      <c r="F2816" s="28">
        <v>609426</v>
      </c>
      <c r="G2816" s="26">
        <v>252275.4</v>
      </c>
      <c r="H2816">
        <f>H2815</f>
        <v>226451</v>
      </c>
      <c r="I2816" s="17">
        <v>185169</v>
      </c>
      <c r="J2816" s="17">
        <v>504939</v>
      </c>
      <c r="K2816" s="17">
        <v>280147</v>
      </c>
      <c r="L2816" s="17">
        <v>163084</v>
      </c>
      <c r="M2816" s="15">
        <v>15916.3</v>
      </c>
      <c r="N2816" s="15">
        <v>1726.7</v>
      </c>
      <c r="O2816" s="15">
        <v>24741.9</v>
      </c>
      <c r="P2816" s="15">
        <v>30313.9</v>
      </c>
      <c r="Q2816" s="15">
        <v>1314.7</v>
      </c>
      <c r="R2816" s="15">
        <v>10357.6</v>
      </c>
      <c r="S2816" s="15">
        <v>10136</v>
      </c>
      <c r="T2816" s="15">
        <v>1055120</v>
      </c>
    </row>
    <row r="2817" spans="1:20">
      <c r="A2817" s="7">
        <v>121500</v>
      </c>
      <c r="B2817" s="4" t="s">
        <v>2685</v>
      </c>
      <c r="C2817" s="6">
        <v>43674</v>
      </c>
      <c r="D2817">
        <v>64.02</v>
      </c>
      <c r="E2817" s="39">
        <f>E2816</f>
        <v>1418.5</v>
      </c>
      <c r="F2817" s="28">
        <v>608622</v>
      </c>
      <c r="G2817" s="26">
        <v>252324.7</v>
      </c>
      <c r="H2817">
        <v>226468</v>
      </c>
      <c r="I2817" s="17">
        <v>185303</v>
      </c>
      <c r="J2817" s="17">
        <v>504601</v>
      </c>
      <c r="K2817" s="17">
        <v>280535</v>
      </c>
      <c r="L2817" s="17">
        <v>163597</v>
      </c>
      <c r="M2817" s="15">
        <v>15892.3</v>
      </c>
      <c r="N2817" s="15">
        <v>1712.8</v>
      </c>
      <c r="O2817" s="15">
        <v>24889.200000000001</v>
      </c>
      <c r="P2817" s="15">
        <v>30661.4</v>
      </c>
      <c r="Q2817" s="15">
        <v>1315</v>
      </c>
      <c r="R2817" s="15">
        <v>10418.9</v>
      </c>
      <c r="S2817" s="15">
        <v>10114.5</v>
      </c>
      <c r="T2817" s="15">
        <v>1055150</v>
      </c>
    </row>
    <row r="2818" spans="1:20">
      <c r="A2818" s="7">
        <v>120420</v>
      </c>
      <c r="B2818" s="4" t="s">
        <v>2686</v>
      </c>
      <c r="C2818" s="6">
        <v>43675</v>
      </c>
      <c r="D2818">
        <v>63.79</v>
      </c>
      <c r="E2818" s="39">
        <v>1419.599976</v>
      </c>
      <c r="F2818" s="28">
        <v>608454</v>
      </c>
      <c r="G2818" s="26">
        <v>252488.3</v>
      </c>
      <c r="H2818">
        <v>226766</v>
      </c>
      <c r="I2818" s="17">
        <v>185559</v>
      </c>
      <c r="J2818" s="17">
        <v>504319</v>
      </c>
      <c r="K2818" s="17">
        <v>280711</v>
      </c>
      <c r="L2818" s="17">
        <v>163694</v>
      </c>
      <c r="M2818" s="15">
        <v>15999.9</v>
      </c>
      <c r="N2818" s="15">
        <v>1703.3</v>
      </c>
      <c r="O2818" s="15">
        <v>24852.9</v>
      </c>
      <c r="P2818" s="15">
        <v>30287.7</v>
      </c>
      <c r="Q2818" s="15">
        <v>1310.0999999999999</v>
      </c>
      <c r="R2818" s="15">
        <v>10460.299999999999</v>
      </c>
      <c r="S2818" s="15">
        <v>9988.2000000000007</v>
      </c>
      <c r="T2818" s="15">
        <v>1056970</v>
      </c>
    </row>
    <row r="2819" spans="1:20">
      <c r="A2819" s="7">
        <v>120500</v>
      </c>
      <c r="B2819" s="4" t="s">
        <v>2688</v>
      </c>
      <c r="C2819" s="6">
        <v>43676</v>
      </c>
      <c r="D2819">
        <v>64.62</v>
      </c>
      <c r="E2819" s="39">
        <v>1429.6999510000001</v>
      </c>
      <c r="F2819" s="28">
        <v>610340</v>
      </c>
      <c r="G2819" s="26">
        <v>252898.1</v>
      </c>
      <c r="H2819">
        <v>227240</v>
      </c>
      <c r="I2819" s="17">
        <v>185727</v>
      </c>
      <c r="J2819" s="17">
        <v>505733</v>
      </c>
      <c r="K2819" s="17">
        <v>281375</v>
      </c>
      <c r="L2819" s="17">
        <v>163242</v>
      </c>
      <c r="M2819" s="15">
        <v>15978.1</v>
      </c>
      <c r="N2819" s="15">
        <v>1740.9</v>
      </c>
      <c r="O2819" s="15">
        <v>24953.4</v>
      </c>
      <c r="P2819" s="15">
        <v>30441.4</v>
      </c>
      <c r="Q2819" s="15">
        <v>1307.5</v>
      </c>
      <c r="R2819" s="15">
        <v>10604.5</v>
      </c>
      <c r="S2819" s="15">
        <v>9977.7999999999993</v>
      </c>
      <c r="T2819" s="15">
        <v>1057670</v>
      </c>
    </row>
    <row r="2820" spans="1:20">
      <c r="A2820" s="7">
        <v>119430</v>
      </c>
      <c r="B2820" s="4" t="s">
        <v>2689</v>
      </c>
      <c r="C2820" s="6">
        <v>43677</v>
      </c>
      <c r="D2820">
        <v>65.53</v>
      </c>
      <c r="E2820" s="39">
        <v>1426.099976</v>
      </c>
      <c r="F2820" s="28">
        <v>612870</v>
      </c>
      <c r="G2820" s="26">
        <v>254445.7</v>
      </c>
      <c r="H2820">
        <v>228819</v>
      </c>
      <c r="I2820" s="17">
        <v>186662</v>
      </c>
      <c r="J2820" s="17">
        <v>509721</v>
      </c>
      <c r="K2820" s="17">
        <v>282772</v>
      </c>
      <c r="L2820" s="17">
        <v>162914</v>
      </c>
      <c r="M2820" s="15">
        <v>16078.1</v>
      </c>
      <c r="N2820" s="15">
        <v>1804</v>
      </c>
      <c r="O2820" s="15">
        <v>25142.400000000001</v>
      </c>
      <c r="P2820" s="15">
        <v>30446.5</v>
      </c>
      <c r="Q2820" s="15">
        <v>1305.8</v>
      </c>
      <c r="R2820" s="15">
        <v>10763.9</v>
      </c>
      <c r="S2820" s="15">
        <v>9989.6</v>
      </c>
      <c r="T2820" s="15">
        <v>1080530</v>
      </c>
    </row>
    <row r="2821" spans="1:20">
      <c r="A2821" s="7">
        <v>119000</v>
      </c>
      <c r="B2821" s="4" t="s">
        <v>2972</v>
      </c>
      <c r="C2821" s="6">
        <v>43678</v>
      </c>
      <c r="D2821">
        <v>63.37</v>
      </c>
      <c r="E2821" s="39">
        <v>1420.900024</v>
      </c>
      <c r="F2821" s="28">
        <f>F2820</f>
        <v>612870</v>
      </c>
      <c r="G2821" s="26">
        <f>G2820</f>
        <v>254445.7</v>
      </c>
      <c r="H2821">
        <v>228813</v>
      </c>
      <c r="I2821" s="17">
        <f>I2820</f>
        <v>186662</v>
      </c>
      <c r="J2821" s="17">
        <f>J2820</f>
        <v>509721</v>
      </c>
      <c r="K2821" s="17">
        <f>K2820</f>
        <v>282772</v>
      </c>
      <c r="L2821" s="17">
        <f>L2820</f>
        <v>162914</v>
      </c>
      <c r="M2821" s="15">
        <f t="shared" ref="M2821:T2821" si="1680">M2820</f>
        <v>16078.1</v>
      </c>
      <c r="N2821" s="15">
        <f t="shared" si="1680"/>
        <v>1804</v>
      </c>
      <c r="O2821" s="15">
        <f t="shared" si="1680"/>
        <v>25142.400000000001</v>
      </c>
      <c r="P2821" s="15">
        <f t="shared" si="1680"/>
        <v>30446.5</v>
      </c>
      <c r="Q2821" s="15">
        <f t="shared" si="1680"/>
        <v>1305.8</v>
      </c>
      <c r="R2821" s="15">
        <f t="shared" si="1680"/>
        <v>10763.9</v>
      </c>
      <c r="S2821" s="15">
        <f t="shared" si="1680"/>
        <v>9989.6</v>
      </c>
      <c r="T2821" s="15">
        <f t="shared" si="1680"/>
        <v>1080530</v>
      </c>
    </row>
    <row r="2822" spans="1:20">
      <c r="A2822" s="7">
        <v>119910</v>
      </c>
      <c r="B2822" s="4" t="s">
        <v>2690</v>
      </c>
      <c r="C2822" s="6">
        <v>43680</v>
      </c>
      <c r="D2822">
        <v>61.55</v>
      </c>
      <c r="E2822" s="39">
        <v>1445.599976</v>
      </c>
      <c r="F2822" s="28">
        <v>611692</v>
      </c>
      <c r="G2822" s="26">
        <v>254453.9</v>
      </c>
      <c r="H2822">
        <f>H2821</f>
        <v>228813</v>
      </c>
      <c r="I2822" s="17">
        <v>186160</v>
      </c>
      <c r="J2822" s="17">
        <v>511996</v>
      </c>
      <c r="K2822" s="17">
        <v>282916</v>
      </c>
      <c r="L2822" s="17">
        <v>160676</v>
      </c>
      <c r="M2822" s="15">
        <v>16091.7</v>
      </c>
      <c r="N2822" s="15">
        <v>1811.8</v>
      </c>
      <c r="O2822" s="15">
        <v>25849.3</v>
      </c>
      <c r="P2822" s="15">
        <v>30783.599999999999</v>
      </c>
      <c r="Q2822" s="15">
        <v>1306.9000000000001</v>
      </c>
      <c r="R2822" s="15">
        <v>10937.1</v>
      </c>
      <c r="S2822" s="15">
        <v>9912.7999999999993</v>
      </c>
      <c r="T2822" s="15">
        <v>1081560</v>
      </c>
    </row>
    <row r="2823" spans="1:20">
      <c r="A2823" s="7">
        <v>119000</v>
      </c>
      <c r="B2823" s="4" t="s">
        <v>2691</v>
      </c>
      <c r="C2823" s="6">
        <v>43681</v>
      </c>
      <c r="D2823">
        <v>61.55</v>
      </c>
      <c r="E2823" s="39">
        <f>E2822</f>
        <v>1445.599976</v>
      </c>
      <c r="F2823" s="28">
        <v>610289</v>
      </c>
      <c r="G2823" s="26">
        <v>255530.2</v>
      </c>
      <c r="H2823">
        <v>229661</v>
      </c>
      <c r="I2823" s="17">
        <v>186572</v>
      </c>
      <c r="J2823" s="17">
        <v>515831</v>
      </c>
      <c r="K2823" s="17">
        <v>288903</v>
      </c>
      <c r="L2823" s="17">
        <v>160210</v>
      </c>
      <c r="M2823" s="15">
        <v>16116.2</v>
      </c>
      <c r="N2823" s="15">
        <v>1799.3</v>
      </c>
      <c r="O2823" s="15">
        <v>26757.1</v>
      </c>
      <c r="P2823" s="15">
        <v>31754.7</v>
      </c>
      <c r="Q2823" s="15">
        <v>1313.7</v>
      </c>
      <c r="R2823" s="15">
        <v>11103.9</v>
      </c>
      <c r="S2823" s="15">
        <v>10061.4</v>
      </c>
      <c r="T2823" s="15">
        <v>1071410</v>
      </c>
    </row>
    <row r="2824" spans="1:20">
      <c r="A2824" s="7">
        <v>118910</v>
      </c>
      <c r="B2824" s="4" t="s">
        <v>2692</v>
      </c>
      <c r="C2824" s="6">
        <v>43682</v>
      </c>
      <c r="D2824">
        <v>60.41</v>
      </c>
      <c r="E2824" s="39">
        <v>1464.599976</v>
      </c>
      <c r="F2824" s="28">
        <v>613794</v>
      </c>
      <c r="G2824" s="26">
        <v>256698.2</v>
      </c>
      <c r="H2824">
        <v>230631</v>
      </c>
      <c r="I2824" s="17">
        <v>187214</v>
      </c>
      <c r="J2824" s="17">
        <v>519125</v>
      </c>
      <c r="K2824" s="17">
        <v>290444</v>
      </c>
      <c r="L2824" s="17">
        <v>159456</v>
      </c>
      <c r="M2824" s="15">
        <v>16105.7</v>
      </c>
      <c r="N2824" s="15">
        <v>1809.6</v>
      </c>
      <c r="O2824" s="15">
        <v>27726.6</v>
      </c>
      <c r="P2824" s="15">
        <v>32215.3</v>
      </c>
      <c r="Q2824" s="15">
        <v>1323.3</v>
      </c>
      <c r="R2824" s="15">
        <v>11456.5</v>
      </c>
      <c r="S2824" s="15">
        <v>10449.6</v>
      </c>
      <c r="T2824" s="15">
        <v>1073850</v>
      </c>
    </row>
    <row r="2825" spans="1:20">
      <c r="A2825" s="7">
        <v>119420</v>
      </c>
      <c r="B2825" s="4" t="s">
        <v>2693</v>
      </c>
      <c r="C2825" s="6">
        <v>43683</v>
      </c>
      <c r="D2825">
        <v>59.59</v>
      </c>
      <c r="E2825" s="39">
        <v>1472.400024</v>
      </c>
      <c r="F2825" s="28">
        <v>610720</v>
      </c>
      <c r="G2825" s="26">
        <v>255512</v>
      </c>
      <c r="H2825">
        <v>229428</v>
      </c>
      <c r="I2825" s="17">
        <v>186427</v>
      </c>
      <c r="J2825" s="17">
        <v>516377</v>
      </c>
      <c r="K2825" s="17">
        <v>289106</v>
      </c>
      <c r="L2825" s="17">
        <v>158105</v>
      </c>
      <c r="M2825" s="15">
        <v>15918.8</v>
      </c>
      <c r="N2825" s="15">
        <v>1792.4</v>
      </c>
      <c r="O2825" s="15">
        <v>27843</v>
      </c>
      <c r="P2825" s="15">
        <v>31626.2</v>
      </c>
      <c r="Q2825" s="15">
        <v>1323.8</v>
      </c>
      <c r="R2825" s="15">
        <v>11802.8</v>
      </c>
      <c r="S2825" s="15">
        <v>10536.4</v>
      </c>
      <c r="T2825" s="15">
        <v>1061260</v>
      </c>
    </row>
    <row r="2826" spans="1:20">
      <c r="A2826" s="7">
        <v>118940</v>
      </c>
      <c r="B2826" s="4" t="s">
        <v>2695</v>
      </c>
      <c r="C2826" s="6">
        <v>43684</v>
      </c>
      <c r="D2826">
        <v>57.7</v>
      </c>
      <c r="E2826" s="39">
        <v>1507.3000489999999</v>
      </c>
      <c r="F2826" s="28">
        <v>607691</v>
      </c>
      <c r="G2826" s="26">
        <v>255163.3</v>
      </c>
      <c r="H2826">
        <v>229032</v>
      </c>
      <c r="I2826" s="17">
        <v>185911</v>
      </c>
      <c r="J2826" s="17">
        <v>516835</v>
      </c>
      <c r="K2826" s="17">
        <v>288937</v>
      </c>
      <c r="L2826" s="17">
        <v>158588</v>
      </c>
      <c r="M2826" s="15">
        <v>15844.6</v>
      </c>
      <c r="N2826" s="15">
        <v>1786.9</v>
      </c>
      <c r="O2826" s="15">
        <v>27390.400000000001</v>
      </c>
      <c r="P2826" s="15">
        <v>31925.5</v>
      </c>
      <c r="Q2826" s="15">
        <v>1320.7</v>
      </c>
      <c r="R2826" s="15">
        <v>11884.8</v>
      </c>
      <c r="S2826" s="15">
        <v>10568.2</v>
      </c>
      <c r="T2826" s="15">
        <v>1044950</v>
      </c>
    </row>
    <row r="2827" spans="1:20">
      <c r="A2827" s="7">
        <v>118400</v>
      </c>
      <c r="B2827" s="4" t="s">
        <v>2973</v>
      </c>
      <c r="C2827" s="6">
        <v>43685</v>
      </c>
      <c r="D2827">
        <v>57.38</v>
      </c>
      <c r="E2827" s="39">
        <v>1497.6999510000001</v>
      </c>
      <c r="F2827" s="28">
        <f>F2826</f>
        <v>607691</v>
      </c>
      <c r="G2827" s="26">
        <f>G2826</f>
        <v>255163.3</v>
      </c>
      <c r="H2827">
        <v>229166</v>
      </c>
      <c r="I2827" s="17">
        <f>I2826</f>
        <v>185911</v>
      </c>
      <c r="J2827" s="17">
        <f>J2826</f>
        <v>516835</v>
      </c>
      <c r="K2827" s="17">
        <f>K2826</f>
        <v>288937</v>
      </c>
      <c r="L2827" s="17">
        <f>L2826</f>
        <v>158588</v>
      </c>
      <c r="M2827" s="15">
        <f t="shared" ref="M2827:T2827" si="1681">M2826</f>
        <v>15844.6</v>
      </c>
      <c r="N2827" s="15">
        <f t="shared" si="1681"/>
        <v>1786.9</v>
      </c>
      <c r="O2827" s="15">
        <f t="shared" si="1681"/>
        <v>27390.400000000001</v>
      </c>
      <c r="P2827" s="15">
        <f t="shared" si="1681"/>
        <v>31925.5</v>
      </c>
      <c r="Q2827" s="15">
        <f t="shared" si="1681"/>
        <v>1320.7</v>
      </c>
      <c r="R2827" s="15">
        <f t="shared" si="1681"/>
        <v>11884.8</v>
      </c>
      <c r="S2827" s="15">
        <f t="shared" si="1681"/>
        <v>10568.2</v>
      </c>
      <c r="T2827" s="15">
        <f t="shared" si="1681"/>
        <v>1044950</v>
      </c>
    </row>
    <row r="2828" spans="1:20">
      <c r="A2828" s="7">
        <v>118000</v>
      </c>
      <c r="B2828" s="4" t="s">
        <v>2696</v>
      </c>
      <c r="C2828" s="6">
        <v>43687</v>
      </c>
      <c r="D2828">
        <v>57.88</v>
      </c>
      <c r="E2828" s="39">
        <v>1496.599976</v>
      </c>
      <c r="F2828" s="28">
        <v>606837</v>
      </c>
      <c r="G2828" s="26">
        <v>255306.4</v>
      </c>
      <c r="H2828">
        <f>H2827</f>
        <v>229166</v>
      </c>
      <c r="I2828" s="17">
        <v>185552</v>
      </c>
      <c r="J2828" s="17">
        <v>519186</v>
      </c>
      <c r="K2828" s="17">
        <v>289122</v>
      </c>
      <c r="L2828" s="17">
        <v>157425</v>
      </c>
      <c r="M2828" s="15">
        <v>15867.5</v>
      </c>
      <c r="N2828" s="15">
        <v>1805.5</v>
      </c>
      <c r="O2828" s="15">
        <v>27078.400000000001</v>
      </c>
      <c r="P2828" s="15">
        <v>32075.8</v>
      </c>
      <c r="Q2828" s="15">
        <v>1314.6</v>
      </c>
      <c r="R2828" s="15">
        <v>11895.4</v>
      </c>
      <c r="S2828" s="15">
        <v>10544.9</v>
      </c>
      <c r="T2828" s="15">
        <v>1036250</v>
      </c>
    </row>
    <row r="2829" spans="1:20">
      <c r="A2829" s="7">
        <v>117000</v>
      </c>
      <c r="B2829" s="4" t="s">
        <v>2697</v>
      </c>
      <c r="C2829" s="6">
        <v>43688</v>
      </c>
      <c r="D2829">
        <v>57.88</v>
      </c>
      <c r="E2829" s="39">
        <f>E2828</f>
        <v>1496.599976</v>
      </c>
      <c r="F2829" s="28">
        <v>608539</v>
      </c>
      <c r="G2829" s="26">
        <v>255876.2</v>
      </c>
      <c r="H2829">
        <v>229770</v>
      </c>
      <c r="I2829" s="17">
        <v>185569</v>
      </c>
      <c r="J2829" s="17">
        <v>522107</v>
      </c>
      <c r="K2829" s="17">
        <v>289897</v>
      </c>
      <c r="L2829" s="17">
        <v>157474</v>
      </c>
      <c r="M2829" s="15">
        <v>15909.9</v>
      </c>
      <c r="N2829" s="15">
        <v>1828.3</v>
      </c>
      <c r="O2829" s="15">
        <v>26923.7</v>
      </c>
      <c r="P2829" s="15">
        <v>32208.9</v>
      </c>
      <c r="Q2829" s="15">
        <v>1304.9000000000001</v>
      </c>
      <c r="R2829" s="15">
        <v>11998.7</v>
      </c>
      <c r="S2829" s="15">
        <v>10682.4</v>
      </c>
      <c r="T2829" s="15">
        <v>1039990</v>
      </c>
    </row>
    <row r="2830" spans="1:20">
      <c r="A2830" s="7">
        <v>117000</v>
      </c>
      <c r="B2830" s="4" t="s">
        <v>2974</v>
      </c>
      <c r="C2830" s="6">
        <v>43689</v>
      </c>
      <c r="D2830">
        <v>57.84</v>
      </c>
      <c r="E2830" s="39">
        <v>1505.3000489999999</v>
      </c>
      <c r="F2830" s="28">
        <f>F2829</f>
        <v>608539</v>
      </c>
      <c r="G2830" s="26">
        <f>G2829</f>
        <v>255876.2</v>
      </c>
      <c r="H2830">
        <v>230851</v>
      </c>
      <c r="I2830" s="17">
        <f>I2829</f>
        <v>185569</v>
      </c>
      <c r="J2830" s="17">
        <f>J2829</f>
        <v>522107</v>
      </c>
      <c r="K2830" s="17">
        <f>K2829</f>
        <v>289897</v>
      </c>
      <c r="L2830" s="17">
        <f>L2829</f>
        <v>157474</v>
      </c>
      <c r="M2830" s="15">
        <f t="shared" ref="M2830:T2830" si="1682">M2829</f>
        <v>15909.9</v>
      </c>
      <c r="N2830" s="15">
        <f t="shared" si="1682"/>
        <v>1828.3</v>
      </c>
      <c r="O2830" s="15">
        <f t="shared" si="1682"/>
        <v>26923.7</v>
      </c>
      <c r="P2830" s="15">
        <f t="shared" si="1682"/>
        <v>32208.9</v>
      </c>
      <c r="Q2830" s="15">
        <f t="shared" si="1682"/>
        <v>1304.9000000000001</v>
      </c>
      <c r="R2830" s="15">
        <f t="shared" si="1682"/>
        <v>11998.7</v>
      </c>
      <c r="S2830" s="15">
        <f t="shared" si="1682"/>
        <v>10682.4</v>
      </c>
      <c r="T2830" s="15">
        <f t="shared" si="1682"/>
        <v>1039990</v>
      </c>
    </row>
    <row r="2831" spans="1:20">
      <c r="A2831" s="7">
        <v>116910</v>
      </c>
      <c r="B2831" s="4" t="s">
        <v>2698</v>
      </c>
      <c r="C2831" s="6">
        <v>43690</v>
      </c>
      <c r="D2831">
        <v>59.34</v>
      </c>
      <c r="E2831" s="39">
        <v>1502.1999510000001</v>
      </c>
      <c r="F2831" s="28">
        <v>611172</v>
      </c>
      <c r="G2831" s="26">
        <v>257097.2</v>
      </c>
      <c r="H2831">
        <f>H2830</f>
        <v>230851</v>
      </c>
      <c r="I2831" s="17">
        <v>186387</v>
      </c>
      <c r="J2831" s="17">
        <v>524899</v>
      </c>
      <c r="K2831" s="17">
        <v>291382</v>
      </c>
      <c r="L2831" s="17">
        <v>157990</v>
      </c>
      <c r="M2831" s="15">
        <v>15898.5</v>
      </c>
      <c r="N2831" s="15">
        <v>1836.1</v>
      </c>
      <c r="O2831" s="15">
        <v>26925.599999999999</v>
      </c>
      <c r="P2831" s="15">
        <v>32389.5</v>
      </c>
      <c r="Q2831" s="15">
        <v>1310.3</v>
      </c>
      <c r="R2831" s="15">
        <v>11965.8</v>
      </c>
      <c r="S2831" s="15">
        <v>10837.5</v>
      </c>
      <c r="T2831" s="15">
        <v>1040230</v>
      </c>
    </row>
    <row r="2832" spans="1:20">
      <c r="A2832" s="7">
        <v>117000</v>
      </c>
      <c r="B2832" s="4" t="s">
        <v>2699</v>
      </c>
      <c r="C2832" s="6">
        <v>43691</v>
      </c>
      <c r="D2832">
        <v>59.88</v>
      </c>
      <c r="E2832" s="39">
        <v>1515.900024</v>
      </c>
      <c r="F2832" s="28">
        <v>621784</v>
      </c>
      <c r="G2832" s="26">
        <v>261391.5</v>
      </c>
      <c r="H2832">
        <v>234700</v>
      </c>
      <c r="I2832" s="17">
        <v>190226</v>
      </c>
      <c r="J2832" s="17">
        <v>530439</v>
      </c>
      <c r="K2832" s="17">
        <v>296411</v>
      </c>
      <c r="L2832" s="17">
        <v>161492</v>
      </c>
      <c r="M2832" s="15">
        <v>16016.6</v>
      </c>
      <c r="N2832" s="15">
        <v>1847.1</v>
      </c>
      <c r="O2832" s="15">
        <v>27227.599999999999</v>
      </c>
      <c r="P2832" s="15">
        <v>33112.6</v>
      </c>
      <c r="Q2832" s="15">
        <v>1330.4</v>
      </c>
      <c r="R2832" s="15">
        <v>12029.5</v>
      </c>
      <c r="S2832" s="15">
        <v>11237.3</v>
      </c>
      <c r="T2832" s="15">
        <v>1061850</v>
      </c>
    </row>
    <row r="2833" spans="1:20">
      <c r="A2833" s="7">
        <v>117000</v>
      </c>
      <c r="B2833" s="4" t="s">
        <v>2975</v>
      </c>
      <c r="C2833" s="6">
        <v>43692</v>
      </c>
      <c r="D2833">
        <v>58.77</v>
      </c>
      <c r="E2833" s="39">
        <v>1519.599976</v>
      </c>
      <c r="F2833" s="28">
        <f>F2832</f>
        <v>621784</v>
      </c>
      <c r="G2833" s="26">
        <f>G2832</f>
        <v>261391.5</v>
      </c>
      <c r="H2833">
        <v>234617</v>
      </c>
      <c r="I2833" s="17">
        <f>I2832</f>
        <v>190226</v>
      </c>
      <c r="J2833" s="17">
        <f>J2832</f>
        <v>530439</v>
      </c>
      <c r="K2833" s="17">
        <f>K2832</f>
        <v>296411</v>
      </c>
      <c r="L2833" s="17">
        <f>L2832</f>
        <v>161492</v>
      </c>
      <c r="M2833" s="15">
        <f t="shared" ref="M2833:T2833" si="1683">M2832</f>
        <v>16016.6</v>
      </c>
      <c r="N2833" s="15">
        <f t="shared" si="1683"/>
        <v>1847.1</v>
      </c>
      <c r="O2833" s="15">
        <f t="shared" si="1683"/>
        <v>27227.599999999999</v>
      </c>
      <c r="P2833" s="15">
        <f t="shared" si="1683"/>
        <v>33112.6</v>
      </c>
      <c r="Q2833" s="15">
        <f t="shared" si="1683"/>
        <v>1330.4</v>
      </c>
      <c r="R2833" s="15">
        <f t="shared" si="1683"/>
        <v>12029.5</v>
      </c>
      <c r="S2833" s="15">
        <f t="shared" si="1683"/>
        <v>11237.3</v>
      </c>
      <c r="T2833" s="15">
        <f t="shared" si="1683"/>
        <v>1061850</v>
      </c>
    </row>
    <row r="2834" spans="1:20">
      <c r="A2834" s="7">
        <v>117000</v>
      </c>
      <c r="B2834" s="4" t="s">
        <v>2700</v>
      </c>
      <c r="C2834" s="6">
        <v>43694</v>
      </c>
      <c r="D2834">
        <v>59.03</v>
      </c>
      <c r="E2834" s="39">
        <v>1512.5</v>
      </c>
      <c r="F2834" s="28">
        <v>620858</v>
      </c>
      <c r="G2834" s="26">
        <v>261405.8</v>
      </c>
      <c r="H2834">
        <f>H2833</f>
        <v>234617</v>
      </c>
      <c r="I2834" s="17">
        <v>190408</v>
      </c>
      <c r="J2834" s="17">
        <v>529707</v>
      </c>
      <c r="K2834" s="17">
        <v>297927</v>
      </c>
      <c r="L2834" s="17">
        <v>160600</v>
      </c>
      <c r="M2834" s="15">
        <v>15925.2</v>
      </c>
      <c r="N2834" s="15">
        <v>1894.1</v>
      </c>
      <c r="O2834" s="15">
        <v>27492.3</v>
      </c>
      <c r="P2834" s="15">
        <v>34327.4</v>
      </c>
      <c r="Q2834" s="15">
        <v>1334.4</v>
      </c>
      <c r="R2834" s="15">
        <v>12104.8</v>
      </c>
      <c r="S2834" s="15">
        <v>11144</v>
      </c>
      <c r="T2834" s="15">
        <v>1055750</v>
      </c>
    </row>
    <row r="2835" spans="1:20">
      <c r="A2835" s="7">
        <v>117420</v>
      </c>
      <c r="B2835" s="4" t="s">
        <v>2702</v>
      </c>
      <c r="C2835" s="6">
        <v>43695</v>
      </c>
      <c r="D2835">
        <v>59.03</v>
      </c>
      <c r="E2835" s="39">
        <f>E2834</f>
        <v>1512.5</v>
      </c>
      <c r="F2835" s="28">
        <v>618122</v>
      </c>
      <c r="G2835" s="26">
        <v>260992</v>
      </c>
      <c r="H2835">
        <v>234246</v>
      </c>
      <c r="I2835" s="17">
        <v>190017</v>
      </c>
      <c r="J2835" s="17">
        <v>529264</v>
      </c>
      <c r="K2835" s="17">
        <v>297338</v>
      </c>
      <c r="L2835" s="17">
        <v>159364</v>
      </c>
      <c r="M2835" s="15">
        <v>15921.2</v>
      </c>
      <c r="N2835" s="15">
        <v>1901.2</v>
      </c>
      <c r="O2835" s="15">
        <v>27661.3</v>
      </c>
      <c r="P2835" s="15">
        <v>34544.199999999997</v>
      </c>
      <c r="Q2835" s="15">
        <v>1330</v>
      </c>
      <c r="R2835" s="15">
        <v>12152.8</v>
      </c>
      <c r="S2835" s="15">
        <v>11447.8</v>
      </c>
      <c r="T2835" s="15">
        <v>1064250</v>
      </c>
    </row>
    <row r="2836" spans="1:20">
      <c r="A2836" s="7">
        <v>116960</v>
      </c>
      <c r="B2836" s="4" t="s">
        <v>2703</v>
      </c>
      <c r="C2836" s="6">
        <v>43696</v>
      </c>
      <c r="D2836">
        <v>59.46</v>
      </c>
      <c r="E2836" s="39">
        <v>1500.400024</v>
      </c>
      <c r="F2836" s="28">
        <v>620729</v>
      </c>
      <c r="G2836" s="26">
        <v>262941</v>
      </c>
      <c r="H2836">
        <v>235744</v>
      </c>
      <c r="I2836" s="17">
        <v>191593</v>
      </c>
      <c r="J2836" s="17">
        <v>532521</v>
      </c>
      <c r="K2836" s="17">
        <v>299833</v>
      </c>
      <c r="L2836" s="17">
        <v>159427</v>
      </c>
      <c r="M2836" s="15">
        <v>15941.2</v>
      </c>
      <c r="N2836" s="15">
        <v>1908.2</v>
      </c>
      <c r="O2836" s="15">
        <v>28191.4</v>
      </c>
      <c r="P2836" s="15">
        <v>34782</v>
      </c>
      <c r="Q2836" s="15">
        <v>1352.4</v>
      </c>
      <c r="R2836" s="15">
        <v>12560.7</v>
      </c>
      <c r="S2836" s="15">
        <v>11747.8</v>
      </c>
      <c r="T2836" s="15">
        <v>1077600</v>
      </c>
    </row>
    <row r="2837" spans="1:20">
      <c r="A2837" s="7">
        <v>116420</v>
      </c>
      <c r="B2837" s="4" t="s">
        <v>2704</v>
      </c>
      <c r="C2837" s="6">
        <v>43698</v>
      </c>
      <c r="D2837">
        <v>60.66</v>
      </c>
      <c r="E2837" s="39">
        <v>1504.599976</v>
      </c>
      <c r="F2837" s="28">
        <v>627129</v>
      </c>
      <c r="G2837" s="26">
        <v>266127.2</v>
      </c>
      <c r="H2837">
        <v>238561</v>
      </c>
      <c r="I2837" s="17">
        <v>193367</v>
      </c>
      <c r="J2837" s="17">
        <v>541405</v>
      </c>
      <c r="K2837" s="17">
        <v>303763</v>
      </c>
      <c r="L2837" s="17">
        <v>160237</v>
      </c>
      <c r="M2837" s="15">
        <v>16144.8</v>
      </c>
      <c r="N2837" s="15">
        <v>1971</v>
      </c>
      <c r="O2837" s="15">
        <v>28781.8</v>
      </c>
      <c r="P2837" s="15">
        <v>35415.4</v>
      </c>
      <c r="Q2837" s="15">
        <v>1365.2</v>
      </c>
      <c r="R2837" s="15">
        <v>12974</v>
      </c>
      <c r="S2837" s="15">
        <v>12100.5</v>
      </c>
      <c r="T2837" s="15">
        <v>1091050</v>
      </c>
    </row>
    <row r="2838" spans="1:20">
      <c r="A2838" s="7">
        <v>116000</v>
      </c>
      <c r="B2838" s="4" t="s">
        <v>2976</v>
      </c>
      <c r="C2838" s="6">
        <v>43699</v>
      </c>
      <c r="D2838">
        <v>60.5</v>
      </c>
      <c r="E2838" s="39">
        <v>1497.3000489999999</v>
      </c>
      <c r="F2838" s="28">
        <f>F2837</f>
        <v>627129</v>
      </c>
      <c r="G2838" s="26">
        <f>G2837</f>
        <v>266127.2</v>
      </c>
      <c r="H2838">
        <v>241740</v>
      </c>
      <c r="I2838" s="17">
        <f>I2837</f>
        <v>193367</v>
      </c>
      <c r="J2838" s="17">
        <f>J2837</f>
        <v>541405</v>
      </c>
      <c r="K2838" s="17">
        <f>K2837</f>
        <v>303763</v>
      </c>
      <c r="L2838" s="17">
        <f>L2837</f>
        <v>160237</v>
      </c>
      <c r="M2838" s="15">
        <f t="shared" ref="M2838:T2838" si="1684">M2837</f>
        <v>16144.8</v>
      </c>
      <c r="N2838" s="15">
        <f t="shared" si="1684"/>
        <v>1971</v>
      </c>
      <c r="O2838" s="15">
        <f t="shared" si="1684"/>
        <v>28781.8</v>
      </c>
      <c r="P2838" s="15">
        <f t="shared" si="1684"/>
        <v>35415.4</v>
      </c>
      <c r="Q2838" s="15">
        <f t="shared" si="1684"/>
        <v>1365.2</v>
      </c>
      <c r="R2838" s="15">
        <f t="shared" si="1684"/>
        <v>12974</v>
      </c>
      <c r="S2838" s="15">
        <f t="shared" si="1684"/>
        <v>12100.5</v>
      </c>
      <c r="T2838" s="15">
        <f t="shared" si="1684"/>
        <v>1091050</v>
      </c>
    </row>
    <row r="2839" spans="1:20">
      <c r="A2839" s="7">
        <v>115900</v>
      </c>
      <c r="B2839" s="4" t="s">
        <v>2705</v>
      </c>
      <c r="C2839" s="6">
        <v>43701</v>
      </c>
      <c r="D2839">
        <v>59.67</v>
      </c>
      <c r="E2839" s="39">
        <v>1526.599976</v>
      </c>
      <c r="F2839" s="28">
        <v>634707</v>
      </c>
      <c r="G2839" s="26">
        <v>269986.09999999998</v>
      </c>
      <c r="H2839">
        <f>H2838</f>
        <v>241740</v>
      </c>
      <c r="I2839" s="17">
        <v>196004</v>
      </c>
      <c r="J2839" s="17">
        <v>549995</v>
      </c>
      <c r="K2839" s="17">
        <v>307878</v>
      </c>
      <c r="L2839" s="17">
        <v>159522</v>
      </c>
      <c r="M2839" s="15">
        <v>16233.4</v>
      </c>
      <c r="N2839" s="15">
        <v>2051.6</v>
      </c>
      <c r="O2839" s="15">
        <v>29755.4</v>
      </c>
      <c r="P2839" s="15">
        <v>36431.9</v>
      </c>
      <c r="Q2839" s="15">
        <v>1393.4</v>
      </c>
      <c r="R2839" s="15">
        <v>13297.1</v>
      </c>
      <c r="S2839" s="15">
        <v>12684.2</v>
      </c>
      <c r="T2839" s="15">
        <v>1122630</v>
      </c>
    </row>
    <row r="2840" spans="1:20">
      <c r="A2840" s="7">
        <v>114500</v>
      </c>
      <c r="B2840" s="4" t="s">
        <v>2706</v>
      </c>
      <c r="C2840" s="6">
        <v>43702</v>
      </c>
      <c r="D2840">
        <v>59.67</v>
      </c>
      <c r="E2840" s="39">
        <f>E2839</f>
        <v>1526.599976</v>
      </c>
      <c r="F2840" s="28">
        <v>636332</v>
      </c>
      <c r="G2840" s="26">
        <v>269225.3</v>
      </c>
      <c r="H2840">
        <v>241089</v>
      </c>
      <c r="I2840" s="17">
        <v>195242</v>
      </c>
      <c r="J2840" s="17">
        <v>549388</v>
      </c>
      <c r="K2840" s="17">
        <v>306801</v>
      </c>
      <c r="L2840" s="17">
        <v>159580</v>
      </c>
      <c r="M2840" s="15">
        <v>16330.5</v>
      </c>
      <c r="N2840" s="15">
        <v>2061.3000000000002</v>
      </c>
      <c r="O2840" s="15">
        <v>29749.9</v>
      </c>
      <c r="P2840" s="15">
        <v>35325.300000000003</v>
      </c>
      <c r="Q2840" s="15">
        <v>1383.7</v>
      </c>
      <c r="R2840" s="15">
        <v>13114.2</v>
      </c>
      <c r="S2840" s="15">
        <v>12729</v>
      </c>
      <c r="T2840" s="15">
        <v>1117270</v>
      </c>
    </row>
    <row r="2841" spans="1:20">
      <c r="A2841" s="7">
        <v>111920</v>
      </c>
      <c r="B2841" s="4" t="s">
        <v>2707</v>
      </c>
      <c r="C2841" s="6">
        <v>43703</v>
      </c>
      <c r="D2841">
        <v>59.18</v>
      </c>
      <c r="E2841" s="39">
        <v>1526.3000489999999</v>
      </c>
      <c r="F2841" s="28">
        <v>650320</v>
      </c>
      <c r="G2841" s="26">
        <v>274871.8</v>
      </c>
      <c r="H2841">
        <v>246219</v>
      </c>
      <c r="I2841" s="17">
        <v>199850</v>
      </c>
      <c r="J2841" s="17">
        <v>558611</v>
      </c>
      <c r="K2841" s="17">
        <v>314182</v>
      </c>
      <c r="L2841" s="17">
        <v>164384</v>
      </c>
      <c r="M2841" s="15">
        <v>16610.2</v>
      </c>
      <c r="N2841" s="15">
        <v>2122.8000000000002</v>
      </c>
      <c r="O2841" s="15">
        <v>30847.7</v>
      </c>
      <c r="P2841" s="15">
        <v>35981.4</v>
      </c>
      <c r="Q2841" s="15">
        <v>1401.1</v>
      </c>
      <c r="R2841" s="15">
        <v>13539.1</v>
      </c>
      <c r="S2841" s="15">
        <v>13071</v>
      </c>
      <c r="T2841" s="15">
        <v>1133470</v>
      </c>
    </row>
    <row r="2842" spans="1:20">
      <c r="A2842" s="7">
        <v>111000</v>
      </c>
      <c r="B2842" s="4" t="s">
        <v>2708</v>
      </c>
      <c r="C2842" s="6">
        <v>43704</v>
      </c>
      <c r="D2842">
        <v>58.98</v>
      </c>
      <c r="E2842" s="39">
        <v>1541</v>
      </c>
      <c r="F2842" s="28">
        <v>664261</v>
      </c>
      <c r="G2842" s="26">
        <v>278469.90000000002</v>
      </c>
      <c r="H2842">
        <v>249835</v>
      </c>
      <c r="I2842" s="17">
        <v>202623</v>
      </c>
      <c r="J2842" s="17">
        <v>565215</v>
      </c>
      <c r="K2842" s="17">
        <v>317930</v>
      </c>
      <c r="L2842" s="17">
        <v>167564</v>
      </c>
      <c r="M2842" s="15">
        <v>16904</v>
      </c>
      <c r="N2842" s="15">
        <v>2139</v>
      </c>
      <c r="O2842" s="15">
        <v>31696.5</v>
      </c>
      <c r="P2842" s="15">
        <v>35996.400000000001</v>
      </c>
      <c r="Q2842" s="15">
        <v>1395.2</v>
      </c>
      <c r="R2842" s="15">
        <v>13750.7</v>
      </c>
      <c r="S2842" s="15">
        <v>12968</v>
      </c>
      <c r="T2842" s="15">
        <v>1153020</v>
      </c>
    </row>
    <row r="2843" spans="1:20">
      <c r="A2843" s="7">
        <v>111950</v>
      </c>
      <c r="B2843" s="4" t="s">
        <v>2709</v>
      </c>
      <c r="C2843" s="6">
        <v>43705</v>
      </c>
      <c r="D2843">
        <v>60.16</v>
      </c>
      <c r="E2843" s="39">
        <v>1537.8000489999999</v>
      </c>
      <c r="F2843" s="28">
        <v>661128</v>
      </c>
      <c r="G2843" s="26">
        <v>278674.90000000002</v>
      </c>
      <c r="H2843">
        <v>250260</v>
      </c>
      <c r="I2843" s="17">
        <v>202534</v>
      </c>
      <c r="J2843" s="17">
        <v>566702</v>
      </c>
      <c r="K2843" s="17">
        <v>317603</v>
      </c>
      <c r="L2843" s="17">
        <v>169178</v>
      </c>
      <c r="M2843" s="15">
        <v>17066.8</v>
      </c>
      <c r="N2843" s="15">
        <v>2134.1</v>
      </c>
      <c r="O2843" s="15">
        <v>31782.3</v>
      </c>
      <c r="P2843" s="15">
        <v>35445.199999999997</v>
      </c>
      <c r="Q2843" s="15">
        <v>1380.8</v>
      </c>
      <c r="R2843" s="15">
        <v>13677.7</v>
      </c>
      <c r="S2843" s="15">
        <v>12956.5</v>
      </c>
      <c r="T2843" s="15">
        <v>1154320</v>
      </c>
    </row>
    <row r="2844" spans="1:20">
      <c r="A2844" s="7">
        <v>112000</v>
      </c>
      <c r="B2844" s="4" t="s">
        <v>2977</v>
      </c>
      <c r="C2844" s="6">
        <v>43706</v>
      </c>
      <c r="D2844">
        <v>60.24</v>
      </c>
      <c r="E2844" s="39">
        <v>1526.5</v>
      </c>
      <c r="F2844" s="28">
        <f>F2843</f>
        <v>661128</v>
      </c>
      <c r="G2844" s="26">
        <f>G2843</f>
        <v>278674.90000000002</v>
      </c>
      <c r="H2844">
        <v>255483</v>
      </c>
      <c r="I2844" s="17">
        <f>I2843</f>
        <v>202534</v>
      </c>
      <c r="J2844" s="17">
        <f>J2843</f>
        <v>566702</v>
      </c>
      <c r="K2844" s="17">
        <f>K2843</f>
        <v>317603</v>
      </c>
      <c r="L2844" s="17">
        <f>L2843</f>
        <v>169178</v>
      </c>
      <c r="M2844" s="15">
        <f t="shared" ref="M2844:T2844" si="1685">M2843</f>
        <v>17066.8</v>
      </c>
      <c r="N2844" s="15">
        <f t="shared" si="1685"/>
        <v>2134.1</v>
      </c>
      <c r="O2844" s="15">
        <f t="shared" si="1685"/>
        <v>31782.3</v>
      </c>
      <c r="P2844" s="15">
        <f t="shared" si="1685"/>
        <v>35445.199999999997</v>
      </c>
      <c r="Q2844" s="15">
        <f t="shared" si="1685"/>
        <v>1380.8</v>
      </c>
      <c r="R2844" s="15">
        <f t="shared" si="1685"/>
        <v>13677.7</v>
      </c>
      <c r="S2844" s="15">
        <f t="shared" si="1685"/>
        <v>12956.5</v>
      </c>
      <c r="T2844" s="15">
        <f t="shared" si="1685"/>
        <v>1154320</v>
      </c>
    </row>
    <row r="2845" spans="1:20">
      <c r="A2845" s="7">
        <v>113470</v>
      </c>
      <c r="B2845" s="4" t="s">
        <v>2710</v>
      </c>
      <c r="C2845" s="6">
        <v>43708</v>
      </c>
      <c r="D2845">
        <v>60.11</v>
      </c>
      <c r="E2845" s="39">
        <v>1519.099976</v>
      </c>
      <c r="F2845" s="28">
        <v>671997</v>
      </c>
      <c r="G2845" s="26">
        <v>284139.2</v>
      </c>
      <c r="H2845">
        <f>H2844</f>
        <v>255483</v>
      </c>
      <c r="I2845" s="17">
        <v>207249</v>
      </c>
      <c r="J2845" s="17">
        <v>574477</v>
      </c>
      <c r="K2845" s="17">
        <v>324036</v>
      </c>
      <c r="L2845" s="17">
        <v>176258</v>
      </c>
      <c r="M2845" s="15">
        <v>17315.8</v>
      </c>
      <c r="N2845" s="15">
        <v>2172.6</v>
      </c>
      <c r="O2845" s="15">
        <v>32404.6</v>
      </c>
      <c r="P2845" s="15">
        <v>35523.5</v>
      </c>
      <c r="Q2845" s="15">
        <v>1390.9</v>
      </c>
      <c r="R2845" s="15">
        <v>13885.9</v>
      </c>
      <c r="S2845" s="15">
        <v>12933.9</v>
      </c>
      <c r="T2845" s="15">
        <v>1178160</v>
      </c>
    </row>
    <row r="2846" spans="1:20">
      <c r="A2846" s="7">
        <v>114000</v>
      </c>
      <c r="B2846" s="4" t="s">
        <v>2711</v>
      </c>
      <c r="C2846" s="6">
        <v>43709</v>
      </c>
      <c r="D2846">
        <v>60.11</v>
      </c>
      <c r="E2846" s="39">
        <f t="shared" ref="E2846:E2847" si="1686">E2845</f>
        <v>1519.099976</v>
      </c>
      <c r="F2846" s="28">
        <v>677589</v>
      </c>
      <c r="G2846" s="26">
        <v>286114.8</v>
      </c>
      <c r="H2846">
        <v>257519</v>
      </c>
      <c r="I2846" s="17">
        <v>209484</v>
      </c>
      <c r="J2846" s="17">
        <v>574907</v>
      </c>
      <c r="K2846" s="17">
        <v>326465</v>
      </c>
      <c r="L2846" s="17">
        <v>179475</v>
      </c>
      <c r="M2846" s="15">
        <v>17316.5</v>
      </c>
      <c r="N2846" s="15">
        <v>2150.1</v>
      </c>
      <c r="O2846" s="15">
        <v>32184</v>
      </c>
      <c r="P2846" s="15">
        <v>36785.599999999999</v>
      </c>
      <c r="Q2846" s="15">
        <v>1385</v>
      </c>
      <c r="R2846" s="15">
        <v>13948.4</v>
      </c>
      <c r="S2846" s="15">
        <v>12649.1</v>
      </c>
      <c r="T2846" s="15">
        <v>1207070</v>
      </c>
    </row>
    <row r="2847" spans="1:20">
      <c r="A2847" s="7">
        <v>112480</v>
      </c>
      <c r="B2847" s="4" t="s">
        <v>2713</v>
      </c>
      <c r="C2847" s="6">
        <v>43710</v>
      </c>
      <c r="D2847">
        <v>58.76</v>
      </c>
      <c r="E2847" s="39">
        <f t="shared" si="1686"/>
        <v>1519.099976</v>
      </c>
      <c r="F2847" s="28">
        <v>673665</v>
      </c>
      <c r="G2847" s="26">
        <v>283062.7</v>
      </c>
      <c r="H2847">
        <v>254854</v>
      </c>
      <c r="I2847" s="17">
        <v>207015</v>
      </c>
      <c r="J2847" s="17">
        <v>569827</v>
      </c>
      <c r="K2847" s="17">
        <v>322167</v>
      </c>
      <c r="L2847" s="17">
        <v>177128</v>
      </c>
      <c r="M2847" s="15">
        <v>17226.2</v>
      </c>
      <c r="N2847" s="15">
        <v>2094</v>
      </c>
      <c r="O2847" s="15">
        <v>31449.5</v>
      </c>
      <c r="P2847" s="15">
        <v>36487.599999999999</v>
      </c>
      <c r="Q2847" s="15">
        <v>1369.9</v>
      </c>
      <c r="R2847" s="15">
        <v>13575.7</v>
      </c>
      <c r="S2847" s="15">
        <v>12316.3</v>
      </c>
      <c r="T2847" s="15">
        <v>1208250</v>
      </c>
    </row>
    <row r="2848" spans="1:20">
      <c r="A2848" s="7">
        <v>114000</v>
      </c>
      <c r="B2848" s="4" t="s">
        <v>2714</v>
      </c>
      <c r="C2848" s="6">
        <v>43711</v>
      </c>
      <c r="D2848">
        <v>57.81</v>
      </c>
      <c r="E2848" s="39">
        <v>1545.900024</v>
      </c>
      <c r="F2848" s="28">
        <v>676820</v>
      </c>
      <c r="G2848" s="26">
        <v>285573.59999999998</v>
      </c>
      <c r="H2848">
        <v>257086</v>
      </c>
      <c r="I2848" s="17">
        <v>208951</v>
      </c>
      <c r="J2848" s="17">
        <v>574433</v>
      </c>
      <c r="K2848" s="17">
        <v>324784</v>
      </c>
      <c r="L2848" s="17">
        <v>180188</v>
      </c>
      <c r="M2848" s="15">
        <v>17406</v>
      </c>
      <c r="N2848" s="15">
        <v>2092.1</v>
      </c>
      <c r="O2848" s="15">
        <v>31672.9</v>
      </c>
      <c r="P2848" s="15">
        <v>36493.599999999999</v>
      </c>
      <c r="Q2848" s="15">
        <v>1387.7</v>
      </c>
      <c r="R2848" s="15">
        <v>13712.3</v>
      </c>
      <c r="S2848" s="15">
        <v>12319.2</v>
      </c>
      <c r="T2848" s="15">
        <v>1212550</v>
      </c>
    </row>
    <row r="2849" spans="1:20">
      <c r="A2849" s="7">
        <v>113420</v>
      </c>
      <c r="B2849" s="4" t="s">
        <v>2715</v>
      </c>
      <c r="C2849" s="6">
        <v>43712</v>
      </c>
      <c r="D2849">
        <v>58.97</v>
      </c>
      <c r="E2849" s="39">
        <v>1550.3000489999999</v>
      </c>
      <c r="F2849" s="28">
        <v>684601</v>
      </c>
      <c r="G2849" s="26">
        <v>290178.5</v>
      </c>
      <c r="H2849">
        <v>261210</v>
      </c>
      <c r="I2849" s="17">
        <v>211823</v>
      </c>
      <c r="J2849" s="17">
        <v>585929</v>
      </c>
      <c r="K2849" s="17">
        <v>330076</v>
      </c>
      <c r="L2849" s="17">
        <v>182350</v>
      </c>
      <c r="M2849" s="15">
        <v>17781.7</v>
      </c>
      <c r="N2849" s="15">
        <v>2146.1999999999998</v>
      </c>
      <c r="O2849" s="15">
        <v>32436</v>
      </c>
      <c r="P2849" s="15">
        <v>36609.9</v>
      </c>
      <c r="Q2849" s="15">
        <v>1407.3</v>
      </c>
      <c r="R2849" s="15">
        <v>14083</v>
      </c>
      <c r="S2849" s="15">
        <v>12698</v>
      </c>
      <c r="T2849" s="15">
        <v>1220270</v>
      </c>
    </row>
    <row r="2850" spans="1:20">
      <c r="A2850" s="7">
        <v>114000</v>
      </c>
      <c r="B2850" s="4" t="s">
        <v>2978</v>
      </c>
      <c r="C2850" s="6">
        <v>43713</v>
      </c>
      <c r="D2850">
        <v>60.58</v>
      </c>
      <c r="E2850" s="39">
        <v>1515.400024</v>
      </c>
      <c r="F2850" s="28">
        <f>F2849</f>
        <v>684601</v>
      </c>
      <c r="G2850" s="26">
        <f>G2849</f>
        <v>290178.5</v>
      </c>
      <c r="H2850">
        <v>265331</v>
      </c>
      <c r="I2850" s="17">
        <f>I2849</f>
        <v>211823</v>
      </c>
      <c r="J2850" s="17">
        <f>J2849</f>
        <v>585929</v>
      </c>
      <c r="K2850" s="17">
        <f>K2849</f>
        <v>330076</v>
      </c>
      <c r="L2850" s="17">
        <f>L2849</f>
        <v>182350</v>
      </c>
      <c r="M2850" s="15">
        <f t="shared" ref="M2850:T2850" si="1687">M2849</f>
        <v>17781.7</v>
      </c>
      <c r="N2850" s="15">
        <f t="shared" si="1687"/>
        <v>2146.1999999999998</v>
      </c>
      <c r="O2850" s="15">
        <f t="shared" si="1687"/>
        <v>32436</v>
      </c>
      <c r="P2850" s="15">
        <f t="shared" si="1687"/>
        <v>36609.9</v>
      </c>
      <c r="Q2850" s="15">
        <f t="shared" si="1687"/>
        <v>1407.3</v>
      </c>
      <c r="R2850" s="15">
        <f t="shared" si="1687"/>
        <v>14083</v>
      </c>
      <c r="S2850" s="15">
        <f t="shared" si="1687"/>
        <v>12698</v>
      </c>
      <c r="T2850" s="15">
        <f t="shared" si="1687"/>
        <v>1220270</v>
      </c>
    </row>
    <row r="2851" spans="1:20">
      <c r="A2851" s="7">
        <v>113890</v>
      </c>
      <c r="B2851" s="4" t="s">
        <v>2716</v>
      </c>
      <c r="C2851" s="6">
        <v>43715</v>
      </c>
      <c r="D2851">
        <v>60.75</v>
      </c>
      <c r="E2851" s="39">
        <v>1506.1999510000001</v>
      </c>
      <c r="F2851" s="28">
        <v>697709</v>
      </c>
      <c r="G2851" s="26">
        <v>294601.59999999998</v>
      </c>
      <c r="H2851">
        <f>H2850</f>
        <v>265331</v>
      </c>
      <c r="I2851" s="17">
        <v>215506</v>
      </c>
      <c r="J2851" s="17">
        <v>592823</v>
      </c>
      <c r="K2851" s="17">
        <v>335379</v>
      </c>
      <c r="L2851" s="17">
        <v>183902</v>
      </c>
      <c r="M2851" s="15">
        <v>17943.8</v>
      </c>
      <c r="N2851" s="15">
        <v>2174.5</v>
      </c>
      <c r="O2851" s="15">
        <v>33581.300000000003</v>
      </c>
      <c r="P2851" s="15">
        <v>37149.4</v>
      </c>
      <c r="Q2851" s="15">
        <v>1417.7</v>
      </c>
      <c r="R2851" s="15">
        <v>14377.6</v>
      </c>
      <c r="S2851" s="15">
        <v>12850</v>
      </c>
      <c r="T2851" s="15">
        <v>1262380</v>
      </c>
    </row>
    <row r="2852" spans="1:20">
      <c r="A2852" s="7">
        <v>116000</v>
      </c>
      <c r="B2852" s="4" t="s">
        <v>2717</v>
      </c>
      <c r="C2852" s="6">
        <v>43716</v>
      </c>
      <c r="D2852">
        <v>62</v>
      </c>
      <c r="E2852" s="39">
        <v>1502.1999510000001</v>
      </c>
      <c r="F2852" s="28">
        <v>701226</v>
      </c>
      <c r="G2852" s="26">
        <v>296731.8</v>
      </c>
      <c r="H2852">
        <v>267176</v>
      </c>
      <c r="I2852" s="17">
        <v>216448</v>
      </c>
      <c r="J2852" s="17">
        <v>599873</v>
      </c>
      <c r="K2852" s="17">
        <v>337949</v>
      </c>
      <c r="L2852" s="17">
        <v>183310</v>
      </c>
      <c r="M2852" s="15">
        <v>18013.5</v>
      </c>
      <c r="N2852" s="15">
        <v>2221.4</v>
      </c>
      <c r="O2852" s="15">
        <v>34631.1</v>
      </c>
      <c r="P2852" s="15">
        <v>38255.699999999997</v>
      </c>
      <c r="Q2852" s="15">
        <v>1428.2</v>
      </c>
      <c r="R2852" s="15">
        <v>14685.3</v>
      </c>
      <c r="S2852" s="15">
        <v>13043.3</v>
      </c>
      <c r="T2852" s="15">
        <v>1298440</v>
      </c>
    </row>
    <row r="2853" spans="1:20">
      <c r="A2853" s="7">
        <v>115970</v>
      </c>
      <c r="B2853" s="4" t="s">
        <v>2718</v>
      </c>
      <c r="C2853" s="6">
        <v>43719</v>
      </c>
      <c r="D2853">
        <v>62.08</v>
      </c>
      <c r="E2853" s="39">
        <v>1494.400024</v>
      </c>
      <c r="F2853" s="28">
        <v>706574</v>
      </c>
      <c r="G2853" s="26">
        <v>299930.7</v>
      </c>
      <c r="H2853">
        <v>269816</v>
      </c>
      <c r="I2853" s="17">
        <v>218349</v>
      </c>
      <c r="J2853" s="17">
        <v>608282</v>
      </c>
      <c r="K2853" s="17">
        <v>342211</v>
      </c>
      <c r="L2853" s="17">
        <v>184596</v>
      </c>
      <c r="M2853" s="15">
        <v>18174.599999999999</v>
      </c>
      <c r="N2853" s="15">
        <v>2303.8000000000002</v>
      </c>
      <c r="O2853" s="15">
        <v>35805.300000000003</v>
      </c>
      <c r="P2853" s="15">
        <v>39689.800000000003</v>
      </c>
      <c r="Q2853" s="15">
        <v>1456.2</v>
      </c>
      <c r="R2853" s="15">
        <v>14997.7</v>
      </c>
      <c r="S2853" s="15">
        <v>13357.5</v>
      </c>
      <c r="T2853" s="15">
        <v>1310100</v>
      </c>
    </row>
    <row r="2854" spans="1:20">
      <c r="A2854" s="7">
        <v>114440</v>
      </c>
      <c r="B2854" s="4" t="s">
        <v>2979</v>
      </c>
      <c r="C2854" s="6">
        <v>43720</v>
      </c>
      <c r="D2854">
        <v>60.51</v>
      </c>
      <c r="E2854" s="39">
        <v>1498.6999510000001</v>
      </c>
      <c r="F2854" s="28">
        <f>F2853</f>
        <v>706574</v>
      </c>
      <c r="G2854" s="26">
        <f>G2853</f>
        <v>299930.7</v>
      </c>
      <c r="H2854">
        <v>273732</v>
      </c>
      <c r="I2854" s="17">
        <f>I2853</f>
        <v>218349</v>
      </c>
      <c r="J2854" s="17">
        <f>J2853</f>
        <v>608282</v>
      </c>
      <c r="K2854" s="17">
        <f>K2853</f>
        <v>342211</v>
      </c>
      <c r="L2854" s="17">
        <f>L2853</f>
        <v>184596</v>
      </c>
      <c r="M2854" s="15">
        <f t="shared" ref="M2854:T2854" si="1688">M2853</f>
        <v>18174.599999999999</v>
      </c>
      <c r="N2854" s="15">
        <f t="shared" si="1688"/>
        <v>2303.8000000000002</v>
      </c>
      <c r="O2854" s="15">
        <f t="shared" si="1688"/>
        <v>35805.300000000003</v>
      </c>
      <c r="P2854" s="15">
        <f t="shared" si="1688"/>
        <v>39689.800000000003</v>
      </c>
      <c r="Q2854" s="15">
        <f t="shared" si="1688"/>
        <v>1456.2</v>
      </c>
      <c r="R2854" s="15">
        <f t="shared" si="1688"/>
        <v>14997.7</v>
      </c>
      <c r="S2854" s="15">
        <f t="shared" si="1688"/>
        <v>13357.5</v>
      </c>
      <c r="T2854" s="15">
        <f t="shared" si="1688"/>
        <v>1310100</v>
      </c>
    </row>
    <row r="2855" spans="1:20">
      <c r="A2855" s="7">
        <v>114000</v>
      </c>
      <c r="B2855" s="4" t="s">
        <v>2720</v>
      </c>
      <c r="C2855" s="6">
        <v>43722</v>
      </c>
      <c r="D2855">
        <v>60.02</v>
      </c>
      <c r="E2855" s="39">
        <v>1490.900024</v>
      </c>
      <c r="F2855" s="28">
        <v>717019</v>
      </c>
      <c r="G2855" s="26">
        <v>304460.09999999998</v>
      </c>
      <c r="H2855">
        <f>H2854</f>
        <v>273732</v>
      </c>
      <c r="I2855" s="17">
        <v>222289</v>
      </c>
      <c r="J2855" s="17">
        <v>614582</v>
      </c>
      <c r="K2855" s="17">
        <v>348192</v>
      </c>
      <c r="L2855" s="17">
        <v>188063</v>
      </c>
      <c r="M2855" s="15">
        <v>18471.400000000001</v>
      </c>
      <c r="N2855" s="15">
        <v>2374.5</v>
      </c>
      <c r="O2855" s="15">
        <v>36861.800000000003</v>
      </c>
      <c r="P2855" s="15">
        <v>41699.699999999997</v>
      </c>
      <c r="Q2855" s="15">
        <v>1489.6</v>
      </c>
      <c r="R2855" s="15">
        <v>15224</v>
      </c>
      <c r="S2855" s="15">
        <v>13478.3</v>
      </c>
      <c r="T2855" s="15">
        <v>1280880</v>
      </c>
    </row>
    <row r="2856" spans="1:20">
      <c r="A2856" s="7">
        <v>112980</v>
      </c>
      <c r="B2856" s="4" t="s">
        <v>2721</v>
      </c>
      <c r="C2856" s="6">
        <v>43723</v>
      </c>
      <c r="D2856">
        <v>60.02</v>
      </c>
      <c r="E2856" s="39">
        <f>E2855</f>
        <v>1490.900024</v>
      </c>
      <c r="F2856" s="28">
        <v>711489</v>
      </c>
      <c r="G2856" s="26">
        <v>302395.7</v>
      </c>
      <c r="H2856">
        <v>271454</v>
      </c>
      <c r="I2856" s="17">
        <v>220577</v>
      </c>
      <c r="J2856" s="17">
        <v>611334</v>
      </c>
      <c r="K2856" s="17">
        <v>346518</v>
      </c>
      <c r="L2856" s="17">
        <v>185914</v>
      </c>
      <c r="M2856" s="15">
        <v>18253.599999999999</v>
      </c>
      <c r="N2856" s="15">
        <v>2377.1</v>
      </c>
      <c r="O2856" s="15">
        <v>37008</v>
      </c>
      <c r="P2856" s="15">
        <v>42380.9</v>
      </c>
      <c r="Q2856" s="15">
        <v>1508.2</v>
      </c>
      <c r="R2856" s="15">
        <v>15249</v>
      </c>
      <c r="S2856" s="15">
        <v>13334</v>
      </c>
      <c r="T2856" s="15">
        <v>1286600</v>
      </c>
    </row>
    <row r="2857" spans="1:20">
      <c r="A2857" s="7">
        <v>113500</v>
      </c>
      <c r="B2857" s="4" t="s">
        <v>2722</v>
      </c>
      <c r="C2857" s="6">
        <v>43724</v>
      </c>
      <c r="D2857">
        <v>66.430000000000007</v>
      </c>
      <c r="E2857" s="39">
        <v>1503.099976</v>
      </c>
      <c r="F2857" s="28">
        <v>719694</v>
      </c>
      <c r="G2857" s="26">
        <v>305917.2</v>
      </c>
      <c r="H2857">
        <v>274448</v>
      </c>
      <c r="I2857" s="17">
        <v>223048</v>
      </c>
      <c r="J2857" s="17">
        <v>618893</v>
      </c>
      <c r="K2857" s="17">
        <v>350938</v>
      </c>
      <c r="L2857" s="17">
        <v>188564</v>
      </c>
      <c r="M2857" s="15">
        <v>18449</v>
      </c>
      <c r="N2857" s="15">
        <v>2449.9</v>
      </c>
      <c r="O2857" s="15">
        <v>37592.199999999997</v>
      </c>
      <c r="P2857" s="15">
        <v>42423.6</v>
      </c>
      <c r="Q2857" s="15">
        <v>1534.3</v>
      </c>
      <c r="R2857" s="15">
        <v>15758</v>
      </c>
      <c r="S2857" s="15">
        <v>13646.9</v>
      </c>
      <c r="T2857" s="15">
        <v>1307860</v>
      </c>
    </row>
    <row r="2858" spans="1:20">
      <c r="A2858" s="7">
        <v>114000</v>
      </c>
      <c r="B2858" s="4" t="s">
        <v>2723</v>
      </c>
      <c r="C2858" s="6">
        <v>43725</v>
      </c>
      <c r="D2858">
        <v>67.88</v>
      </c>
      <c r="E2858" s="39">
        <v>1505.099976</v>
      </c>
      <c r="F2858" s="28">
        <v>710884</v>
      </c>
      <c r="G2858" s="26">
        <v>302082.09999999998</v>
      </c>
      <c r="H2858">
        <v>270636</v>
      </c>
      <c r="I2858" s="17">
        <v>220026</v>
      </c>
      <c r="J2858" s="17">
        <v>612146</v>
      </c>
      <c r="K2858" s="17">
        <v>346738</v>
      </c>
      <c r="L2858" s="17">
        <v>186343</v>
      </c>
      <c r="M2858" s="15">
        <v>18205.900000000001</v>
      </c>
      <c r="N2858" s="15">
        <v>2455.6999999999998</v>
      </c>
      <c r="O2858" s="15">
        <v>37178.199999999997</v>
      </c>
      <c r="P2858" s="15">
        <v>41328.9</v>
      </c>
      <c r="Q2858" s="15">
        <v>1538.4</v>
      </c>
      <c r="R2858" s="15">
        <v>15657.5</v>
      </c>
      <c r="S2858" s="15">
        <v>13437</v>
      </c>
      <c r="T2858" s="15">
        <v>1282530</v>
      </c>
    </row>
    <row r="2859" spans="1:20">
      <c r="A2859" s="7">
        <v>114000</v>
      </c>
      <c r="B2859" s="4" t="s">
        <v>2724</v>
      </c>
      <c r="C2859" s="6">
        <v>43726</v>
      </c>
      <c r="D2859">
        <v>64.569999999999993</v>
      </c>
      <c r="E2859" s="39">
        <v>1507.5</v>
      </c>
      <c r="F2859" s="28">
        <v>690907</v>
      </c>
      <c r="G2859" s="26">
        <v>294166.59999999998</v>
      </c>
      <c r="H2859">
        <v>263398</v>
      </c>
      <c r="I2859" s="17">
        <v>214224</v>
      </c>
      <c r="J2859" s="17">
        <v>596269</v>
      </c>
      <c r="K2859" s="17">
        <v>337845</v>
      </c>
      <c r="L2859" s="17">
        <v>182341</v>
      </c>
      <c r="M2859" s="15">
        <v>17760.900000000001</v>
      </c>
      <c r="N2859" s="15">
        <v>2405</v>
      </c>
      <c r="O2859" s="15">
        <v>35978.300000000003</v>
      </c>
      <c r="P2859" s="15">
        <v>39894.199999999997</v>
      </c>
      <c r="Q2859" s="15">
        <v>1507.8</v>
      </c>
      <c r="R2859" s="15">
        <v>15303.6</v>
      </c>
      <c r="S2859" s="15">
        <v>13224.9</v>
      </c>
      <c r="T2859" s="15">
        <v>1237540</v>
      </c>
    </row>
    <row r="2860" spans="1:20">
      <c r="A2860" s="7">
        <v>114500</v>
      </c>
      <c r="B2860" s="4" t="s">
        <v>2980</v>
      </c>
      <c r="C2860" s="6">
        <v>43727</v>
      </c>
      <c r="D2860">
        <v>64.39</v>
      </c>
      <c r="E2860" s="39">
        <v>1498.400024</v>
      </c>
      <c r="F2860" s="28">
        <f>F2859</f>
        <v>690907</v>
      </c>
      <c r="G2860" s="26">
        <f>G2859</f>
        <v>294166.59999999998</v>
      </c>
      <c r="H2860">
        <v>266692</v>
      </c>
      <c r="I2860" s="17">
        <f>I2859</f>
        <v>214224</v>
      </c>
      <c r="J2860" s="17">
        <f>J2859</f>
        <v>596269</v>
      </c>
      <c r="K2860" s="17">
        <f>K2859</f>
        <v>337845</v>
      </c>
      <c r="L2860" s="17">
        <f>L2859</f>
        <v>182341</v>
      </c>
      <c r="M2860" s="15">
        <f t="shared" ref="M2860:T2860" si="1689">M2859</f>
        <v>17760.900000000001</v>
      </c>
      <c r="N2860" s="15">
        <f t="shared" si="1689"/>
        <v>2405</v>
      </c>
      <c r="O2860" s="15">
        <f t="shared" si="1689"/>
        <v>35978.300000000003</v>
      </c>
      <c r="P2860" s="15">
        <f t="shared" si="1689"/>
        <v>39894.199999999997</v>
      </c>
      <c r="Q2860" s="15">
        <f t="shared" si="1689"/>
        <v>1507.8</v>
      </c>
      <c r="R2860" s="15">
        <f t="shared" si="1689"/>
        <v>15303.6</v>
      </c>
      <c r="S2860" s="15">
        <f t="shared" si="1689"/>
        <v>13224.9</v>
      </c>
      <c r="T2860" s="15">
        <f t="shared" si="1689"/>
        <v>1237540</v>
      </c>
    </row>
    <row r="2861" spans="1:20">
      <c r="A2861" s="7">
        <v>114500</v>
      </c>
      <c r="B2861" s="4" t="s">
        <v>2725</v>
      </c>
      <c r="C2861" s="6">
        <v>43729</v>
      </c>
      <c r="D2861">
        <v>65.3</v>
      </c>
      <c r="E2861" s="39">
        <v>1507.3000489999999</v>
      </c>
      <c r="F2861" s="28">
        <v>698413</v>
      </c>
      <c r="G2861" s="26">
        <v>297712.59999999998</v>
      </c>
      <c r="H2861">
        <f>H2860</f>
        <v>266692</v>
      </c>
      <c r="I2861" s="17">
        <v>217032</v>
      </c>
      <c r="J2861" s="17">
        <v>602447</v>
      </c>
      <c r="K2861" s="17">
        <v>342673</v>
      </c>
      <c r="L2861" s="17">
        <v>184004</v>
      </c>
      <c r="M2861" s="15">
        <v>17837.8</v>
      </c>
      <c r="N2861" s="15">
        <v>2453.9</v>
      </c>
      <c r="O2861" s="15">
        <v>37287.5</v>
      </c>
      <c r="P2861" s="15">
        <v>40679.5</v>
      </c>
      <c r="Q2861" s="15">
        <v>1514.6</v>
      </c>
      <c r="R2861" s="15">
        <v>15543.8</v>
      </c>
      <c r="S2861" s="15">
        <v>13571.3</v>
      </c>
      <c r="T2861" s="15">
        <v>1241680</v>
      </c>
    </row>
    <row r="2862" spans="1:20">
      <c r="A2862" s="7">
        <v>113940</v>
      </c>
      <c r="B2862" s="4" t="s">
        <v>2727</v>
      </c>
      <c r="C2862" s="6">
        <v>43730</v>
      </c>
      <c r="D2862">
        <v>65.3</v>
      </c>
      <c r="E2862" s="39">
        <f>E2861</f>
        <v>1507.3000489999999</v>
      </c>
      <c r="F2862" s="28">
        <v>711768</v>
      </c>
      <c r="G2862" s="26">
        <v>302103.59999999998</v>
      </c>
      <c r="H2862">
        <v>270769</v>
      </c>
      <c r="I2862" s="17">
        <v>219857</v>
      </c>
      <c r="J2862" s="17">
        <v>613020</v>
      </c>
      <c r="K2862" s="17">
        <v>348600</v>
      </c>
      <c r="L2862" s="17">
        <v>187396</v>
      </c>
      <c r="M2862" s="15">
        <v>18105.3</v>
      </c>
      <c r="N2862" s="15">
        <v>2540.6999999999998</v>
      </c>
      <c r="O2862" s="15">
        <v>38819.800000000003</v>
      </c>
      <c r="P2862" s="15">
        <v>41208</v>
      </c>
      <c r="Q2862" s="15">
        <v>1522.8</v>
      </c>
      <c r="R2862" s="15">
        <v>16112.4</v>
      </c>
      <c r="S2862" s="15">
        <v>14043.2</v>
      </c>
      <c r="T2862" s="15">
        <v>1247720</v>
      </c>
    </row>
    <row r="2863" spans="1:20">
      <c r="A2863" s="7">
        <v>113460</v>
      </c>
      <c r="B2863" s="4" t="s">
        <v>2728</v>
      </c>
      <c r="C2863" s="6">
        <v>43731</v>
      </c>
      <c r="D2863">
        <v>64.510000000000005</v>
      </c>
      <c r="E2863" s="39">
        <v>1523.6999510000001</v>
      </c>
      <c r="F2863" s="28">
        <v>734171</v>
      </c>
      <c r="G2863" s="26">
        <v>311471.40000000002</v>
      </c>
      <c r="H2863">
        <v>279599</v>
      </c>
      <c r="I2863" s="17">
        <v>226606</v>
      </c>
      <c r="J2863" s="17">
        <v>632335</v>
      </c>
      <c r="K2863" s="17">
        <v>358701</v>
      </c>
      <c r="L2863" s="17">
        <v>194157</v>
      </c>
      <c r="M2863" s="15">
        <v>18954.3</v>
      </c>
      <c r="N2863" s="15">
        <v>2614</v>
      </c>
      <c r="O2863" s="15">
        <v>40263.9</v>
      </c>
      <c r="P2863" s="15">
        <v>41345.4</v>
      </c>
      <c r="Q2863" s="15">
        <v>1544.5</v>
      </c>
      <c r="R2863" s="15">
        <v>16617.3</v>
      </c>
      <c r="S2863" s="15">
        <v>14549.9</v>
      </c>
      <c r="T2863" s="15">
        <v>1280310</v>
      </c>
    </row>
    <row r="2864" spans="1:20">
      <c r="A2864" s="7">
        <v>113500</v>
      </c>
      <c r="B2864" s="4" t="s">
        <v>2729</v>
      </c>
      <c r="C2864" s="6">
        <v>43732</v>
      </c>
      <c r="D2864">
        <v>63.93</v>
      </c>
      <c r="E2864" s="39">
        <v>1532.099976</v>
      </c>
      <c r="F2864" s="28">
        <v>734685</v>
      </c>
      <c r="G2864" s="26">
        <v>312206.5</v>
      </c>
      <c r="H2864">
        <v>280366</v>
      </c>
      <c r="I2864" s="17">
        <v>226876</v>
      </c>
      <c r="J2864" s="17">
        <v>635012</v>
      </c>
      <c r="K2864" s="17">
        <v>359425</v>
      </c>
      <c r="L2864" s="17">
        <v>193687</v>
      </c>
      <c r="M2864" s="15">
        <v>19043.8</v>
      </c>
      <c r="N2864" s="15">
        <v>2615.1999999999998</v>
      </c>
      <c r="O2864" s="15">
        <v>40423</v>
      </c>
      <c r="P2864" s="15">
        <v>42371.7</v>
      </c>
      <c r="Q2864" s="15">
        <v>1535</v>
      </c>
      <c r="R2864" s="15">
        <v>16731</v>
      </c>
      <c r="S2864" s="15">
        <v>14707.6</v>
      </c>
      <c r="T2864" s="15">
        <v>1286560</v>
      </c>
    </row>
    <row r="2865" spans="1:20">
      <c r="A2865" s="7">
        <v>113470</v>
      </c>
      <c r="B2865" s="4" t="s">
        <v>2730</v>
      </c>
      <c r="C2865" s="6">
        <v>43733</v>
      </c>
      <c r="D2865">
        <v>62.35</v>
      </c>
      <c r="E2865" s="39">
        <v>1504.599976</v>
      </c>
      <c r="F2865" s="28">
        <v>739000</v>
      </c>
      <c r="G2865" s="26">
        <v>314409.2</v>
      </c>
      <c r="H2865">
        <v>281976</v>
      </c>
      <c r="I2865" s="17">
        <v>228665</v>
      </c>
      <c r="J2865" s="17">
        <v>638650</v>
      </c>
      <c r="K2865" s="17">
        <v>363214</v>
      </c>
      <c r="L2865" s="17">
        <v>193591</v>
      </c>
      <c r="M2865" s="15">
        <v>19078</v>
      </c>
      <c r="N2865" s="15">
        <v>2683.2</v>
      </c>
      <c r="O2865" s="15">
        <v>41211.300000000003</v>
      </c>
      <c r="P2865" s="15">
        <v>42966.1</v>
      </c>
      <c r="Q2865" s="15">
        <v>1561.8</v>
      </c>
      <c r="R2865" s="15">
        <v>17039.5</v>
      </c>
      <c r="S2865" s="15">
        <v>15052.6</v>
      </c>
      <c r="T2865" s="15">
        <v>1283040</v>
      </c>
    </row>
    <row r="2866" spans="1:20">
      <c r="A2866" s="7">
        <v>113500</v>
      </c>
      <c r="B2866" s="4" t="s">
        <v>2981</v>
      </c>
      <c r="C2866" s="6">
        <v>43734</v>
      </c>
      <c r="D2866">
        <v>62.31</v>
      </c>
      <c r="E2866" s="39">
        <v>1507.5</v>
      </c>
      <c r="F2866" s="28">
        <f>F2865</f>
        <v>739000</v>
      </c>
      <c r="G2866" s="26">
        <f>G2865</f>
        <v>314409.2</v>
      </c>
      <c r="H2866">
        <v>286636</v>
      </c>
      <c r="I2866" s="17">
        <f>I2865</f>
        <v>228665</v>
      </c>
      <c r="J2866" s="17">
        <f>J2865</f>
        <v>638650</v>
      </c>
      <c r="K2866" s="17">
        <f>K2865</f>
        <v>363214</v>
      </c>
      <c r="L2866" s="17">
        <f>L2865</f>
        <v>193591</v>
      </c>
      <c r="M2866" s="15">
        <f t="shared" ref="M2866:T2866" si="1690">M2865</f>
        <v>19078</v>
      </c>
      <c r="N2866" s="15">
        <f t="shared" si="1690"/>
        <v>2683.2</v>
      </c>
      <c r="O2866" s="15">
        <f t="shared" si="1690"/>
        <v>41211.300000000003</v>
      </c>
      <c r="P2866" s="15">
        <f t="shared" si="1690"/>
        <v>42966.1</v>
      </c>
      <c r="Q2866" s="15">
        <f t="shared" si="1690"/>
        <v>1561.8</v>
      </c>
      <c r="R2866" s="15">
        <f t="shared" si="1690"/>
        <v>17039.5</v>
      </c>
      <c r="S2866" s="15">
        <f t="shared" si="1690"/>
        <v>15052.6</v>
      </c>
      <c r="T2866" s="15">
        <f t="shared" si="1690"/>
        <v>1283040</v>
      </c>
    </row>
    <row r="2867" spans="1:20">
      <c r="A2867" s="7">
        <v>114500</v>
      </c>
      <c r="B2867" s="4" t="s">
        <v>2731</v>
      </c>
      <c r="C2867" s="6">
        <v>43736</v>
      </c>
      <c r="D2867">
        <v>62.51</v>
      </c>
      <c r="E2867" s="39">
        <v>1499.099976</v>
      </c>
      <c r="F2867" s="28">
        <v>745159</v>
      </c>
      <c r="G2867" s="26">
        <v>320023.90000000002</v>
      </c>
      <c r="H2867">
        <f>H2866</f>
        <v>286636</v>
      </c>
      <c r="I2867" s="17">
        <v>232867</v>
      </c>
      <c r="J2867" s="17">
        <v>649522</v>
      </c>
      <c r="K2867" s="17">
        <v>371091</v>
      </c>
      <c r="L2867" s="17">
        <v>197982</v>
      </c>
      <c r="M2867" s="15">
        <v>19154.5</v>
      </c>
      <c r="N2867" s="15">
        <v>2750</v>
      </c>
      <c r="O2867" s="15">
        <v>42860.7</v>
      </c>
      <c r="P2867" s="15">
        <v>44438.9</v>
      </c>
      <c r="Q2867" s="15">
        <v>1605</v>
      </c>
      <c r="R2867" s="15">
        <v>17588.5</v>
      </c>
      <c r="S2867" s="15">
        <v>15602.8</v>
      </c>
      <c r="T2867" s="15">
        <v>1273130</v>
      </c>
    </row>
    <row r="2868" spans="1:20">
      <c r="A2868" s="7">
        <v>114500</v>
      </c>
      <c r="B2868" s="4" t="s">
        <v>2732</v>
      </c>
      <c r="C2868" s="6">
        <v>43737</v>
      </c>
      <c r="D2868">
        <v>62.51</v>
      </c>
      <c r="E2868" s="39">
        <f>E2867</f>
        <v>1499.099976</v>
      </c>
      <c r="F2868" s="28">
        <v>735476</v>
      </c>
      <c r="G2868" s="26">
        <v>318250.59999999998</v>
      </c>
      <c r="H2868">
        <v>284629</v>
      </c>
      <c r="I2868" s="17">
        <v>231096</v>
      </c>
      <c r="J2868" s="17">
        <v>648082</v>
      </c>
      <c r="K2868" s="17">
        <v>369454</v>
      </c>
      <c r="L2868" s="17">
        <v>196460</v>
      </c>
      <c r="M2868" s="15">
        <v>18791.8</v>
      </c>
      <c r="N2868" s="15">
        <v>2787.7</v>
      </c>
      <c r="O2868" s="15">
        <v>44413.9</v>
      </c>
      <c r="P2868" s="15">
        <v>44377.599999999999</v>
      </c>
      <c r="Q2868" s="15">
        <v>1625.8</v>
      </c>
      <c r="R2868" s="15">
        <v>17213.2</v>
      </c>
      <c r="S2868" s="15">
        <v>16025.3</v>
      </c>
      <c r="T2868" s="15">
        <v>1270230</v>
      </c>
    </row>
    <row r="2869" spans="1:20">
      <c r="A2869" s="7">
        <v>115000</v>
      </c>
      <c r="B2869" s="4" t="s">
        <v>2734</v>
      </c>
      <c r="C2869" s="6">
        <v>43738</v>
      </c>
      <c r="D2869">
        <v>61.09</v>
      </c>
      <c r="E2869" s="39">
        <v>1465.6999510000001</v>
      </c>
      <c r="F2869" s="28">
        <v>744769</v>
      </c>
      <c r="G2869" s="26">
        <v>324705.90000000002</v>
      </c>
      <c r="H2869">
        <v>290229</v>
      </c>
      <c r="I2869" s="17">
        <v>235309</v>
      </c>
      <c r="J2869" s="17">
        <v>663353</v>
      </c>
      <c r="K2869" s="17">
        <v>376659</v>
      </c>
      <c r="L2869" s="17">
        <v>198069</v>
      </c>
      <c r="M2869" s="15">
        <v>19062.5</v>
      </c>
      <c r="N2869" s="15">
        <v>2808.1</v>
      </c>
      <c r="O2869" s="15">
        <v>46361.599999999999</v>
      </c>
      <c r="P2869" s="15">
        <v>45864.2</v>
      </c>
      <c r="Q2869" s="15">
        <v>1668.5</v>
      </c>
      <c r="R2869" s="15">
        <v>17471.2</v>
      </c>
      <c r="S2869" s="15">
        <v>16692.2</v>
      </c>
      <c r="T2869" s="15">
        <v>1286680</v>
      </c>
    </row>
    <row r="2870" spans="1:20">
      <c r="A2870" s="7">
        <v>114410</v>
      </c>
      <c r="B2870" s="4" t="s">
        <v>2735</v>
      </c>
      <c r="C2870" s="6">
        <v>43739</v>
      </c>
      <c r="D2870">
        <v>59.68</v>
      </c>
      <c r="E2870" s="39">
        <v>1482</v>
      </c>
      <c r="F2870" s="28">
        <v>743849</v>
      </c>
      <c r="G2870" s="26">
        <v>326098.09999999998</v>
      </c>
      <c r="H2870">
        <v>291234</v>
      </c>
      <c r="I2870" s="17">
        <v>235702</v>
      </c>
      <c r="J2870" s="17">
        <v>668961</v>
      </c>
      <c r="K2870" s="17">
        <v>377790</v>
      </c>
      <c r="L2870" s="17">
        <v>194352</v>
      </c>
      <c r="M2870" s="15">
        <v>19171.7</v>
      </c>
      <c r="N2870" s="15">
        <v>2764.6</v>
      </c>
      <c r="O2870" s="15">
        <v>48299.9</v>
      </c>
      <c r="P2870" s="15">
        <v>46940.6</v>
      </c>
      <c r="Q2870" s="15">
        <v>1685.3</v>
      </c>
      <c r="R2870" s="15">
        <v>17670.599999999999</v>
      </c>
      <c r="S2870" s="15">
        <v>17438.8</v>
      </c>
      <c r="T2870" s="15">
        <v>1266500</v>
      </c>
    </row>
    <row r="2871" spans="1:20">
      <c r="A2871" s="7">
        <v>114000</v>
      </c>
      <c r="B2871" s="4" t="s">
        <v>2736</v>
      </c>
      <c r="C2871" s="6">
        <v>43740</v>
      </c>
      <c r="D2871">
        <v>58.75</v>
      </c>
      <c r="E2871" s="39">
        <v>1501</v>
      </c>
      <c r="F2871" s="28">
        <v>733581</v>
      </c>
      <c r="G2871" s="26">
        <v>326117.2</v>
      </c>
      <c r="H2871">
        <v>288779</v>
      </c>
      <c r="I2871" s="17">
        <v>236859</v>
      </c>
      <c r="J2871" s="17">
        <v>663874</v>
      </c>
      <c r="K2871" s="17">
        <v>379371</v>
      </c>
      <c r="L2871" s="17">
        <v>192490</v>
      </c>
      <c r="M2871" s="15">
        <v>19044.3</v>
      </c>
      <c r="N2871" s="15">
        <v>2696.5</v>
      </c>
      <c r="O2871" s="15">
        <v>49222.7</v>
      </c>
      <c r="P2871" s="15">
        <v>47412.2</v>
      </c>
      <c r="Q2871" s="15">
        <v>1859.3</v>
      </c>
      <c r="R2871" s="15">
        <v>17473</v>
      </c>
      <c r="S2871" s="15">
        <v>17873.599999999999</v>
      </c>
      <c r="T2871" s="15">
        <v>1228320</v>
      </c>
    </row>
    <row r="2872" spans="1:20">
      <c r="A2872" s="7">
        <v>114430</v>
      </c>
      <c r="B2872" s="4" t="s">
        <v>2982</v>
      </c>
      <c r="C2872" s="6">
        <v>43741</v>
      </c>
      <c r="D2872">
        <v>57.99</v>
      </c>
      <c r="E2872" s="39">
        <v>1507.099976</v>
      </c>
      <c r="F2872" s="28">
        <f>F2871</f>
        <v>733581</v>
      </c>
      <c r="G2872" s="26">
        <f>G2871</f>
        <v>326117.2</v>
      </c>
      <c r="H2872">
        <v>289009</v>
      </c>
      <c r="I2872" s="17">
        <f>I2871</f>
        <v>236859</v>
      </c>
      <c r="J2872" s="17">
        <f>J2871</f>
        <v>663874</v>
      </c>
      <c r="K2872" s="17">
        <f>K2871</f>
        <v>379371</v>
      </c>
      <c r="L2872" s="17">
        <f>L2871</f>
        <v>192490</v>
      </c>
      <c r="M2872" s="15">
        <f t="shared" ref="M2872:T2872" si="1691">M2871</f>
        <v>19044.3</v>
      </c>
      <c r="N2872" s="15">
        <f t="shared" si="1691"/>
        <v>2696.5</v>
      </c>
      <c r="O2872" s="15">
        <f t="shared" si="1691"/>
        <v>49222.7</v>
      </c>
      <c r="P2872" s="15">
        <f t="shared" si="1691"/>
        <v>47412.2</v>
      </c>
      <c r="Q2872" s="15">
        <f t="shared" si="1691"/>
        <v>1859.3</v>
      </c>
      <c r="R2872" s="15">
        <f t="shared" si="1691"/>
        <v>17473</v>
      </c>
      <c r="S2872" s="15">
        <f t="shared" si="1691"/>
        <v>17873.599999999999</v>
      </c>
      <c r="T2872" s="15">
        <f t="shared" si="1691"/>
        <v>1228320</v>
      </c>
    </row>
    <row r="2873" spans="1:20">
      <c r="A2873" s="7">
        <v>114450</v>
      </c>
      <c r="B2873" s="4" t="s">
        <v>2737</v>
      </c>
      <c r="C2873" s="6">
        <v>43743</v>
      </c>
      <c r="D2873">
        <v>58.62</v>
      </c>
      <c r="E2873" s="39">
        <v>1506.1999510000001</v>
      </c>
      <c r="F2873" s="28">
        <v>734050</v>
      </c>
      <c r="G2873" s="26">
        <v>327305.8</v>
      </c>
      <c r="H2873">
        <f>H2872</f>
        <v>289009</v>
      </c>
      <c r="I2873" s="17">
        <v>237738</v>
      </c>
      <c r="J2873" s="17">
        <v>666220</v>
      </c>
      <c r="K2873" s="17">
        <v>382060</v>
      </c>
      <c r="L2873" s="17">
        <v>192014</v>
      </c>
      <c r="M2873" s="15">
        <v>18911.400000000001</v>
      </c>
      <c r="N2873" s="15">
        <v>2757.3</v>
      </c>
      <c r="O2873" s="15">
        <v>49735.199999999997</v>
      </c>
      <c r="P2873" s="15">
        <v>48072.5</v>
      </c>
      <c r="Q2873" s="15">
        <v>1922.4</v>
      </c>
      <c r="R2873" s="15">
        <v>17339.099999999999</v>
      </c>
      <c r="S2873" s="15">
        <v>18063.2</v>
      </c>
      <c r="T2873" s="15">
        <v>1229810</v>
      </c>
    </row>
    <row r="2874" spans="1:20">
      <c r="A2874" s="7">
        <v>113970</v>
      </c>
      <c r="B2874" s="4" t="s">
        <v>2738</v>
      </c>
      <c r="C2874" s="6">
        <v>43744</v>
      </c>
      <c r="D2874">
        <v>58.62</v>
      </c>
      <c r="E2874" s="39">
        <f>E2873</f>
        <v>1506.1999510000001</v>
      </c>
      <c r="F2874" s="28">
        <v>720270</v>
      </c>
      <c r="G2874" s="26">
        <v>320208.40000000002</v>
      </c>
      <c r="H2874">
        <v>282963</v>
      </c>
      <c r="I2874" s="17">
        <v>231801</v>
      </c>
      <c r="J2874" s="17">
        <v>655279</v>
      </c>
      <c r="K2874" s="17">
        <v>373277</v>
      </c>
      <c r="L2874" s="17">
        <v>187247</v>
      </c>
      <c r="M2874" s="15">
        <v>18658.2</v>
      </c>
      <c r="N2874" s="15">
        <v>2714.6</v>
      </c>
      <c r="O2874" s="15">
        <v>47953.7</v>
      </c>
      <c r="P2874" s="15">
        <v>46552.4</v>
      </c>
      <c r="Q2874" s="15">
        <v>1864.2</v>
      </c>
      <c r="R2874" s="15">
        <v>16988.8</v>
      </c>
      <c r="S2874" s="15">
        <v>17662.8</v>
      </c>
      <c r="T2874" s="15">
        <v>1218810</v>
      </c>
    </row>
    <row r="2875" spans="1:20">
      <c r="A2875" s="7">
        <v>114000</v>
      </c>
      <c r="B2875" s="4" t="s">
        <v>2740</v>
      </c>
      <c r="C2875" s="6">
        <v>43745</v>
      </c>
      <c r="D2875">
        <v>59.12</v>
      </c>
      <c r="E2875" s="39">
        <v>1497.6999510000001</v>
      </c>
      <c r="F2875" s="28">
        <v>726005</v>
      </c>
      <c r="G2875" s="26">
        <v>320909.7</v>
      </c>
      <c r="H2875">
        <v>284513</v>
      </c>
      <c r="I2875" s="17">
        <v>231774</v>
      </c>
      <c r="J2875" s="17">
        <v>659114</v>
      </c>
      <c r="K2875" s="17">
        <v>373560</v>
      </c>
      <c r="L2875" s="17">
        <v>188059</v>
      </c>
      <c r="M2875" s="15">
        <v>18837.8</v>
      </c>
      <c r="N2875" s="15">
        <v>2729.4</v>
      </c>
      <c r="O2875" s="15">
        <v>46650</v>
      </c>
      <c r="P2875" s="15">
        <v>46753</v>
      </c>
      <c r="Q2875" s="15">
        <v>1810.8</v>
      </c>
      <c r="R2875" s="15">
        <v>17248.599999999999</v>
      </c>
      <c r="S2875" s="15">
        <v>17389.8</v>
      </c>
      <c r="T2875" s="15">
        <v>1259620</v>
      </c>
    </row>
    <row r="2876" spans="1:20">
      <c r="A2876" s="7">
        <v>113930</v>
      </c>
      <c r="B2876" s="4" t="s">
        <v>2741</v>
      </c>
      <c r="C2876" s="6">
        <v>43746</v>
      </c>
      <c r="D2876">
        <v>58.56</v>
      </c>
      <c r="E2876" s="39">
        <v>1497.1999510000001</v>
      </c>
      <c r="F2876" s="28">
        <v>717792</v>
      </c>
      <c r="G2876" s="26">
        <v>314469.8</v>
      </c>
      <c r="H2876">
        <v>279473</v>
      </c>
      <c r="I2876" s="17">
        <v>226652</v>
      </c>
      <c r="J2876" s="17">
        <v>648000</v>
      </c>
      <c r="K2876" s="17">
        <v>364780</v>
      </c>
      <c r="L2876" s="17">
        <v>185407</v>
      </c>
      <c r="M2876" s="15">
        <v>18688.599999999999</v>
      </c>
      <c r="N2876" s="15">
        <v>2647.3</v>
      </c>
      <c r="O2876" s="15">
        <v>45033.5</v>
      </c>
      <c r="P2876" s="15">
        <v>45332.5</v>
      </c>
      <c r="Q2876" s="15">
        <v>1738.3</v>
      </c>
      <c r="R2876" s="15">
        <v>16785.2</v>
      </c>
      <c r="S2876" s="15">
        <v>16801.3</v>
      </c>
      <c r="T2876" s="15">
        <v>1271070</v>
      </c>
    </row>
    <row r="2877" spans="1:20">
      <c r="A2877" s="7">
        <v>113950</v>
      </c>
      <c r="B2877" s="4" t="s">
        <v>2742</v>
      </c>
      <c r="C2877" s="6">
        <v>43747</v>
      </c>
      <c r="D2877">
        <v>58.68</v>
      </c>
      <c r="E2877" s="39">
        <v>1506.099976</v>
      </c>
      <c r="F2877" s="28">
        <v>721431</v>
      </c>
      <c r="G2877" s="26">
        <v>313049.09999999998</v>
      </c>
      <c r="H2877">
        <v>278600</v>
      </c>
      <c r="I2877" s="17">
        <v>226232</v>
      </c>
      <c r="J2877" s="17">
        <v>642365</v>
      </c>
      <c r="K2877" s="17">
        <v>362072</v>
      </c>
      <c r="L2877" s="17">
        <v>186983</v>
      </c>
      <c r="M2877" s="15">
        <v>18737.8</v>
      </c>
      <c r="N2877" s="15">
        <v>2567.1999999999998</v>
      </c>
      <c r="O2877" s="15">
        <v>43799.5</v>
      </c>
      <c r="P2877" s="15">
        <v>43762.3</v>
      </c>
      <c r="Q2877" s="15">
        <v>1709.8</v>
      </c>
      <c r="R2877" s="15">
        <v>16467.599999999999</v>
      </c>
      <c r="S2877" s="15">
        <v>16457.599999999999</v>
      </c>
      <c r="T2877" s="15">
        <v>1284930</v>
      </c>
    </row>
    <row r="2878" spans="1:20">
      <c r="A2878" s="7">
        <v>114020</v>
      </c>
      <c r="B2878" s="4" t="s">
        <v>2983</v>
      </c>
      <c r="C2878" s="6">
        <v>43748</v>
      </c>
      <c r="D2878">
        <v>58.74</v>
      </c>
      <c r="E2878" s="39">
        <v>1494.8000489999999</v>
      </c>
      <c r="F2878" s="28">
        <f>F2877</f>
        <v>721431</v>
      </c>
      <c r="G2878" s="26">
        <f>G2877</f>
        <v>313049.09999999998</v>
      </c>
      <c r="H2878">
        <v>287108</v>
      </c>
      <c r="I2878" s="17">
        <f>I2877</f>
        <v>226232</v>
      </c>
      <c r="J2878" s="17">
        <f>J2877</f>
        <v>642365</v>
      </c>
      <c r="K2878" s="17">
        <f>K2877</f>
        <v>362072</v>
      </c>
      <c r="L2878" s="17">
        <f>L2877</f>
        <v>186983</v>
      </c>
      <c r="M2878" s="15">
        <f t="shared" ref="M2878:T2878" si="1692">M2877</f>
        <v>18737.8</v>
      </c>
      <c r="N2878" s="15">
        <f t="shared" si="1692"/>
        <v>2567.1999999999998</v>
      </c>
      <c r="O2878" s="15">
        <f t="shared" si="1692"/>
        <v>43799.5</v>
      </c>
      <c r="P2878" s="15">
        <f t="shared" si="1692"/>
        <v>43762.3</v>
      </c>
      <c r="Q2878" s="15">
        <f t="shared" si="1692"/>
        <v>1709.8</v>
      </c>
      <c r="R2878" s="15">
        <f t="shared" si="1692"/>
        <v>16467.599999999999</v>
      </c>
      <c r="S2878" s="15">
        <f t="shared" si="1692"/>
        <v>16457.599999999999</v>
      </c>
      <c r="T2878" s="15">
        <f t="shared" si="1692"/>
        <v>1284930</v>
      </c>
    </row>
    <row r="2879" spans="1:20">
      <c r="A2879" s="7">
        <v>114070</v>
      </c>
      <c r="B2879" s="4" t="s">
        <v>2743</v>
      </c>
      <c r="C2879" s="6">
        <v>43750</v>
      </c>
      <c r="D2879">
        <v>60.97</v>
      </c>
      <c r="E2879" s="39">
        <v>1482.6999510000001</v>
      </c>
      <c r="F2879" s="28">
        <v>747296</v>
      </c>
      <c r="G2879" s="26">
        <v>322059.8</v>
      </c>
      <c r="H2879">
        <f>H2878</f>
        <v>287108</v>
      </c>
      <c r="I2879" s="17">
        <v>232721</v>
      </c>
      <c r="J2879" s="17">
        <v>660954</v>
      </c>
      <c r="K2879" s="17">
        <v>371546</v>
      </c>
      <c r="L2879" s="17">
        <v>194331</v>
      </c>
      <c r="M2879" s="15">
        <v>19442.7</v>
      </c>
      <c r="N2879" s="15">
        <v>2607</v>
      </c>
      <c r="O2879" s="15">
        <v>44118.1</v>
      </c>
      <c r="P2879" s="15">
        <v>44421.1</v>
      </c>
      <c r="Q2879" s="15">
        <v>1736.7</v>
      </c>
      <c r="R2879" s="15">
        <v>16682.7</v>
      </c>
      <c r="S2879" s="15">
        <v>16888.8</v>
      </c>
      <c r="T2879" s="15">
        <v>1328460</v>
      </c>
    </row>
    <row r="2880" spans="1:20">
      <c r="A2880" s="7">
        <v>114000</v>
      </c>
      <c r="B2880" s="4" t="s">
        <v>2744</v>
      </c>
      <c r="C2880" s="6">
        <v>43751</v>
      </c>
      <c r="D2880">
        <v>60.97</v>
      </c>
      <c r="E2880" s="39">
        <f>E2879</f>
        <v>1482.6999510000001</v>
      </c>
      <c r="F2880" s="28">
        <v>761507</v>
      </c>
      <c r="G2880" s="26">
        <v>326190.8</v>
      </c>
      <c r="H2880">
        <v>291296</v>
      </c>
      <c r="I2880" s="17">
        <v>235710</v>
      </c>
      <c r="J2880" s="17">
        <v>669416</v>
      </c>
      <c r="K2880" s="17">
        <v>374452</v>
      </c>
      <c r="L2880" s="17">
        <v>198325</v>
      </c>
      <c r="M2880" s="15">
        <v>19996.099999999999</v>
      </c>
      <c r="N2880" s="15">
        <v>2604</v>
      </c>
      <c r="O2880" s="15">
        <v>43335.5</v>
      </c>
      <c r="P2880" s="15">
        <v>44025.5</v>
      </c>
      <c r="Q2880" s="15">
        <v>1740.2</v>
      </c>
      <c r="R2880" s="15">
        <v>16337.8</v>
      </c>
      <c r="S2880" s="15">
        <v>16367.6</v>
      </c>
      <c r="T2880" s="15">
        <v>1371900</v>
      </c>
    </row>
    <row r="2881" spans="1:20">
      <c r="A2881" s="7">
        <v>113500</v>
      </c>
      <c r="B2881" s="4" t="s">
        <v>2745</v>
      </c>
      <c r="C2881" s="6">
        <v>43752</v>
      </c>
      <c r="D2881">
        <v>59.95</v>
      </c>
      <c r="E2881" s="39">
        <v>1491.6999510000001</v>
      </c>
      <c r="F2881" s="28">
        <v>744412</v>
      </c>
      <c r="G2881" s="26">
        <v>319871.59999999998</v>
      </c>
      <c r="H2881">
        <v>285978</v>
      </c>
      <c r="I2881" s="17">
        <v>231309</v>
      </c>
      <c r="J2881" s="17">
        <v>655708</v>
      </c>
      <c r="K2881" s="17">
        <v>366092</v>
      </c>
      <c r="L2881" s="17">
        <v>195235</v>
      </c>
      <c r="M2881" s="15">
        <v>19715.400000000001</v>
      </c>
      <c r="N2881" s="15">
        <v>2513.6999999999998</v>
      </c>
      <c r="O2881" s="15">
        <v>41716.5</v>
      </c>
      <c r="P2881" s="15">
        <v>42180.1</v>
      </c>
      <c r="Q2881" s="15">
        <v>1693.4</v>
      </c>
      <c r="R2881" s="15">
        <v>15804</v>
      </c>
      <c r="S2881" s="15">
        <v>15949.4</v>
      </c>
      <c r="T2881" s="15">
        <v>1397900</v>
      </c>
    </row>
    <row r="2882" spans="1:20">
      <c r="A2882" s="7">
        <v>113530</v>
      </c>
      <c r="B2882" s="4" t="s">
        <v>2747</v>
      </c>
      <c r="C2882" s="6">
        <v>43753</v>
      </c>
      <c r="D2882">
        <v>59.62</v>
      </c>
      <c r="E2882" s="39">
        <v>1477.599976</v>
      </c>
      <c r="F2882" s="28">
        <v>719423</v>
      </c>
      <c r="G2882" s="26">
        <v>308978.90000000002</v>
      </c>
      <c r="H2882">
        <v>276154</v>
      </c>
      <c r="I2882" s="17">
        <v>223519</v>
      </c>
      <c r="J2882" s="17">
        <v>632990</v>
      </c>
      <c r="K2882" s="17">
        <v>353672</v>
      </c>
      <c r="L2882" s="17">
        <v>190077</v>
      </c>
      <c r="M2882" s="15">
        <v>18996.3</v>
      </c>
      <c r="N2882" s="15">
        <v>2431.6999999999998</v>
      </c>
      <c r="O2882" s="15">
        <v>40341</v>
      </c>
      <c r="P2882" s="15">
        <v>40889.9</v>
      </c>
      <c r="Q2882" s="15">
        <v>1644.2</v>
      </c>
      <c r="R2882" s="15">
        <v>15294.3</v>
      </c>
      <c r="S2882" s="15">
        <v>15330.2</v>
      </c>
      <c r="T2882" s="15">
        <v>1342110</v>
      </c>
    </row>
    <row r="2883" spans="1:20">
      <c r="A2883" s="7">
        <v>113960</v>
      </c>
      <c r="B2883" s="4" t="s">
        <v>2748</v>
      </c>
      <c r="C2883" s="6">
        <v>43754</v>
      </c>
      <c r="D2883">
        <v>59.28</v>
      </c>
      <c r="E2883" s="39">
        <v>1488</v>
      </c>
      <c r="F2883" s="28">
        <v>726312</v>
      </c>
      <c r="G2883" s="26">
        <v>309640.3</v>
      </c>
      <c r="H2883">
        <v>276873</v>
      </c>
      <c r="I2883" s="17">
        <v>225104</v>
      </c>
      <c r="J2883" s="17">
        <v>629399</v>
      </c>
      <c r="K2883" s="17">
        <v>352846</v>
      </c>
      <c r="L2883" s="17">
        <v>191335</v>
      </c>
      <c r="M2883" s="15">
        <v>19141.8</v>
      </c>
      <c r="N2883" s="15">
        <v>2342.4</v>
      </c>
      <c r="O2883" s="15">
        <v>38962</v>
      </c>
      <c r="P2883" s="15">
        <v>40143.1</v>
      </c>
      <c r="Q2883" s="15">
        <v>1651.4</v>
      </c>
      <c r="R2883" s="15">
        <v>14951.6</v>
      </c>
      <c r="S2883" s="15">
        <v>14790</v>
      </c>
      <c r="T2883" s="15">
        <v>1373200</v>
      </c>
    </row>
    <row r="2884" spans="1:20">
      <c r="A2884" s="7">
        <v>114020</v>
      </c>
      <c r="B2884" s="4" t="s">
        <v>2984</v>
      </c>
      <c r="C2884" s="6">
        <v>43755</v>
      </c>
      <c r="D2884">
        <v>59.54</v>
      </c>
      <c r="E2884" s="39">
        <v>1492.3000489999999</v>
      </c>
      <c r="F2884" s="28">
        <f>F2883</f>
        <v>726312</v>
      </c>
      <c r="G2884" s="26">
        <f>G2883</f>
        <v>309640.3</v>
      </c>
      <c r="H2884">
        <v>269716</v>
      </c>
      <c r="I2884" s="17">
        <f>I2883</f>
        <v>225104</v>
      </c>
      <c r="J2884" s="17">
        <f>J2883</f>
        <v>629399</v>
      </c>
      <c r="K2884" s="17">
        <f>K2883</f>
        <v>352846</v>
      </c>
      <c r="L2884" s="17">
        <f>L2883</f>
        <v>191335</v>
      </c>
      <c r="M2884" s="15">
        <f t="shared" ref="M2884:T2884" si="1693">M2883</f>
        <v>19141.8</v>
      </c>
      <c r="N2884" s="15">
        <f t="shared" si="1693"/>
        <v>2342.4</v>
      </c>
      <c r="O2884" s="15">
        <f t="shared" si="1693"/>
        <v>38962</v>
      </c>
      <c r="P2884" s="15">
        <f t="shared" si="1693"/>
        <v>40143.1</v>
      </c>
      <c r="Q2884" s="15">
        <f t="shared" si="1693"/>
        <v>1651.4</v>
      </c>
      <c r="R2884" s="15">
        <f t="shared" si="1693"/>
        <v>14951.6</v>
      </c>
      <c r="S2884" s="15">
        <f t="shared" si="1693"/>
        <v>14790</v>
      </c>
      <c r="T2884" s="15">
        <f t="shared" si="1693"/>
        <v>1373200</v>
      </c>
    </row>
    <row r="2885" spans="1:20">
      <c r="A2885" s="7">
        <v>113890</v>
      </c>
      <c r="B2885" s="4" t="s">
        <v>2749</v>
      </c>
      <c r="C2885" s="6">
        <v>43758</v>
      </c>
      <c r="D2885">
        <v>60.06</v>
      </c>
      <c r="E2885" s="39">
        <v>1488.1999510000001</v>
      </c>
      <c r="F2885" s="28">
        <v>707893</v>
      </c>
      <c r="G2885" s="26">
        <v>301391.09999999998</v>
      </c>
      <c r="H2885">
        <f>H2884</f>
        <v>269716</v>
      </c>
      <c r="I2885" s="17">
        <v>218812</v>
      </c>
      <c r="J2885" s="17">
        <v>613948</v>
      </c>
      <c r="K2885" s="17">
        <v>342359</v>
      </c>
      <c r="L2885" s="17">
        <v>187833</v>
      </c>
      <c r="M2885" s="15">
        <v>18729.099999999999</v>
      </c>
      <c r="N2885" s="15">
        <v>2266</v>
      </c>
      <c r="O2885" s="15">
        <v>37731</v>
      </c>
      <c r="P2885" s="15">
        <v>38515</v>
      </c>
      <c r="Q2885" s="15">
        <v>1592.7</v>
      </c>
      <c r="R2885" s="15">
        <v>14570.1</v>
      </c>
      <c r="S2885" s="15">
        <v>14487.9</v>
      </c>
      <c r="T2885" s="15">
        <v>1335420</v>
      </c>
    </row>
    <row r="2886" spans="1:20">
      <c r="A2886" s="7">
        <v>113540</v>
      </c>
      <c r="B2886" s="4" t="s">
        <v>2750</v>
      </c>
      <c r="C2886" s="6">
        <v>43759</v>
      </c>
      <c r="D2886">
        <v>59.5</v>
      </c>
      <c r="E2886" s="39">
        <v>1482.400024</v>
      </c>
      <c r="F2886" s="28">
        <v>710622</v>
      </c>
      <c r="G2886" s="26">
        <v>302173.09999999998</v>
      </c>
      <c r="H2886">
        <v>270521</v>
      </c>
      <c r="I2886" s="17">
        <v>220238</v>
      </c>
      <c r="J2886" s="17">
        <v>611708</v>
      </c>
      <c r="K2886" s="17">
        <v>342307</v>
      </c>
      <c r="L2886" s="17">
        <v>190675</v>
      </c>
      <c r="M2886" s="15">
        <v>18833.8</v>
      </c>
      <c r="N2886" s="15">
        <v>2207.1</v>
      </c>
      <c r="O2886" s="15">
        <v>36852.800000000003</v>
      </c>
      <c r="P2886" s="15">
        <v>38705.800000000003</v>
      </c>
      <c r="Q2886" s="15">
        <v>1594.2</v>
      </c>
      <c r="R2886" s="15">
        <v>14340.6</v>
      </c>
      <c r="S2886" s="15">
        <v>14686.1</v>
      </c>
      <c r="T2886" s="15">
        <v>1349110</v>
      </c>
    </row>
    <row r="2887" spans="1:20">
      <c r="A2887" s="7">
        <v>112600</v>
      </c>
      <c r="B2887" s="4" t="s">
        <v>2751</v>
      </c>
      <c r="C2887" s="6">
        <v>43760</v>
      </c>
      <c r="D2887">
        <v>59.78</v>
      </c>
      <c r="E2887" s="39">
        <v>1481.6999510000001</v>
      </c>
      <c r="F2887" s="28">
        <v>728119</v>
      </c>
      <c r="G2887" s="26">
        <v>308314.90000000002</v>
      </c>
      <c r="H2887">
        <v>275883</v>
      </c>
      <c r="I2887" s="17">
        <v>224987</v>
      </c>
      <c r="J2887" s="17">
        <v>622911</v>
      </c>
      <c r="K2887" s="17">
        <v>349505</v>
      </c>
      <c r="L2887" s="17">
        <v>193621</v>
      </c>
      <c r="M2887" s="15">
        <v>19238.400000000001</v>
      </c>
      <c r="N2887" s="15">
        <v>2245.5</v>
      </c>
      <c r="O2887" s="15">
        <v>38113.4</v>
      </c>
      <c r="P2887" s="15">
        <v>40195.599999999999</v>
      </c>
      <c r="Q2887" s="15">
        <v>1630.5</v>
      </c>
      <c r="R2887" s="15">
        <v>14585.6</v>
      </c>
      <c r="S2887" s="15">
        <v>15377.7</v>
      </c>
      <c r="T2887" s="15">
        <v>1352480</v>
      </c>
    </row>
    <row r="2888" spans="1:20">
      <c r="A2888" s="7">
        <v>112550</v>
      </c>
      <c r="B2888" s="4" t="s">
        <v>2752</v>
      </c>
      <c r="C2888" s="6">
        <v>43761</v>
      </c>
      <c r="D2888">
        <v>60.42</v>
      </c>
      <c r="E2888" s="39">
        <v>1489.900024</v>
      </c>
      <c r="F2888" s="28">
        <v>725101</v>
      </c>
      <c r="G2888" s="26">
        <v>305807.59999999998</v>
      </c>
      <c r="H2888">
        <v>273584</v>
      </c>
      <c r="I2888" s="17">
        <v>222874</v>
      </c>
      <c r="J2888" s="17">
        <v>619122</v>
      </c>
      <c r="K2888" s="17">
        <v>346379</v>
      </c>
      <c r="L2888" s="17">
        <v>192089</v>
      </c>
      <c r="M2888" s="15">
        <v>19253.3</v>
      </c>
      <c r="N2888" s="15">
        <v>2203</v>
      </c>
      <c r="O2888" s="15">
        <v>37578.5</v>
      </c>
      <c r="P2888" s="15">
        <v>40091</v>
      </c>
      <c r="Q2888" s="15">
        <v>1615.3</v>
      </c>
      <c r="R2888" s="15">
        <v>14430.3</v>
      </c>
      <c r="S2888" s="15">
        <v>15350.2</v>
      </c>
      <c r="T2888" s="15">
        <v>1332680</v>
      </c>
    </row>
    <row r="2889" spans="1:20">
      <c r="A2889" s="7">
        <v>112050</v>
      </c>
      <c r="B2889" s="4" t="s">
        <v>2985</v>
      </c>
      <c r="C2889" s="6">
        <v>43762</v>
      </c>
      <c r="D2889">
        <v>61.63</v>
      </c>
      <c r="E2889" s="39">
        <v>1498.900024</v>
      </c>
      <c r="F2889" s="28">
        <f>F2888</f>
        <v>725101</v>
      </c>
      <c r="G2889" s="26">
        <f>G2888</f>
        <v>305807.59999999998</v>
      </c>
      <c r="H2889">
        <v>271614</v>
      </c>
      <c r="I2889" s="17">
        <f>I2888</f>
        <v>222874</v>
      </c>
      <c r="J2889" s="17">
        <f>J2888</f>
        <v>619122</v>
      </c>
      <c r="K2889" s="17">
        <f>K2888</f>
        <v>346379</v>
      </c>
      <c r="L2889" s="17">
        <f>L2888</f>
        <v>192089</v>
      </c>
      <c r="M2889" s="15">
        <f t="shared" ref="M2889:T2889" si="1694">M2888</f>
        <v>19253.3</v>
      </c>
      <c r="N2889" s="15">
        <f t="shared" si="1694"/>
        <v>2203</v>
      </c>
      <c r="O2889" s="15">
        <f t="shared" si="1694"/>
        <v>37578.5</v>
      </c>
      <c r="P2889" s="15">
        <f t="shared" si="1694"/>
        <v>40091</v>
      </c>
      <c r="Q2889" s="15">
        <f t="shared" si="1694"/>
        <v>1615.3</v>
      </c>
      <c r="R2889" s="15">
        <f t="shared" si="1694"/>
        <v>14430.3</v>
      </c>
      <c r="S2889" s="15">
        <f t="shared" si="1694"/>
        <v>15350.2</v>
      </c>
      <c r="T2889" s="15">
        <f t="shared" si="1694"/>
        <v>1332680</v>
      </c>
    </row>
    <row r="2890" spans="1:20">
      <c r="A2890" s="7">
        <v>111380</v>
      </c>
      <c r="B2890" s="4" t="s">
        <v>2754</v>
      </c>
      <c r="C2890" s="6">
        <v>43764</v>
      </c>
      <c r="D2890">
        <v>62.16</v>
      </c>
      <c r="E2890" s="39">
        <v>1499.5</v>
      </c>
      <c r="F2890" s="28">
        <v>719294</v>
      </c>
      <c r="G2890" s="26">
        <v>303449.8</v>
      </c>
      <c r="H2890">
        <f>H2889</f>
        <v>271614</v>
      </c>
      <c r="I2890" s="17">
        <v>221150</v>
      </c>
      <c r="J2890" s="17">
        <v>614372</v>
      </c>
      <c r="K2890" s="17">
        <v>344082</v>
      </c>
      <c r="L2890" s="17">
        <v>191944</v>
      </c>
      <c r="M2890" s="15">
        <v>19133.5</v>
      </c>
      <c r="N2890" s="15">
        <v>2186.8000000000002</v>
      </c>
      <c r="O2890" s="15">
        <v>36481.699999999997</v>
      </c>
      <c r="P2890" s="15">
        <v>39517.199999999997</v>
      </c>
      <c r="Q2890" s="15">
        <v>1592.5</v>
      </c>
      <c r="R2890" s="15">
        <v>14401.4</v>
      </c>
      <c r="S2890" s="15">
        <v>15362.3</v>
      </c>
      <c r="T2890" s="15">
        <v>1308120</v>
      </c>
    </row>
    <row r="2891" spans="1:20">
      <c r="A2891" s="7">
        <v>111410</v>
      </c>
      <c r="B2891" s="4" t="s">
        <v>2755</v>
      </c>
      <c r="C2891" s="6">
        <v>43766</v>
      </c>
      <c r="D2891">
        <v>61.65</v>
      </c>
      <c r="E2891" s="39">
        <v>1490</v>
      </c>
      <c r="F2891" s="28">
        <v>724989</v>
      </c>
      <c r="G2891" s="26">
        <v>305969.90000000002</v>
      </c>
      <c r="H2891">
        <v>273698</v>
      </c>
      <c r="I2891" s="17">
        <v>222877</v>
      </c>
      <c r="J2891" s="17">
        <v>619971</v>
      </c>
      <c r="K2891" s="17">
        <v>348088</v>
      </c>
      <c r="L2891" s="17">
        <v>193009</v>
      </c>
      <c r="M2891" s="15">
        <v>19094.099999999999</v>
      </c>
      <c r="N2891" s="15">
        <v>2249.1999999999998</v>
      </c>
      <c r="O2891" s="15">
        <v>37220.9</v>
      </c>
      <c r="P2891" s="15">
        <v>40957</v>
      </c>
      <c r="Q2891" s="15">
        <v>1603.8</v>
      </c>
      <c r="R2891" s="15">
        <v>14652.5</v>
      </c>
      <c r="S2891" s="15">
        <v>15936.2</v>
      </c>
      <c r="T2891" s="15">
        <v>1305800</v>
      </c>
    </row>
    <row r="2892" spans="1:20">
      <c r="A2892" s="7">
        <v>111460</v>
      </c>
      <c r="B2892" s="4" t="s">
        <v>2756</v>
      </c>
      <c r="C2892" s="6">
        <v>43768</v>
      </c>
      <c r="D2892">
        <v>61.24</v>
      </c>
      <c r="E2892" s="39">
        <v>1493.1999510000001</v>
      </c>
      <c r="F2892" s="28">
        <v>732368</v>
      </c>
      <c r="G2892" s="26">
        <v>309661.3</v>
      </c>
      <c r="H2892">
        <v>276826</v>
      </c>
      <c r="I2892" s="17">
        <v>225493</v>
      </c>
      <c r="J2892" s="17">
        <v>627781</v>
      </c>
      <c r="K2892" s="17">
        <v>353762</v>
      </c>
      <c r="L2892" s="17">
        <v>194495</v>
      </c>
      <c r="M2892" s="15">
        <v>19105.099999999999</v>
      </c>
      <c r="N2892" s="15">
        <v>2337.8000000000002</v>
      </c>
      <c r="O2892" s="15">
        <v>38928</v>
      </c>
      <c r="P2892" s="15">
        <v>42211.1</v>
      </c>
      <c r="Q2892" s="15">
        <v>1619.3</v>
      </c>
      <c r="R2892" s="15">
        <v>15155.6</v>
      </c>
      <c r="S2892" s="15">
        <v>16627</v>
      </c>
      <c r="T2892" s="15">
        <v>1316840</v>
      </c>
    </row>
    <row r="2893" spans="1:20">
      <c r="A2893" s="7">
        <v>111520</v>
      </c>
      <c r="B2893" s="4" t="s">
        <v>2986</v>
      </c>
      <c r="C2893" s="6">
        <v>43769</v>
      </c>
      <c r="D2893">
        <v>60.52</v>
      </c>
      <c r="E2893" s="39">
        <v>1511.400024</v>
      </c>
      <c r="F2893" s="28">
        <f>F2892</f>
        <v>732368</v>
      </c>
      <c r="G2893" s="26">
        <f>G2892</f>
        <v>309661.3</v>
      </c>
      <c r="H2893">
        <v>276217</v>
      </c>
      <c r="I2893" s="17">
        <f>I2892</f>
        <v>225493</v>
      </c>
      <c r="J2893" s="17">
        <f>J2892</f>
        <v>627781</v>
      </c>
      <c r="K2893" s="17">
        <f>K2892</f>
        <v>353762</v>
      </c>
      <c r="L2893" s="17">
        <f>L2892</f>
        <v>194495</v>
      </c>
      <c r="M2893" s="15">
        <f t="shared" ref="M2893:T2893" si="1695">M2892</f>
        <v>19105.099999999999</v>
      </c>
      <c r="N2893" s="15">
        <f t="shared" si="1695"/>
        <v>2337.8000000000002</v>
      </c>
      <c r="O2893" s="15">
        <f t="shared" si="1695"/>
        <v>38928</v>
      </c>
      <c r="P2893" s="15">
        <f t="shared" si="1695"/>
        <v>42211.1</v>
      </c>
      <c r="Q2893" s="15">
        <f t="shared" si="1695"/>
        <v>1619.3</v>
      </c>
      <c r="R2893" s="15">
        <f t="shared" si="1695"/>
        <v>15155.6</v>
      </c>
      <c r="S2893" s="15">
        <f t="shared" si="1695"/>
        <v>16627</v>
      </c>
      <c r="T2893" s="15">
        <f t="shared" si="1695"/>
        <v>1316840</v>
      </c>
    </row>
    <row r="2894" spans="1:20">
      <c r="A2894" s="7">
        <v>112440</v>
      </c>
      <c r="B2894" s="4" t="s">
        <v>2757</v>
      </c>
      <c r="C2894" s="6">
        <v>43771</v>
      </c>
      <c r="D2894">
        <v>60.19</v>
      </c>
      <c r="E2894" s="39">
        <v>1508</v>
      </c>
      <c r="F2894" s="28">
        <v>729015</v>
      </c>
      <c r="G2894" s="26">
        <v>308730.2</v>
      </c>
      <c r="H2894">
        <f>H2893</f>
        <v>276217</v>
      </c>
      <c r="I2894" s="17">
        <v>224336</v>
      </c>
      <c r="J2894" s="17">
        <v>628049</v>
      </c>
      <c r="K2894" s="17">
        <v>352747</v>
      </c>
      <c r="L2894" s="17">
        <v>193949</v>
      </c>
      <c r="M2894" s="15">
        <v>19066.400000000001</v>
      </c>
      <c r="N2894" s="15">
        <v>2365.1</v>
      </c>
      <c r="O2894" s="15">
        <v>39592.400000000001</v>
      </c>
      <c r="P2894" s="15">
        <v>41460.1</v>
      </c>
      <c r="Q2894" s="15">
        <v>1595.4</v>
      </c>
      <c r="R2894" s="15">
        <v>15155.3</v>
      </c>
      <c r="S2894" s="15">
        <v>16465.900000000001</v>
      </c>
      <c r="T2894" s="15">
        <v>1305680</v>
      </c>
    </row>
    <row r="2895" spans="1:20">
      <c r="A2895" s="7">
        <v>112520</v>
      </c>
      <c r="B2895" s="4" t="s">
        <v>2759</v>
      </c>
      <c r="C2895" s="6">
        <v>43772</v>
      </c>
      <c r="D2895">
        <v>60.19</v>
      </c>
      <c r="E2895" s="39">
        <f>E2894</f>
        <v>1508</v>
      </c>
      <c r="F2895" s="28">
        <v>726118</v>
      </c>
      <c r="G2895" s="26">
        <v>308960.90000000002</v>
      </c>
      <c r="H2895">
        <v>276706</v>
      </c>
      <c r="I2895" s="17">
        <v>224503</v>
      </c>
      <c r="J2895" s="17">
        <v>628521</v>
      </c>
      <c r="K2895" s="17">
        <v>353576</v>
      </c>
      <c r="L2895" s="17">
        <v>193514</v>
      </c>
      <c r="M2895" s="15">
        <v>19015.400000000001</v>
      </c>
      <c r="N2895" s="15">
        <v>2413.3000000000002</v>
      </c>
      <c r="O2895" s="15">
        <v>40411</v>
      </c>
      <c r="P2895" s="15">
        <v>43252.9</v>
      </c>
      <c r="Q2895" s="15">
        <v>1564.6</v>
      </c>
      <c r="R2895" s="15">
        <v>15305.5</v>
      </c>
      <c r="S2895" s="15">
        <v>16659.599999999999</v>
      </c>
      <c r="T2895" s="15">
        <v>1295080</v>
      </c>
    </row>
    <row r="2896" spans="1:20">
      <c r="A2896" s="7">
        <v>113030</v>
      </c>
      <c r="B2896" s="4" t="s">
        <v>2760</v>
      </c>
      <c r="C2896" s="6">
        <v>43773</v>
      </c>
      <c r="D2896">
        <v>62</v>
      </c>
      <c r="E2896" s="39">
        <v>1508</v>
      </c>
      <c r="F2896" s="28">
        <v>713487</v>
      </c>
      <c r="G2896" s="26">
        <v>304676.5</v>
      </c>
      <c r="H2896">
        <v>273485</v>
      </c>
      <c r="I2896" s="17">
        <v>221123</v>
      </c>
      <c r="J2896" s="17">
        <v>621010</v>
      </c>
      <c r="K2896" s="17">
        <v>348618</v>
      </c>
      <c r="L2896" s="17">
        <v>192320</v>
      </c>
      <c r="M2896" s="15">
        <v>18843.5</v>
      </c>
      <c r="N2896" s="15">
        <v>2360.8000000000002</v>
      </c>
      <c r="O2896" s="15">
        <v>39996.199999999997</v>
      </c>
      <c r="P2896" s="15">
        <v>43391.8</v>
      </c>
      <c r="Q2896" s="15">
        <v>1501.5</v>
      </c>
      <c r="R2896" s="15">
        <v>14994.6</v>
      </c>
      <c r="S2896" s="15">
        <v>16393.3</v>
      </c>
      <c r="T2896" s="15">
        <v>1265190</v>
      </c>
    </row>
    <row r="2897" spans="1:20">
      <c r="A2897" s="7">
        <v>112900</v>
      </c>
      <c r="B2897" s="4" t="s">
        <v>2761</v>
      </c>
      <c r="C2897" s="6">
        <v>43774</v>
      </c>
      <c r="D2897">
        <v>62.57</v>
      </c>
      <c r="E2897" s="39">
        <v>1480.8000489999999</v>
      </c>
      <c r="F2897" s="28">
        <v>714807</v>
      </c>
      <c r="G2897" s="26">
        <v>305333.2</v>
      </c>
      <c r="H2897">
        <v>273986</v>
      </c>
      <c r="I2897" s="17">
        <v>221462</v>
      </c>
      <c r="J2897" s="17">
        <v>622969</v>
      </c>
      <c r="K2897" s="17">
        <v>354363</v>
      </c>
      <c r="L2897" s="17">
        <v>192529</v>
      </c>
      <c r="M2897" s="15">
        <v>18939.599999999999</v>
      </c>
      <c r="N2897" s="15">
        <v>2348.5</v>
      </c>
      <c r="O2897" s="15">
        <v>39641.5</v>
      </c>
      <c r="P2897" s="15">
        <v>43726.5</v>
      </c>
      <c r="Q2897" s="15">
        <v>1505.4</v>
      </c>
      <c r="R2897" s="15">
        <v>15013.9</v>
      </c>
      <c r="S2897" s="15">
        <v>16513.900000000001</v>
      </c>
      <c r="T2897" s="15">
        <v>1262050</v>
      </c>
    </row>
    <row r="2898" spans="1:20">
      <c r="A2898" s="7">
        <v>113380</v>
      </c>
      <c r="B2898" s="4" t="s">
        <v>2987</v>
      </c>
      <c r="C2898" s="6">
        <v>43776</v>
      </c>
      <c r="D2898">
        <v>62.32</v>
      </c>
      <c r="E2898" s="39">
        <v>1464.1999510000001</v>
      </c>
      <c r="F2898" s="28">
        <f>F2897</f>
        <v>714807</v>
      </c>
      <c r="G2898" s="26">
        <f>G2897</f>
        <v>305333.2</v>
      </c>
      <c r="H2898">
        <v>274262</v>
      </c>
      <c r="I2898" s="17">
        <f>I2897</f>
        <v>221462</v>
      </c>
      <c r="J2898" s="17">
        <f>J2897</f>
        <v>622969</v>
      </c>
      <c r="K2898" s="17">
        <f>K2897</f>
        <v>354363</v>
      </c>
      <c r="L2898" s="17">
        <f>L2897</f>
        <v>192529</v>
      </c>
      <c r="M2898" s="15">
        <f t="shared" ref="M2898:T2898" si="1696">M2897</f>
        <v>18939.599999999999</v>
      </c>
      <c r="N2898" s="15">
        <f t="shared" si="1696"/>
        <v>2348.5</v>
      </c>
      <c r="O2898" s="15">
        <f t="shared" si="1696"/>
        <v>39641.5</v>
      </c>
      <c r="P2898" s="15">
        <f t="shared" si="1696"/>
        <v>43726.5</v>
      </c>
      <c r="Q2898" s="15">
        <f t="shared" si="1696"/>
        <v>1505.4</v>
      </c>
      <c r="R2898" s="15">
        <f t="shared" si="1696"/>
        <v>15013.9</v>
      </c>
      <c r="S2898" s="15">
        <f t="shared" si="1696"/>
        <v>16513.900000000001</v>
      </c>
      <c r="T2898" s="15">
        <f t="shared" si="1696"/>
        <v>1262050</v>
      </c>
    </row>
    <row r="2899" spans="1:20">
      <c r="A2899" s="7">
        <v>113530</v>
      </c>
      <c r="B2899" s="4" t="s">
        <v>2762</v>
      </c>
      <c r="C2899" s="6">
        <v>43778</v>
      </c>
      <c r="D2899">
        <v>61.98</v>
      </c>
      <c r="E2899" s="39">
        <v>1461.3000489999999</v>
      </c>
      <c r="F2899" s="28">
        <v>719550</v>
      </c>
      <c r="G2899" s="26">
        <v>305858.90000000002</v>
      </c>
      <c r="H2899">
        <f>H2898</f>
        <v>274262</v>
      </c>
      <c r="I2899" s="17">
        <v>222016</v>
      </c>
      <c r="J2899" s="17">
        <v>623260</v>
      </c>
      <c r="K2899" s="17">
        <v>355617</v>
      </c>
      <c r="L2899" s="17">
        <v>192737</v>
      </c>
      <c r="M2899" s="15">
        <v>18922.7</v>
      </c>
      <c r="N2899" s="15">
        <v>2363</v>
      </c>
      <c r="O2899" s="15">
        <v>39269.9</v>
      </c>
      <c r="P2899" s="15">
        <v>45107.1</v>
      </c>
      <c r="Q2899" s="15">
        <v>1514.8</v>
      </c>
      <c r="R2899" s="15">
        <v>15033.4</v>
      </c>
      <c r="S2899" s="15">
        <v>16256.6</v>
      </c>
      <c r="T2899" s="15">
        <v>1255700</v>
      </c>
    </row>
    <row r="2900" spans="1:20">
      <c r="A2900" s="7">
        <v>113510</v>
      </c>
      <c r="B2900" s="4" t="s">
        <v>2763</v>
      </c>
      <c r="C2900" s="6">
        <v>43779</v>
      </c>
      <c r="D2900">
        <v>61.98</v>
      </c>
      <c r="E2900" s="39">
        <f>E2899</f>
        <v>1461.3000489999999</v>
      </c>
      <c r="F2900" s="28">
        <v>714691</v>
      </c>
      <c r="G2900" s="26">
        <v>302795.09999999998</v>
      </c>
      <c r="H2900">
        <v>271609</v>
      </c>
      <c r="I2900" s="17">
        <v>219890</v>
      </c>
      <c r="J2900" s="17">
        <v>616578</v>
      </c>
      <c r="K2900" s="17">
        <v>351812</v>
      </c>
      <c r="L2900" s="17">
        <v>191472</v>
      </c>
      <c r="M2900" s="15">
        <v>18771.8</v>
      </c>
      <c r="N2900" s="15">
        <v>2358.1999999999998</v>
      </c>
      <c r="O2900" s="15">
        <v>37839</v>
      </c>
      <c r="P2900" s="15">
        <v>43914.6</v>
      </c>
      <c r="Q2900" s="15">
        <v>1493.8</v>
      </c>
      <c r="R2900" s="15">
        <v>14911.9</v>
      </c>
      <c r="S2900" s="15">
        <v>15897.4</v>
      </c>
      <c r="T2900" s="15">
        <v>1254030</v>
      </c>
    </row>
    <row r="2901" spans="1:20">
      <c r="A2901" s="7">
        <v>113980</v>
      </c>
      <c r="B2901" s="4" t="s">
        <v>2764</v>
      </c>
      <c r="C2901" s="6">
        <v>43780</v>
      </c>
      <c r="D2901">
        <v>62.26</v>
      </c>
      <c r="E2901" s="39">
        <v>1455.5</v>
      </c>
      <c r="F2901" s="28">
        <v>717358</v>
      </c>
      <c r="G2901" s="26">
        <v>303944.09999999998</v>
      </c>
      <c r="H2901">
        <v>272649</v>
      </c>
      <c r="I2901" s="17">
        <v>220763</v>
      </c>
      <c r="J2901" s="17">
        <v>618744</v>
      </c>
      <c r="K2901" s="17">
        <v>353562</v>
      </c>
      <c r="L2901" s="17">
        <v>191711</v>
      </c>
      <c r="M2901" s="15">
        <v>18801</v>
      </c>
      <c r="N2901" s="15">
        <v>2394.6999999999998</v>
      </c>
      <c r="O2901" s="15">
        <v>38034.800000000003</v>
      </c>
      <c r="P2901" s="15">
        <v>44984</v>
      </c>
      <c r="Q2901" s="15">
        <v>1501.7</v>
      </c>
      <c r="R2901" s="15">
        <v>15266.8</v>
      </c>
      <c r="S2901" s="15">
        <v>15699.8</v>
      </c>
      <c r="T2901" s="15">
        <v>1259500</v>
      </c>
    </row>
    <row r="2902" spans="1:20">
      <c r="A2902" s="7">
        <v>114380</v>
      </c>
      <c r="B2902" s="4" t="s">
        <v>2766</v>
      </c>
      <c r="C2902" s="6">
        <v>43781</v>
      </c>
      <c r="D2902">
        <v>62.82</v>
      </c>
      <c r="E2902" s="39">
        <v>1452.099976</v>
      </c>
      <c r="F2902" s="28">
        <v>721106</v>
      </c>
      <c r="G2902" s="26">
        <v>306655.3</v>
      </c>
      <c r="H2902">
        <v>274829</v>
      </c>
      <c r="I2902" s="17">
        <v>222684</v>
      </c>
      <c r="J2902" s="17">
        <v>624479</v>
      </c>
      <c r="K2902" s="17">
        <v>357466</v>
      </c>
      <c r="L2902" s="17">
        <v>191829</v>
      </c>
      <c r="M2902" s="15">
        <v>18845.900000000001</v>
      </c>
      <c r="N2902" s="15">
        <v>2477.3000000000002</v>
      </c>
      <c r="O2902" s="15">
        <v>39021.5</v>
      </c>
      <c r="P2902" s="15">
        <v>45295.6</v>
      </c>
      <c r="Q2902" s="15">
        <v>1528</v>
      </c>
      <c r="R2902" s="15">
        <v>15626.2</v>
      </c>
      <c r="S2902" s="15">
        <v>15925.6</v>
      </c>
      <c r="T2902" s="15">
        <v>1278340</v>
      </c>
    </row>
    <row r="2903" spans="1:20">
      <c r="A2903" s="7">
        <v>114480</v>
      </c>
      <c r="B2903" s="4" t="s">
        <v>2767</v>
      </c>
      <c r="C2903" s="6">
        <v>43782</v>
      </c>
      <c r="D2903">
        <v>62.48</v>
      </c>
      <c r="E2903" s="39">
        <v>1461.6999510000001</v>
      </c>
      <c r="F2903" s="28">
        <v>722765</v>
      </c>
      <c r="G2903" s="26">
        <v>307094.09999999998</v>
      </c>
      <c r="H2903">
        <v>275293</v>
      </c>
      <c r="I2903" s="17">
        <v>222696</v>
      </c>
      <c r="J2903" s="17">
        <v>626755</v>
      </c>
      <c r="K2903" s="17">
        <v>358039</v>
      </c>
      <c r="L2903" s="17">
        <v>191492</v>
      </c>
      <c r="M2903" s="15">
        <v>18882.099999999999</v>
      </c>
      <c r="N2903" s="15">
        <v>2515.6</v>
      </c>
      <c r="O2903" s="15">
        <v>38763.1</v>
      </c>
      <c r="P2903" s="15">
        <v>45326.8</v>
      </c>
      <c r="Q2903" s="15">
        <v>1521.1</v>
      </c>
      <c r="R2903" s="15">
        <v>15763.1</v>
      </c>
      <c r="S2903" s="15">
        <v>15871.4</v>
      </c>
      <c r="T2903" s="15">
        <v>1275920</v>
      </c>
    </row>
    <row r="2904" spans="1:20">
      <c r="A2904" s="7">
        <v>114970</v>
      </c>
      <c r="B2904" s="4" t="s">
        <v>2988</v>
      </c>
      <c r="C2904" s="6">
        <v>43783</v>
      </c>
      <c r="D2904">
        <v>63</v>
      </c>
      <c r="E2904" s="39">
        <v>1471.8000489999999</v>
      </c>
      <c r="F2904" s="28">
        <f>F2903</f>
        <v>722765</v>
      </c>
      <c r="G2904" s="26">
        <f>G2903</f>
        <v>307094.09999999998</v>
      </c>
      <c r="H2904">
        <v>275261</v>
      </c>
      <c r="I2904" s="17">
        <f>I2903</f>
        <v>222696</v>
      </c>
      <c r="J2904" s="17">
        <f>J2903</f>
        <v>626755</v>
      </c>
      <c r="K2904" s="17">
        <f>K2903</f>
        <v>358039</v>
      </c>
      <c r="L2904" s="17">
        <f>L2903</f>
        <v>191492</v>
      </c>
      <c r="M2904" s="15">
        <f t="shared" ref="M2904:T2904" si="1697">M2903</f>
        <v>18882.099999999999</v>
      </c>
      <c r="N2904" s="15">
        <f t="shared" si="1697"/>
        <v>2515.6</v>
      </c>
      <c r="O2904" s="15">
        <f t="shared" si="1697"/>
        <v>38763.1</v>
      </c>
      <c r="P2904" s="15">
        <f t="shared" si="1697"/>
        <v>45326.8</v>
      </c>
      <c r="Q2904" s="15">
        <f t="shared" si="1697"/>
        <v>1521.1</v>
      </c>
      <c r="R2904" s="15">
        <f t="shared" si="1697"/>
        <v>15763.1</v>
      </c>
      <c r="S2904" s="15">
        <f t="shared" si="1697"/>
        <v>15871.4</v>
      </c>
      <c r="T2904" s="15">
        <f t="shared" si="1697"/>
        <v>1275920</v>
      </c>
    </row>
    <row r="2905" spans="1:20">
      <c r="A2905" s="7">
        <v>119020</v>
      </c>
      <c r="B2905" s="4" t="s">
        <v>2768</v>
      </c>
      <c r="C2905" s="6">
        <v>43785</v>
      </c>
      <c r="D2905">
        <v>63.12</v>
      </c>
      <c r="E2905" s="39">
        <v>1467.3000489999999</v>
      </c>
      <c r="F2905" s="28">
        <v>723703</v>
      </c>
      <c r="G2905" s="26">
        <v>306885.8</v>
      </c>
      <c r="H2905">
        <f>H2904</f>
        <v>275261</v>
      </c>
      <c r="I2905" s="17">
        <v>222382</v>
      </c>
      <c r="J2905" s="17">
        <v>627063</v>
      </c>
      <c r="K2905" s="17">
        <v>357026</v>
      </c>
      <c r="L2905" s="17">
        <v>191157</v>
      </c>
      <c r="M2905" s="15">
        <v>18876.3</v>
      </c>
      <c r="N2905" s="15">
        <v>2460.3000000000002</v>
      </c>
      <c r="O2905" s="15">
        <v>38894.699999999997</v>
      </c>
      <c r="P2905" s="15">
        <v>43802.9</v>
      </c>
      <c r="Q2905" s="15">
        <v>1507.1</v>
      </c>
      <c r="R2905" s="15">
        <v>15852.2</v>
      </c>
      <c r="S2905" s="15">
        <v>15837.6</v>
      </c>
      <c r="T2905" s="15">
        <v>1309580</v>
      </c>
    </row>
    <row r="2906" spans="1:20">
      <c r="A2906" s="7">
        <v>119030</v>
      </c>
      <c r="B2906" s="4" t="s">
        <v>2769</v>
      </c>
      <c r="C2906" s="6">
        <v>43786</v>
      </c>
      <c r="D2906">
        <v>63.12</v>
      </c>
      <c r="E2906" s="39">
        <f>E2905</f>
        <v>1467.3000489999999</v>
      </c>
      <c r="F2906" s="28">
        <v>713085</v>
      </c>
      <c r="G2906" s="26">
        <v>302340.59999999998</v>
      </c>
      <c r="H2906">
        <v>271501</v>
      </c>
      <c r="I2906" s="17">
        <v>219597</v>
      </c>
      <c r="J2906" s="17">
        <v>615485</v>
      </c>
      <c r="K2906" s="17">
        <v>350254</v>
      </c>
      <c r="L2906" s="17">
        <v>190267</v>
      </c>
      <c r="M2906" s="15">
        <v>18723.599999999999</v>
      </c>
      <c r="N2906" s="15">
        <v>2379.5</v>
      </c>
      <c r="O2906" s="15">
        <v>37429.699999999997</v>
      </c>
      <c r="P2906" s="15">
        <v>41729.9</v>
      </c>
      <c r="Q2906" s="15">
        <v>1475.2</v>
      </c>
      <c r="R2906" s="15">
        <v>15217.1</v>
      </c>
      <c r="S2906" s="15">
        <v>15476.8</v>
      </c>
      <c r="T2906" s="15">
        <v>1286740</v>
      </c>
    </row>
    <row r="2907" spans="1:20">
      <c r="A2907" s="7">
        <v>121500</v>
      </c>
      <c r="B2907" s="4" t="s">
        <v>2770</v>
      </c>
      <c r="C2907" s="6">
        <v>43787</v>
      </c>
      <c r="D2907">
        <v>63.44</v>
      </c>
      <c r="E2907" s="39">
        <v>1470.900024</v>
      </c>
      <c r="F2907" s="28">
        <v>715569</v>
      </c>
      <c r="G2907" s="26">
        <v>302726.3</v>
      </c>
      <c r="H2907">
        <v>271664</v>
      </c>
      <c r="I2907" s="17">
        <v>219827</v>
      </c>
      <c r="J2907" s="17">
        <v>616494</v>
      </c>
      <c r="K2907" s="17">
        <v>350674</v>
      </c>
      <c r="L2907" s="17">
        <v>190196</v>
      </c>
      <c r="M2907" s="15">
        <v>18817.599999999999</v>
      </c>
      <c r="N2907" s="15">
        <v>2333.6999999999998</v>
      </c>
      <c r="O2907" s="15">
        <v>37520.300000000003</v>
      </c>
      <c r="P2907" s="15">
        <v>42182.9</v>
      </c>
      <c r="Q2907" s="15">
        <v>1485.1</v>
      </c>
      <c r="R2907" s="15">
        <v>15080.7</v>
      </c>
      <c r="S2907" s="15">
        <v>15605.4</v>
      </c>
      <c r="T2907" s="15">
        <v>1291040</v>
      </c>
    </row>
    <row r="2908" spans="1:20">
      <c r="A2908" s="7">
        <v>119410</v>
      </c>
      <c r="B2908" s="4" t="s">
        <v>2771</v>
      </c>
      <c r="C2908" s="6">
        <v>43788</v>
      </c>
      <c r="D2908">
        <v>62.51</v>
      </c>
      <c r="E2908" s="39">
        <v>1473.3000489999999</v>
      </c>
      <c r="F2908" s="28">
        <v>717512</v>
      </c>
      <c r="G2908" s="26">
        <v>304688.5</v>
      </c>
      <c r="H2908">
        <v>273045</v>
      </c>
      <c r="I2908" s="17">
        <v>220969</v>
      </c>
      <c r="J2908" s="17">
        <v>621766</v>
      </c>
      <c r="K2908" s="17">
        <v>354106</v>
      </c>
      <c r="L2908" s="17">
        <v>190562</v>
      </c>
      <c r="M2908" s="15">
        <v>18823.8</v>
      </c>
      <c r="N2908" s="15">
        <v>2360.4</v>
      </c>
      <c r="O2908" s="15">
        <v>38180.800000000003</v>
      </c>
      <c r="P2908" s="15">
        <v>43038.7</v>
      </c>
      <c r="Q2908" s="15">
        <v>1510.4</v>
      </c>
      <c r="R2908" s="15">
        <v>15357.4</v>
      </c>
      <c r="S2908" s="15">
        <v>16082.1</v>
      </c>
      <c r="T2908" s="15">
        <v>1287640</v>
      </c>
    </row>
    <row r="2909" spans="1:20">
      <c r="A2909" s="7">
        <v>118920</v>
      </c>
      <c r="B2909" s="4" t="s">
        <v>2773</v>
      </c>
      <c r="C2909" s="6">
        <v>43789</v>
      </c>
      <c r="D2909">
        <v>62.22</v>
      </c>
      <c r="E2909" s="39">
        <v>1473.3000489999999</v>
      </c>
      <c r="F2909" s="28">
        <v>715446</v>
      </c>
      <c r="G2909" s="26">
        <v>304997</v>
      </c>
      <c r="H2909">
        <v>273210</v>
      </c>
      <c r="I2909" s="17">
        <v>220787</v>
      </c>
      <c r="J2909" s="17">
        <v>624226</v>
      </c>
      <c r="K2909" s="17">
        <v>355298</v>
      </c>
      <c r="L2909" s="17">
        <v>190244</v>
      </c>
      <c r="M2909" s="15">
        <v>18722.099999999999</v>
      </c>
      <c r="N2909" s="15">
        <v>2384</v>
      </c>
      <c r="O2909" s="15">
        <v>38525.800000000003</v>
      </c>
      <c r="P2909" s="15">
        <v>43035.199999999997</v>
      </c>
      <c r="Q2909" s="15">
        <v>1513.7</v>
      </c>
      <c r="R2909" s="15">
        <v>15511.3</v>
      </c>
      <c r="S2909" s="15">
        <v>16094.7</v>
      </c>
      <c r="T2909" s="15">
        <v>1282720</v>
      </c>
    </row>
    <row r="2910" spans="1:20">
      <c r="A2910" s="7">
        <v>117940</v>
      </c>
      <c r="B2910" s="4" t="s">
        <v>2989</v>
      </c>
      <c r="C2910" s="6">
        <v>43790</v>
      </c>
      <c r="D2910">
        <v>63.68</v>
      </c>
      <c r="E2910" s="39">
        <v>1463.099976</v>
      </c>
      <c r="F2910" s="28">
        <f>F2909</f>
        <v>715446</v>
      </c>
      <c r="G2910" s="26">
        <f>G2909</f>
        <v>304997</v>
      </c>
      <c r="H2910">
        <v>273792</v>
      </c>
      <c r="I2910" s="17">
        <f>I2909</f>
        <v>220787</v>
      </c>
      <c r="J2910" s="17">
        <f>J2909</f>
        <v>624226</v>
      </c>
      <c r="K2910" s="17">
        <f>K2909</f>
        <v>355298</v>
      </c>
      <c r="L2910" s="17">
        <f>L2909</f>
        <v>190244</v>
      </c>
      <c r="M2910" s="15">
        <f t="shared" ref="M2910:T2910" si="1698">M2909</f>
        <v>18722.099999999999</v>
      </c>
      <c r="N2910" s="15">
        <f t="shared" si="1698"/>
        <v>2384</v>
      </c>
      <c r="O2910" s="15">
        <f t="shared" si="1698"/>
        <v>38525.800000000003</v>
      </c>
      <c r="P2910" s="15">
        <f t="shared" si="1698"/>
        <v>43035.199999999997</v>
      </c>
      <c r="Q2910" s="15">
        <f t="shared" si="1698"/>
        <v>1513.7</v>
      </c>
      <c r="R2910" s="15">
        <f t="shared" si="1698"/>
        <v>15511.3</v>
      </c>
      <c r="S2910" s="15">
        <f t="shared" si="1698"/>
        <v>16094.7</v>
      </c>
      <c r="T2910" s="15">
        <f t="shared" si="1698"/>
        <v>1282720</v>
      </c>
    </row>
    <row r="2911" spans="1:20">
      <c r="A2911" s="7">
        <v>117960</v>
      </c>
      <c r="B2911" s="4" t="s">
        <v>2774</v>
      </c>
      <c r="C2911" s="6">
        <v>43792</v>
      </c>
      <c r="D2911">
        <v>64.56</v>
      </c>
      <c r="E2911" s="39">
        <v>1463.099976</v>
      </c>
      <c r="F2911" s="28">
        <v>714788</v>
      </c>
      <c r="G2911" s="26">
        <v>305622.5</v>
      </c>
      <c r="H2911">
        <f>H2910</f>
        <v>273792</v>
      </c>
      <c r="I2911" s="17">
        <v>220486</v>
      </c>
      <c r="J2911" s="17">
        <v>628898</v>
      </c>
      <c r="K2911" s="17">
        <v>356129</v>
      </c>
      <c r="L2911" s="17">
        <v>189720</v>
      </c>
      <c r="M2911" s="15">
        <v>18752.900000000001</v>
      </c>
      <c r="N2911" s="15">
        <v>2418.5</v>
      </c>
      <c r="O2911" s="15">
        <v>38681.599999999999</v>
      </c>
      <c r="P2911" s="15">
        <v>43176.2</v>
      </c>
      <c r="Q2911" s="15">
        <v>1517.2</v>
      </c>
      <c r="R2911" s="15">
        <v>15525.7</v>
      </c>
      <c r="S2911" s="15">
        <v>15990.6</v>
      </c>
      <c r="T2911" s="15">
        <v>1284220</v>
      </c>
    </row>
    <row r="2912" spans="1:20">
      <c r="A2912" s="7">
        <v>118960</v>
      </c>
      <c r="B2912" s="4" t="s">
        <v>2775</v>
      </c>
      <c r="C2912" s="6">
        <v>43793</v>
      </c>
      <c r="D2912">
        <v>64.56</v>
      </c>
      <c r="E2912" s="39">
        <f>E2911</f>
        <v>1463.099976</v>
      </c>
      <c r="F2912" s="28">
        <v>712587</v>
      </c>
      <c r="G2912" s="26">
        <v>305774</v>
      </c>
      <c r="H2912">
        <v>273827</v>
      </c>
      <c r="I2912" s="17">
        <v>220143</v>
      </c>
      <c r="J2912" s="17">
        <v>631245</v>
      </c>
      <c r="K2912" s="17">
        <v>356321</v>
      </c>
      <c r="L2912" s="17">
        <v>189453</v>
      </c>
      <c r="M2912" s="15">
        <v>18684.5</v>
      </c>
      <c r="N2912" s="15">
        <v>2443.1999999999998</v>
      </c>
      <c r="O2912" s="15">
        <v>38680.5</v>
      </c>
      <c r="P2912" s="15">
        <v>43573.8</v>
      </c>
      <c r="Q2912" s="15">
        <v>1517.7</v>
      </c>
      <c r="R2912" s="15">
        <v>15579.9</v>
      </c>
      <c r="S2912" s="15">
        <v>15823.9</v>
      </c>
      <c r="T2912" s="15">
        <v>1276170</v>
      </c>
    </row>
    <row r="2913" spans="1:20">
      <c r="A2913" s="7">
        <v>120530</v>
      </c>
      <c r="B2913" s="4" t="s">
        <v>2776</v>
      </c>
      <c r="C2913" s="6">
        <v>43794</v>
      </c>
      <c r="D2913">
        <v>64.209999999999994</v>
      </c>
      <c r="E2913" s="39">
        <v>1456.599976</v>
      </c>
      <c r="F2913" s="28">
        <v>717060</v>
      </c>
      <c r="G2913" s="26">
        <v>308477.2</v>
      </c>
      <c r="H2913">
        <v>275968</v>
      </c>
      <c r="I2913" s="17">
        <v>221601</v>
      </c>
      <c r="J2913" s="17">
        <v>639023</v>
      </c>
      <c r="K2913" s="17">
        <v>360231</v>
      </c>
      <c r="L2913" s="17">
        <v>189884</v>
      </c>
      <c r="M2913" s="15">
        <v>18713.5</v>
      </c>
      <c r="N2913" s="15">
        <v>2535.6999999999998</v>
      </c>
      <c r="O2913" s="15">
        <v>40371.800000000003</v>
      </c>
      <c r="P2913" s="15">
        <v>45311.9</v>
      </c>
      <c r="Q2913" s="15">
        <v>1540.3</v>
      </c>
      <c r="R2913" s="15">
        <v>16007.5</v>
      </c>
      <c r="S2913" s="15">
        <v>16316.7</v>
      </c>
      <c r="T2913" s="15">
        <v>1265860</v>
      </c>
    </row>
    <row r="2914" spans="1:20">
      <c r="A2914" s="7">
        <v>123510</v>
      </c>
      <c r="B2914" s="4" t="s">
        <v>2777</v>
      </c>
      <c r="C2914" s="6">
        <v>43795</v>
      </c>
      <c r="D2914">
        <v>63.92</v>
      </c>
      <c r="E2914" s="39">
        <v>1459.8000489999999</v>
      </c>
      <c r="F2914" s="28">
        <v>718332</v>
      </c>
      <c r="G2914" s="26">
        <v>309643.3</v>
      </c>
      <c r="H2914">
        <v>276622</v>
      </c>
      <c r="I2914" s="17">
        <v>222510</v>
      </c>
      <c r="J2914" s="17">
        <v>641119</v>
      </c>
      <c r="K2914" s="17">
        <v>362088</v>
      </c>
      <c r="L2914" s="17">
        <v>190238</v>
      </c>
      <c r="M2914" s="15">
        <v>18638.5</v>
      </c>
      <c r="N2914" s="15">
        <v>2551.1</v>
      </c>
      <c r="O2914" s="15">
        <v>41929.4</v>
      </c>
      <c r="P2914" s="15">
        <v>45512.1</v>
      </c>
      <c r="Q2914" s="15">
        <v>1566.8</v>
      </c>
      <c r="R2914" s="15">
        <v>16301.8</v>
      </c>
      <c r="S2914" s="15">
        <v>16902.599999999999</v>
      </c>
      <c r="T2914" s="15">
        <v>1258480</v>
      </c>
    </row>
    <row r="2915" spans="1:20">
      <c r="A2915" s="7">
        <v>122460</v>
      </c>
      <c r="B2915" s="4" t="s">
        <v>2778</v>
      </c>
      <c r="C2915" s="6">
        <v>43796</v>
      </c>
      <c r="D2915">
        <v>64.400000000000006</v>
      </c>
      <c r="E2915" s="39">
        <v>1453.400024</v>
      </c>
      <c r="F2915" s="28">
        <v>719552</v>
      </c>
      <c r="G2915" s="26">
        <v>311230.09999999998</v>
      </c>
      <c r="H2915">
        <v>277763</v>
      </c>
      <c r="I2915" s="17">
        <v>223904</v>
      </c>
      <c r="J2915" s="17">
        <v>643262</v>
      </c>
      <c r="K2915" s="17">
        <v>364096</v>
      </c>
      <c r="L2915" s="17">
        <v>191616</v>
      </c>
      <c r="M2915" s="15">
        <v>18668.8</v>
      </c>
      <c r="N2915" s="15">
        <v>2550.6</v>
      </c>
      <c r="O2915" s="15">
        <v>42735</v>
      </c>
      <c r="P2915" s="15">
        <v>45701.2</v>
      </c>
      <c r="Q2915" s="15">
        <v>1592.7</v>
      </c>
      <c r="R2915" s="15">
        <v>16158.4</v>
      </c>
      <c r="S2915" s="15">
        <v>17399</v>
      </c>
      <c r="T2915" s="15">
        <v>1258800</v>
      </c>
    </row>
    <row r="2916" spans="1:20">
      <c r="A2916" s="7">
        <v>124020</v>
      </c>
      <c r="B2916" s="4" t="s">
        <v>2990</v>
      </c>
      <c r="C2916" s="6">
        <v>43797</v>
      </c>
      <c r="D2916">
        <v>63.94</v>
      </c>
      <c r="E2916" s="39">
        <f t="shared" ref="E2916:E2918" si="1699">E2915</f>
        <v>1453.400024</v>
      </c>
      <c r="F2916" s="28">
        <f>F2915</f>
        <v>719552</v>
      </c>
      <c r="G2916" s="26">
        <f>G2915</f>
        <v>311230.09999999998</v>
      </c>
      <c r="H2916">
        <v>280683</v>
      </c>
      <c r="I2916" s="17">
        <f>I2915</f>
        <v>223904</v>
      </c>
      <c r="J2916" s="17">
        <f>J2915</f>
        <v>643262</v>
      </c>
      <c r="K2916" s="17">
        <f>K2915</f>
        <v>364096</v>
      </c>
      <c r="L2916" s="17">
        <f>L2915</f>
        <v>191616</v>
      </c>
      <c r="M2916" s="15">
        <f t="shared" ref="M2916:T2916" si="1700">M2915</f>
        <v>18668.8</v>
      </c>
      <c r="N2916" s="15">
        <f t="shared" si="1700"/>
        <v>2550.6</v>
      </c>
      <c r="O2916" s="15">
        <f t="shared" si="1700"/>
        <v>42735</v>
      </c>
      <c r="P2916" s="15">
        <f t="shared" si="1700"/>
        <v>45701.2</v>
      </c>
      <c r="Q2916" s="15">
        <f t="shared" si="1700"/>
        <v>1592.7</v>
      </c>
      <c r="R2916" s="15">
        <f t="shared" si="1700"/>
        <v>16158.4</v>
      </c>
      <c r="S2916" s="15">
        <f t="shared" si="1700"/>
        <v>17399</v>
      </c>
      <c r="T2916" s="15">
        <f t="shared" si="1700"/>
        <v>1258800</v>
      </c>
    </row>
    <row r="2917" spans="1:20">
      <c r="A2917" s="7">
        <v>125480</v>
      </c>
      <c r="B2917" s="4" t="s">
        <v>2780</v>
      </c>
      <c r="C2917" s="6">
        <v>43799</v>
      </c>
      <c r="D2917">
        <v>63.83</v>
      </c>
      <c r="E2917" s="39">
        <f t="shared" si="1699"/>
        <v>1453.400024</v>
      </c>
      <c r="F2917" s="28">
        <v>722201</v>
      </c>
      <c r="G2917" s="26">
        <v>314587.90000000002</v>
      </c>
      <c r="H2917">
        <f>H2916</f>
        <v>280683</v>
      </c>
      <c r="I2917" s="17">
        <v>226031</v>
      </c>
      <c r="J2917" s="17">
        <v>651502</v>
      </c>
      <c r="K2917" s="17">
        <v>368838</v>
      </c>
      <c r="L2917" s="17">
        <v>192097</v>
      </c>
      <c r="M2917" s="15">
        <v>18742.7</v>
      </c>
      <c r="N2917" s="15">
        <v>2627.3</v>
      </c>
      <c r="O2917" s="15">
        <v>44131.6</v>
      </c>
      <c r="P2917" s="15">
        <v>46701.1</v>
      </c>
      <c r="Q2917" s="15">
        <v>1617.5</v>
      </c>
      <c r="R2917" s="15">
        <v>16539.3</v>
      </c>
      <c r="S2917" s="15">
        <v>17719.2</v>
      </c>
      <c r="T2917" s="15">
        <v>1249750</v>
      </c>
    </row>
    <row r="2918" spans="1:20">
      <c r="A2918" s="7">
        <v>123920</v>
      </c>
      <c r="B2918" s="4" t="s">
        <v>2781</v>
      </c>
      <c r="C2918" s="6">
        <v>43800</v>
      </c>
      <c r="D2918">
        <v>63.83</v>
      </c>
      <c r="E2918" s="39">
        <f t="shared" si="1699"/>
        <v>1453.400024</v>
      </c>
      <c r="F2918" s="28">
        <v>728403</v>
      </c>
      <c r="G2918" s="26">
        <v>318670.5</v>
      </c>
      <c r="H2918">
        <v>284520</v>
      </c>
      <c r="I2918" s="17">
        <v>228837</v>
      </c>
      <c r="J2918" s="17">
        <v>660529</v>
      </c>
      <c r="K2918" s="17">
        <v>374405</v>
      </c>
      <c r="L2918" s="17">
        <v>195857</v>
      </c>
      <c r="M2918" s="15">
        <v>18875.5</v>
      </c>
      <c r="N2918" s="15">
        <v>2710.3</v>
      </c>
      <c r="O2918" s="15">
        <v>45827.9</v>
      </c>
      <c r="P2918" s="15">
        <v>47495.8</v>
      </c>
      <c r="Q2918" s="15">
        <v>1628.3</v>
      </c>
      <c r="R2918" s="15">
        <v>16844.3</v>
      </c>
      <c r="S2918" s="15">
        <v>17754.2</v>
      </c>
      <c r="T2918" s="15">
        <v>1262370</v>
      </c>
    </row>
    <row r="2919" spans="1:20">
      <c r="A2919" s="7">
        <v>125410</v>
      </c>
      <c r="B2919" s="4" t="s">
        <v>2782</v>
      </c>
      <c r="C2919" s="6">
        <v>43801</v>
      </c>
      <c r="D2919">
        <v>62.5</v>
      </c>
      <c r="E2919" s="39">
        <v>1462.3000489999999</v>
      </c>
      <c r="F2919" s="28">
        <v>731535</v>
      </c>
      <c r="G2919" s="26">
        <v>320194.8</v>
      </c>
      <c r="H2919">
        <v>286499</v>
      </c>
      <c r="I2919" s="17">
        <v>229652</v>
      </c>
      <c r="J2919" s="17">
        <v>664948</v>
      </c>
      <c r="K2919" s="17">
        <v>376200</v>
      </c>
      <c r="L2919" s="17">
        <v>199821</v>
      </c>
      <c r="M2919" s="15">
        <v>19078.099999999999</v>
      </c>
      <c r="N2919" s="15">
        <v>2721.6</v>
      </c>
      <c r="O2919" s="15">
        <v>45788.7</v>
      </c>
      <c r="P2919" s="15">
        <v>47202.1</v>
      </c>
      <c r="Q2919" s="15">
        <v>1598.7</v>
      </c>
      <c r="R2919" s="15">
        <v>16682.099999999999</v>
      </c>
      <c r="S2919" s="15">
        <v>17548.400000000001</v>
      </c>
      <c r="T2919" s="15">
        <v>1275200</v>
      </c>
    </row>
    <row r="2920" spans="1:20">
      <c r="A2920" s="7">
        <v>124970</v>
      </c>
      <c r="B2920" s="4" t="s">
        <v>2783</v>
      </c>
      <c r="C2920" s="6">
        <v>43802</v>
      </c>
      <c r="D2920">
        <v>62.57</v>
      </c>
      <c r="E2920" s="39">
        <v>1478.1999510000001</v>
      </c>
      <c r="F2920" s="28">
        <v>736099</v>
      </c>
      <c r="G2920" s="26">
        <v>320814.40000000002</v>
      </c>
      <c r="H2920">
        <v>287058</v>
      </c>
      <c r="I2920" s="17">
        <v>230270</v>
      </c>
      <c r="J2920" s="17">
        <v>665453</v>
      </c>
      <c r="K2920" s="17">
        <v>377441</v>
      </c>
      <c r="L2920" s="17">
        <v>201030</v>
      </c>
      <c r="M2920" s="15">
        <v>19124.8</v>
      </c>
      <c r="N2920" s="15">
        <v>2759.5</v>
      </c>
      <c r="O2920" s="15">
        <v>45171.7</v>
      </c>
      <c r="P2920" s="15">
        <v>47589.2</v>
      </c>
      <c r="Q2920" s="15">
        <v>1595.2</v>
      </c>
      <c r="R2920" s="15">
        <v>16824.400000000001</v>
      </c>
      <c r="S2920" s="15">
        <v>17963.8</v>
      </c>
      <c r="T2920" s="15">
        <v>1276450</v>
      </c>
    </row>
    <row r="2921" spans="1:20">
      <c r="A2921" s="7">
        <v>126940</v>
      </c>
      <c r="B2921" s="4" t="s">
        <v>2784</v>
      </c>
      <c r="C2921" s="6">
        <v>43803</v>
      </c>
      <c r="D2921">
        <v>63.39</v>
      </c>
      <c r="E2921" s="39">
        <v>1474</v>
      </c>
      <c r="F2921" s="28">
        <v>736098</v>
      </c>
      <c r="G2921" s="26">
        <v>322527.90000000002</v>
      </c>
      <c r="H2921">
        <v>288322</v>
      </c>
      <c r="I2921" s="17">
        <v>231414</v>
      </c>
      <c r="J2921" s="17">
        <v>669396</v>
      </c>
      <c r="K2921" s="17">
        <v>380432</v>
      </c>
      <c r="L2921" s="17">
        <v>201463</v>
      </c>
      <c r="M2921" s="15">
        <v>19092.5</v>
      </c>
      <c r="N2921" s="15">
        <v>2811.5</v>
      </c>
      <c r="O2921" s="15">
        <v>46011.4</v>
      </c>
      <c r="P2921" s="15">
        <v>47756.2</v>
      </c>
      <c r="Q2921" s="15">
        <v>1606.1</v>
      </c>
      <c r="R2921" s="15">
        <v>17170.3</v>
      </c>
      <c r="S2921" s="15">
        <v>18530.3</v>
      </c>
      <c r="T2921" s="15">
        <v>1272320</v>
      </c>
    </row>
    <row r="2922" spans="1:20">
      <c r="A2922" s="7">
        <v>127010</v>
      </c>
      <c r="B2922" s="4" t="s">
        <v>2991</v>
      </c>
      <c r="C2922" s="6">
        <v>43804</v>
      </c>
      <c r="D2922">
        <v>64.81</v>
      </c>
      <c r="E2922" s="39">
        <v>1476.900024</v>
      </c>
      <c r="F2922" s="28">
        <f>F2921</f>
        <v>736098</v>
      </c>
      <c r="G2922" s="26">
        <f>G2921</f>
        <v>322527.90000000002</v>
      </c>
      <c r="H2922">
        <v>292922</v>
      </c>
      <c r="I2922" s="17">
        <f>I2921</f>
        <v>231414</v>
      </c>
      <c r="J2922" s="17">
        <f>J2921</f>
        <v>669396</v>
      </c>
      <c r="K2922" s="17">
        <f>K2921</f>
        <v>380432</v>
      </c>
      <c r="L2922" s="17">
        <f>L2921</f>
        <v>201463</v>
      </c>
      <c r="M2922" s="15">
        <f t="shared" ref="M2922:T2922" si="1701">M2921</f>
        <v>19092.5</v>
      </c>
      <c r="N2922" s="15">
        <f t="shared" si="1701"/>
        <v>2811.5</v>
      </c>
      <c r="O2922" s="15">
        <f t="shared" si="1701"/>
        <v>46011.4</v>
      </c>
      <c r="P2922" s="15">
        <f t="shared" si="1701"/>
        <v>47756.2</v>
      </c>
      <c r="Q2922" s="15">
        <f t="shared" si="1701"/>
        <v>1606.1</v>
      </c>
      <c r="R2922" s="15">
        <f t="shared" si="1701"/>
        <v>17170.3</v>
      </c>
      <c r="S2922" s="15">
        <f t="shared" si="1701"/>
        <v>18530.3</v>
      </c>
      <c r="T2922" s="15">
        <f t="shared" si="1701"/>
        <v>1272320</v>
      </c>
    </row>
    <row r="2923" spans="1:20">
      <c r="A2923" s="7">
        <v>128940</v>
      </c>
      <c r="B2923" s="4" t="s">
        <v>2785</v>
      </c>
      <c r="C2923" s="6">
        <v>43806</v>
      </c>
      <c r="D2923">
        <v>65.239999999999995</v>
      </c>
      <c r="E2923" s="39">
        <v>1459.099976</v>
      </c>
      <c r="F2923" s="28">
        <v>743787</v>
      </c>
      <c r="G2923" s="26">
        <v>327624.8</v>
      </c>
      <c r="H2923">
        <f>H2922</f>
        <v>292922</v>
      </c>
      <c r="I2923" s="17">
        <v>235898</v>
      </c>
      <c r="J2923" s="17">
        <v>676249</v>
      </c>
      <c r="K2923" s="17">
        <v>386918</v>
      </c>
      <c r="L2923" s="17">
        <v>209599</v>
      </c>
      <c r="M2923" s="15">
        <v>19160.099999999999</v>
      </c>
      <c r="N2923" s="15">
        <v>2882.5</v>
      </c>
      <c r="O2923" s="15">
        <v>46115.5</v>
      </c>
      <c r="P2923" s="15">
        <v>48032</v>
      </c>
      <c r="Q2923" s="15">
        <v>1624.4</v>
      </c>
      <c r="R2923" s="15">
        <v>17591.099999999999</v>
      </c>
      <c r="S2923" s="15">
        <v>18988.400000000001</v>
      </c>
      <c r="T2923" s="15">
        <v>1283460</v>
      </c>
    </row>
    <row r="2924" spans="1:20">
      <c r="A2924" s="7">
        <v>129430</v>
      </c>
      <c r="B2924" s="4" t="s">
        <v>2787</v>
      </c>
      <c r="C2924" s="6">
        <v>43807</v>
      </c>
      <c r="D2924">
        <v>65.239999999999995</v>
      </c>
      <c r="E2924" s="39">
        <f>E2923</f>
        <v>1459.099976</v>
      </c>
      <c r="F2924" s="28">
        <v>752270</v>
      </c>
      <c r="G2924" s="26">
        <v>332567.2</v>
      </c>
      <c r="H2924">
        <v>296873</v>
      </c>
      <c r="I2924" s="17">
        <v>240518</v>
      </c>
      <c r="J2924" s="17">
        <v>681673</v>
      </c>
      <c r="K2924" s="17">
        <v>393351</v>
      </c>
      <c r="L2924" s="17">
        <v>213726</v>
      </c>
      <c r="M2924" s="15">
        <v>19358.900000000001</v>
      </c>
      <c r="N2924" s="15">
        <v>2951.4</v>
      </c>
      <c r="O2924" s="15">
        <v>45615.199999999997</v>
      </c>
      <c r="P2924" s="15">
        <v>49107.3</v>
      </c>
      <c r="Q2924" s="15">
        <v>1674.3</v>
      </c>
      <c r="R2924" s="15">
        <v>17928.400000000001</v>
      </c>
      <c r="S2924" s="15">
        <v>19713.2</v>
      </c>
      <c r="T2924" s="15">
        <v>1297770</v>
      </c>
    </row>
    <row r="2925" spans="1:20">
      <c r="A2925" s="7">
        <v>135530</v>
      </c>
      <c r="B2925" s="4" t="s">
        <v>2788</v>
      </c>
      <c r="C2925" s="6">
        <v>43808</v>
      </c>
      <c r="D2925">
        <v>65.569999999999993</v>
      </c>
      <c r="E2925" s="39">
        <v>1459.3000489999999</v>
      </c>
      <c r="F2925" s="28">
        <v>760271</v>
      </c>
      <c r="G2925" s="26">
        <v>335792</v>
      </c>
      <c r="H2925">
        <v>299941</v>
      </c>
      <c r="I2925" s="17">
        <v>242212</v>
      </c>
      <c r="J2925" s="17">
        <v>691156</v>
      </c>
      <c r="K2925" s="17">
        <v>396790</v>
      </c>
      <c r="L2925" s="17">
        <v>212937</v>
      </c>
      <c r="M2925" s="15">
        <v>19693.3</v>
      </c>
      <c r="N2925" s="15">
        <v>3023.7</v>
      </c>
      <c r="O2925" s="15">
        <v>46628.3</v>
      </c>
      <c r="P2925" s="15">
        <v>50838</v>
      </c>
      <c r="Q2925" s="15">
        <v>1673</v>
      </c>
      <c r="R2925" s="15">
        <v>18216.2</v>
      </c>
      <c r="S2925" s="15">
        <v>20324.400000000001</v>
      </c>
      <c r="T2925" s="15">
        <v>1341250</v>
      </c>
    </row>
    <row r="2926" spans="1:20">
      <c r="A2926" s="7">
        <v>138480</v>
      </c>
      <c r="B2926" s="4" t="s">
        <v>2789</v>
      </c>
      <c r="C2926" s="6">
        <v>43809</v>
      </c>
      <c r="D2926">
        <v>65.66</v>
      </c>
      <c r="E2926" s="39">
        <v>1462.599976</v>
      </c>
      <c r="F2926" s="28">
        <v>766209</v>
      </c>
      <c r="G2926" s="26">
        <v>339434.4</v>
      </c>
      <c r="H2926">
        <v>303193</v>
      </c>
      <c r="I2926" s="17">
        <v>244478</v>
      </c>
      <c r="J2926" s="17">
        <v>700278</v>
      </c>
      <c r="K2926" s="17">
        <v>401320</v>
      </c>
      <c r="L2926" s="17">
        <v>214278</v>
      </c>
      <c r="M2926" s="15">
        <v>20085.5</v>
      </c>
      <c r="N2926" s="15">
        <v>3040</v>
      </c>
      <c r="O2926" s="15">
        <v>47117</v>
      </c>
      <c r="P2926" s="15">
        <v>51715.3</v>
      </c>
      <c r="Q2926" s="15">
        <v>1697.8</v>
      </c>
      <c r="R2926" s="15">
        <v>18626.900000000001</v>
      </c>
      <c r="S2926" s="15">
        <v>20752.599999999999</v>
      </c>
      <c r="T2926" s="15">
        <v>1347730</v>
      </c>
    </row>
    <row r="2927" spans="1:20">
      <c r="A2927" s="7">
        <v>131040</v>
      </c>
      <c r="B2927" s="4" t="s">
        <v>2791</v>
      </c>
      <c r="C2927" s="6">
        <v>43810</v>
      </c>
      <c r="D2927">
        <v>65.38</v>
      </c>
      <c r="E2927" s="39">
        <v>1469.400024</v>
      </c>
      <c r="F2927" s="28">
        <v>768323</v>
      </c>
      <c r="G2927" s="26">
        <v>339386.6</v>
      </c>
      <c r="H2927">
        <v>303495</v>
      </c>
      <c r="I2927" s="17">
        <v>244209</v>
      </c>
      <c r="J2927" s="17">
        <v>701237</v>
      </c>
      <c r="K2927" s="17">
        <v>400567</v>
      </c>
      <c r="L2927" s="17">
        <v>212674</v>
      </c>
      <c r="M2927" s="15">
        <v>20203.400000000001</v>
      </c>
      <c r="N2927" s="15">
        <v>3056.8</v>
      </c>
      <c r="O2927" s="15">
        <v>46496</v>
      </c>
      <c r="P2927" s="15">
        <v>52392.800000000003</v>
      </c>
      <c r="Q2927" s="15">
        <v>1671.9</v>
      </c>
      <c r="R2927" s="15">
        <v>18823.900000000001</v>
      </c>
      <c r="S2927" s="15">
        <v>21153.200000000001</v>
      </c>
      <c r="T2927" s="15">
        <v>1344340</v>
      </c>
    </row>
    <row r="2928" spans="1:20">
      <c r="A2928" s="7">
        <v>129010</v>
      </c>
      <c r="B2928" s="4" t="s">
        <v>2992</v>
      </c>
      <c r="C2928" s="6">
        <v>43811</v>
      </c>
      <c r="D2928">
        <v>65.81</v>
      </c>
      <c r="E2928" s="39">
        <v>1466.6999510000001</v>
      </c>
      <c r="F2928" s="28">
        <f>F2927</f>
        <v>768323</v>
      </c>
      <c r="G2928" s="26">
        <f>G2927</f>
        <v>339386.6</v>
      </c>
      <c r="H2928">
        <v>307344</v>
      </c>
      <c r="I2928" s="17">
        <f>I2927</f>
        <v>244209</v>
      </c>
      <c r="J2928" s="17">
        <f>J2927</f>
        <v>701237</v>
      </c>
      <c r="K2928" s="17">
        <f>K2927</f>
        <v>400567</v>
      </c>
      <c r="L2928" s="17">
        <f>L2927</f>
        <v>212674</v>
      </c>
      <c r="M2928" s="15">
        <f t="shared" ref="M2928:T2928" si="1702">M2927</f>
        <v>20203.400000000001</v>
      </c>
      <c r="N2928" s="15">
        <f t="shared" si="1702"/>
        <v>3056.8</v>
      </c>
      <c r="O2928" s="15">
        <f t="shared" si="1702"/>
        <v>46496</v>
      </c>
      <c r="P2928" s="15">
        <f t="shared" si="1702"/>
        <v>52392.800000000003</v>
      </c>
      <c r="Q2928" s="15">
        <f t="shared" si="1702"/>
        <v>1671.9</v>
      </c>
      <c r="R2928" s="15">
        <f t="shared" si="1702"/>
        <v>18823.900000000001</v>
      </c>
      <c r="S2928" s="15">
        <f t="shared" si="1702"/>
        <v>21153.200000000001</v>
      </c>
      <c r="T2928" s="15">
        <f t="shared" si="1702"/>
        <v>1344340</v>
      </c>
    </row>
    <row r="2929" spans="1:20">
      <c r="A2929" s="7">
        <v>126970</v>
      </c>
      <c r="B2929" s="4" t="s">
        <v>2792</v>
      </c>
      <c r="C2929" s="6">
        <v>43813</v>
      </c>
      <c r="D2929">
        <v>66.760000000000005</v>
      </c>
      <c r="E2929" s="39">
        <v>1475.599976</v>
      </c>
      <c r="F2929" s="28">
        <v>776175</v>
      </c>
      <c r="G2929" s="26">
        <v>343291.8</v>
      </c>
      <c r="H2929">
        <f>H2928</f>
        <v>307344</v>
      </c>
      <c r="I2929" s="17">
        <v>246458</v>
      </c>
      <c r="J2929" s="17">
        <v>711831</v>
      </c>
      <c r="K2929" s="17">
        <v>405550</v>
      </c>
      <c r="L2929" s="17">
        <v>216307</v>
      </c>
      <c r="M2929" s="15">
        <v>20580.400000000001</v>
      </c>
      <c r="N2929" s="15">
        <v>3091.6</v>
      </c>
      <c r="O2929" s="15">
        <v>46258.9</v>
      </c>
      <c r="P2929" s="15">
        <v>53190.6</v>
      </c>
      <c r="Q2929" s="15">
        <v>1666.8</v>
      </c>
      <c r="R2929" s="15">
        <v>19089.900000000001</v>
      </c>
      <c r="S2929" s="15">
        <v>21523.599999999999</v>
      </c>
      <c r="T2929" s="15">
        <v>1351570</v>
      </c>
    </row>
    <row r="2930" spans="1:20">
      <c r="A2930" s="7">
        <v>125520</v>
      </c>
      <c r="B2930" s="4" t="s">
        <v>2793</v>
      </c>
      <c r="C2930" s="6">
        <v>43814</v>
      </c>
      <c r="D2930">
        <v>66.760000000000005</v>
      </c>
      <c r="E2930" s="39">
        <f>E2929</f>
        <v>1475.599976</v>
      </c>
      <c r="F2930" s="28">
        <v>776757</v>
      </c>
      <c r="G2930" s="26">
        <v>344115.1</v>
      </c>
      <c r="H2930">
        <v>308350</v>
      </c>
      <c r="I2930" s="17">
        <v>246594</v>
      </c>
      <c r="J2930" s="17">
        <v>715587</v>
      </c>
      <c r="K2930" s="17">
        <v>407005</v>
      </c>
      <c r="L2930" s="17">
        <v>219589</v>
      </c>
      <c r="M2930" s="15">
        <v>20746.599999999999</v>
      </c>
      <c r="N2930" s="15">
        <v>3152.3</v>
      </c>
      <c r="O2930" s="15">
        <v>46491.5</v>
      </c>
      <c r="P2930" s="15">
        <v>53241.5</v>
      </c>
      <c r="Q2930" s="15">
        <v>1649.7</v>
      </c>
      <c r="R2930" s="15">
        <v>18963.099999999999</v>
      </c>
      <c r="S2930" s="15">
        <v>21602.5</v>
      </c>
      <c r="T2930" s="15">
        <v>1335320</v>
      </c>
    </row>
    <row r="2931" spans="1:20">
      <c r="A2931" s="7">
        <v>126960</v>
      </c>
      <c r="B2931" s="4" t="s">
        <v>2794</v>
      </c>
      <c r="C2931" s="6">
        <v>43815</v>
      </c>
      <c r="D2931">
        <v>67.22</v>
      </c>
      <c r="E2931" s="39">
        <v>1475</v>
      </c>
      <c r="F2931" s="28">
        <v>778295</v>
      </c>
      <c r="G2931" s="26">
        <v>344487.6</v>
      </c>
      <c r="H2931">
        <v>308676</v>
      </c>
      <c r="I2931" s="17">
        <v>246619</v>
      </c>
      <c r="J2931" s="17">
        <v>717453</v>
      </c>
      <c r="K2931" s="17">
        <v>407924</v>
      </c>
      <c r="L2931" s="17">
        <v>219615</v>
      </c>
      <c r="M2931" s="15">
        <v>20699.099999999999</v>
      </c>
      <c r="N2931" s="15">
        <v>3253.1</v>
      </c>
      <c r="O2931" s="15">
        <v>47268.2</v>
      </c>
      <c r="P2931" s="15">
        <v>53173.9</v>
      </c>
      <c r="Q2931" s="15">
        <v>1644.4</v>
      </c>
      <c r="R2931" s="15">
        <v>18869.099999999999</v>
      </c>
      <c r="S2931" s="15">
        <v>21713.1</v>
      </c>
      <c r="T2931" s="15">
        <v>1336180</v>
      </c>
    </row>
    <row r="2932" spans="1:20">
      <c r="A2932" s="7">
        <v>127980</v>
      </c>
      <c r="B2932" s="4" t="s">
        <v>2795</v>
      </c>
      <c r="C2932" s="6">
        <v>43816</v>
      </c>
      <c r="D2932">
        <v>67.48</v>
      </c>
      <c r="E2932" s="39">
        <v>1474.599976</v>
      </c>
      <c r="F2932" s="28">
        <v>781268</v>
      </c>
      <c r="G2932" s="26">
        <v>346870.7</v>
      </c>
      <c r="H2932">
        <v>310939</v>
      </c>
      <c r="I2932" s="17">
        <v>247769</v>
      </c>
      <c r="J2932" s="17">
        <v>724919</v>
      </c>
      <c r="K2932" s="17">
        <v>411488</v>
      </c>
      <c r="L2932" s="17">
        <v>222597</v>
      </c>
      <c r="M2932" s="15">
        <v>20772</v>
      </c>
      <c r="N2932" s="15">
        <v>3373.8</v>
      </c>
      <c r="O2932" s="15">
        <v>48047.1</v>
      </c>
      <c r="P2932" s="15">
        <v>53164</v>
      </c>
      <c r="Q2932" s="15">
        <v>1646.5</v>
      </c>
      <c r="R2932" s="15">
        <v>18911.099999999999</v>
      </c>
      <c r="S2932" s="15">
        <v>21663.3</v>
      </c>
      <c r="T2932" s="15">
        <v>1333370</v>
      </c>
    </row>
    <row r="2933" spans="1:20">
      <c r="A2933" s="7">
        <v>129020</v>
      </c>
      <c r="B2933" s="4" t="s">
        <v>2796</v>
      </c>
      <c r="C2933" s="6">
        <v>43817</v>
      </c>
      <c r="D2933">
        <v>67.77</v>
      </c>
      <c r="E2933" s="39">
        <v>1472.599976</v>
      </c>
      <c r="F2933" s="28">
        <v>787434</v>
      </c>
      <c r="G2933" s="26">
        <v>350322.6</v>
      </c>
      <c r="H2933">
        <v>313621</v>
      </c>
      <c r="I2933" s="17">
        <v>250444</v>
      </c>
      <c r="J2933" s="17">
        <v>731189</v>
      </c>
      <c r="K2933" s="17">
        <v>415795</v>
      </c>
      <c r="L2933" s="17">
        <v>225223</v>
      </c>
      <c r="M2933" s="15">
        <v>20977.7</v>
      </c>
      <c r="N2933" s="15">
        <v>3401.1</v>
      </c>
      <c r="O2933" s="15">
        <v>48560</v>
      </c>
      <c r="P2933" s="15">
        <v>52258.1</v>
      </c>
      <c r="Q2933" s="15">
        <v>1690.8</v>
      </c>
      <c r="R2933" s="15">
        <v>18983.400000000001</v>
      </c>
      <c r="S2933" s="15">
        <v>21437.8</v>
      </c>
      <c r="T2933" s="15">
        <v>1355900</v>
      </c>
    </row>
    <row r="2934" spans="1:20">
      <c r="A2934" s="7">
        <v>128590</v>
      </c>
      <c r="B2934" s="4" t="s">
        <v>2993</v>
      </c>
      <c r="C2934" s="6">
        <v>43818</v>
      </c>
      <c r="D2934">
        <v>67.930000000000007</v>
      </c>
      <c r="E2934" s="39">
        <v>1478.1999510000001</v>
      </c>
      <c r="F2934" s="28">
        <f>F2933</f>
        <v>787434</v>
      </c>
      <c r="G2934" s="26">
        <f>G2933</f>
        <v>350322.6</v>
      </c>
      <c r="H2934">
        <v>316589</v>
      </c>
      <c r="I2934" s="17">
        <f>I2933</f>
        <v>250444</v>
      </c>
      <c r="J2934" s="17">
        <f>J2933</f>
        <v>731189</v>
      </c>
      <c r="K2934" s="17">
        <f>K2933</f>
        <v>415795</v>
      </c>
      <c r="L2934" s="17">
        <f>L2933</f>
        <v>225223</v>
      </c>
      <c r="M2934" s="15">
        <f t="shared" ref="M2934:T2934" si="1703">M2933</f>
        <v>20977.7</v>
      </c>
      <c r="N2934" s="15">
        <f t="shared" si="1703"/>
        <v>3401.1</v>
      </c>
      <c r="O2934" s="15">
        <f t="shared" si="1703"/>
        <v>48560</v>
      </c>
      <c r="P2934" s="15">
        <f t="shared" si="1703"/>
        <v>52258.1</v>
      </c>
      <c r="Q2934" s="15">
        <f t="shared" si="1703"/>
        <v>1690.8</v>
      </c>
      <c r="R2934" s="15">
        <f t="shared" si="1703"/>
        <v>18983.400000000001</v>
      </c>
      <c r="S2934" s="15">
        <f t="shared" si="1703"/>
        <v>21437.8</v>
      </c>
      <c r="T2934" s="15">
        <f t="shared" si="1703"/>
        <v>1355900</v>
      </c>
    </row>
    <row r="2935" spans="1:20">
      <c r="A2935" s="7">
        <v>129400</v>
      </c>
      <c r="B2935" s="4" t="s">
        <v>2797</v>
      </c>
      <c r="C2935" s="6">
        <v>43820</v>
      </c>
      <c r="D2935">
        <v>68</v>
      </c>
      <c r="E2935" s="39">
        <v>1474.6999510000001</v>
      </c>
      <c r="F2935" s="28">
        <v>797286</v>
      </c>
      <c r="G2935" s="26">
        <v>353996.7</v>
      </c>
      <c r="H2935">
        <f>H2934</f>
        <v>316589</v>
      </c>
      <c r="I2935" s="17">
        <v>253362</v>
      </c>
      <c r="J2935" s="17">
        <v>737550</v>
      </c>
      <c r="K2935" s="17">
        <v>420779</v>
      </c>
      <c r="L2935" s="17">
        <v>226331</v>
      </c>
      <c r="M2935" s="15">
        <v>21186.2</v>
      </c>
      <c r="N2935" s="15">
        <v>3355.2</v>
      </c>
      <c r="O2935" s="15">
        <v>48140.3</v>
      </c>
      <c r="P2935" s="15">
        <v>52865.4</v>
      </c>
      <c r="Q2935" s="15">
        <v>1729.6</v>
      </c>
      <c r="R2935" s="15">
        <v>18942.900000000001</v>
      </c>
      <c r="S2935" s="15">
        <v>21591.200000000001</v>
      </c>
      <c r="T2935" s="15">
        <v>1365150</v>
      </c>
    </row>
    <row r="2936" spans="1:20">
      <c r="A2936" s="7">
        <v>129870</v>
      </c>
      <c r="B2936" s="4" t="s">
        <v>2798</v>
      </c>
      <c r="C2936" s="6">
        <v>43821</v>
      </c>
      <c r="D2936">
        <v>68</v>
      </c>
      <c r="E2936" s="39">
        <f>E2935</f>
        <v>1474.6999510000001</v>
      </c>
      <c r="F2936" s="28">
        <v>801145</v>
      </c>
      <c r="G2936" s="26">
        <v>356721.1</v>
      </c>
      <c r="H2936">
        <v>319403</v>
      </c>
      <c r="I2936" s="17">
        <v>255490</v>
      </c>
      <c r="J2936" s="17">
        <v>742423</v>
      </c>
      <c r="K2936" s="17">
        <v>424256</v>
      </c>
      <c r="L2936" s="17">
        <v>229427</v>
      </c>
      <c r="M2936" s="15">
        <v>21454.400000000001</v>
      </c>
      <c r="N2936" s="15">
        <v>3396.6</v>
      </c>
      <c r="O2936" s="15">
        <v>47610.9</v>
      </c>
      <c r="P2936" s="15">
        <v>52947.6</v>
      </c>
      <c r="Q2936" s="15">
        <v>1709.4</v>
      </c>
      <c r="R2936" s="15">
        <v>19280.2</v>
      </c>
      <c r="S2936" s="15">
        <v>21421.3</v>
      </c>
      <c r="T2936" s="15">
        <v>1353820</v>
      </c>
    </row>
    <row r="2937" spans="1:20">
      <c r="A2937" s="7">
        <v>129890</v>
      </c>
      <c r="B2937" s="4" t="s">
        <v>2800</v>
      </c>
      <c r="C2937" s="6">
        <v>43822</v>
      </c>
      <c r="D2937">
        <v>67.58</v>
      </c>
      <c r="E2937" s="39">
        <v>1482.5</v>
      </c>
      <c r="F2937" s="28">
        <v>806585</v>
      </c>
      <c r="G2937" s="26">
        <v>359365.5</v>
      </c>
      <c r="H2937">
        <v>322177</v>
      </c>
      <c r="I2937" s="17">
        <v>257464</v>
      </c>
      <c r="J2937" s="17">
        <v>747567</v>
      </c>
      <c r="K2937" s="17">
        <v>426368</v>
      </c>
      <c r="L2937" s="17">
        <v>231570</v>
      </c>
      <c r="M2937" s="15">
        <v>21835.1</v>
      </c>
      <c r="N2937" s="15">
        <v>3446.6</v>
      </c>
      <c r="O2937" s="15">
        <v>47102.5</v>
      </c>
      <c r="P2937" s="15">
        <v>53567</v>
      </c>
      <c r="Q2937" s="15">
        <v>1702.4</v>
      </c>
      <c r="R2937" s="15">
        <v>19198.099999999999</v>
      </c>
      <c r="S2937" s="15">
        <v>20798.7</v>
      </c>
      <c r="T2937" s="15">
        <v>1364790</v>
      </c>
    </row>
    <row r="2938" spans="1:20">
      <c r="A2938" s="7">
        <v>129880</v>
      </c>
      <c r="B2938" s="4" t="s">
        <v>2801</v>
      </c>
      <c r="C2938" s="6">
        <v>43823</v>
      </c>
      <c r="D2938">
        <v>67.989999999999995</v>
      </c>
      <c r="E2938" s="39">
        <f t="shared" ref="E2938:E2939" si="1704">E2937</f>
        <v>1482.5</v>
      </c>
      <c r="F2938" s="28">
        <v>811882</v>
      </c>
      <c r="G2938" s="26">
        <v>362259.3</v>
      </c>
      <c r="H2938">
        <v>325130</v>
      </c>
      <c r="I2938" s="17">
        <v>258526</v>
      </c>
      <c r="J2938" s="17">
        <v>758130</v>
      </c>
      <c r="K2938" s="17">
        <v>428704</v>
      </c>
      <c r="L2938" s="17">
        <v>231252</v>
      </c>
      <c r="M2938" s="15">
        <v>22293.8</v>
      </c>
      <c r="N2938" s="15">
        <v>3462.2</v>
      </c>
      <c r="O2938" s="15">
        <v>46999</v>
      </c>
      <c r="P2938" s="15">
        <v>53903.7</v>
      </c>
      <c r="Q2938" s="15">
        <v>1694.3</v>
      </c>
      <c r="R2938" s="15">
        <v>19366.099999999999</v>
      </c>
      <c r="S2938" s="15">
        <v>20915</v>
      </c>
      <c r="T2938" s="15">
        <v>1394870</v>
      </c>
    </row>
    <row r="2939" spans="1:20">
      <c r="A2939" s="7">
        <v>129700</v>
      </c>
      <c r="B2939" s="4" t="s">
        <v>2802</v>
      </c>
      <c r="C2939" s="6">
        <v>43824</v>
      </c>
      <c r="D2939">
        <v>67.989999999999995</v>
      </c>
      <c r="E2939" s="39">
        <f t="shared" si="1704"/>
        <v>1482.5</v>
      </c>
      <c r="F2939" s="28">
        <v>811319</v>
      </c>
      <c r="G2939" s="26">
        <v>361088.4</v>
      </c>
      <c r="H2939">
        <v>323956</v>
      </c>
      <c r="I2939" s="17">
        <v>257202</v>
      </c>
      <c r="J2939" s="17">
        <v>757877</v>
      </c>
      <c r="K2939" s="17">
        <v>427547</v>
      </c>
      <c r="L2939" s="17">
        <v>228760</v>
      </c>
      <c r="M2939" s="15">
        <v>22229.3</v>
      </c>
      <c r="N2939" s="15">
        <v>3464</v>
      </c>
      <c r="O2939" s="15">
        <v>46900.3</v>
      </c>
      <c r="P2939" s="15">
        <v>55879.8</v>
      </c>
      <c r="Q2939" s="15">
        <v>1685.4</v>
      </c>
      <c r="R2939" s="15">
        <v>19385.8</v>
      </c>
      <c r="S2939" s="15">
        <v>21187.4</v>
      </c>
      <c r="T2939" s="15">
        <v>1388450</v>
      </c>
    </row>
    <row r="2940" spans="1:20">
      <c r="A2940" s="7">
        <v>129760</v>
      </c>
      <c r="B2940" s="4" t="s">
        <v>2994</v>
      </c>
      <c r="C2940" s="6">
        <v>43825</v>
      </c>
      <c r="D2940">
        <v>68.48</v>
      </c>
      <c r="E2940" s="39">
        <v>1509.3000489999999</v>
      </c>
      <c r="F2940" s="28">
        <f>F2939</f>
        <v>811319</v>
      </c>
      <c r="G2940" s="26">
        <f>G2939</f>
        <v>361088.4</v>
      </c>
      <c r="H2940">
        <v>329446</v>
      </c>
      <c r="I2940" s="17">
        <f>I2939</f>
        <v>257202</v>
      </c>
      <c r="J2940" s="17">
        <f>J2939</f>
        <v>757877</v>
      </c>
      <c r="K2940" s="17">
        <f>K2939</f>
        <v>427547</v>
      </c>
      <c r="L2940" s="17">
        <f>L2939</f>
        <v>228760</v>
      </c>
      <c r="M2940" s="15">
        <f t="shared" ref="M2940:T2940" si="1705">M2939</f>
        <v>22229.3</v>
      </c>
      <c r="N2940" s="15">
        <f t="shared" si="1705"/>
        <v>3464</v>
      </c>
      <c r="O2940" s="15">
        <f t="shared" si="1705"/>
        <v>46900.3</v>
      </c>
      <c r="P2940" s="15">
        <f t="shared" si="1705"/>
        <v>55879.8</v>
      </c>
      <c r="Q2940" s="15">
        <f t="shared" si="1705"/>
        <v>1685.4</v>
      </c>
      <c r="R2940" s="15">
        <f t="shared" si="1705"/>
        <v>19385.8</v>
      </c>
      <c r="S2940" s="15">
        <f t="shared" si="1705"/>
        <v>21187.4</v>
      </c>
      <c r="T2940" s="15">
        <f t="shared" si="1705"/>
        <v>1388450</v>
      </c>
    </row>
    <row r="2941" spans="1:20">
      <c r="A2941" s="7">
        <v>129740</v>
      </c>
      <c r="B2941" s="4" t="s">
        <v>2803</v>
      </c>
      <c r="C2941" s="6">
        <v>43827</v>
      </c>
      <c r="D2941">
        <v>69.069999999999993</v>
      </c>
      <c r="E2941" s="39">
        <v>1513.8000489999999</v>
      </c>
      <c r="F2941" s="28">
        <v>825027</v>
      </c>
      <c r="G2941" s="26">
        <v>367632.1</v>
      </c>
      <c r="H2941">
        <f>H2940</f>
        <v>329446</v>
      </c>
      <c r="I2941" s="17">
        <v>262374</v>
      </c>
      <c r="J2941" s="17">
        <v>769312</v>
      </c>
      <c r="K2941" s="17">
        <v>436706</v>
      </c>
      <c r="L2941" s="17">
        <v>232520</v>
      </c>
      <c r="M2941" s="15">
        <v>22463.4</v>
      </c>
      <c r="N2941" s="15">
        <v>3629.3</v>
      </c>
      <c r="O2941" s="15">
        <v>48302</v>
      </c>
      <c r="P2941" s="15">
        <v>57120.9</v>
      </c>
      <c r="Q2941" s="15">
        <v>1737.9</v>
      </c>
      <c r="R2941" s="15">
        <v>19761.3</v>
      </c>
      <c r="S2941" s="15">
        <v>21463.3</v>
      </c>
      <c r="T2941" s="15">
        <v>1407900</v>
      </c>
    </row>
    <row r="2942" spans="1:20">
      <c r="A2942" s="7">
        <v>129580</v>
      </c>
      <c r="B2942" s="4" t="s">
        <v>2804</v>
      </c>
      <c r="C2942" s="6">
        <v>43828</v>
      </c>
      <c r="D2942">
        <v>69.069999999999993</v>
      </c>
      <c r="E2942" s="39">
        <f>E2941</f>
        <v>1513.8000489999999</v>
      </c>
      <c r="F2942" s="28">
        <v>830536</v>
      </c>
      <c r="G2942" s="26">
        <v>369729.9</v>
      </c>
      <c r="H2942">
        <v>331300</v>
      </c>
      <c r="I2942" s="17">
        <v>263905</v>
      </c>
      <c r="J2942" s="17">
        <v>773553</v>
      </c>
      <c r="K2942" s="17">
        <v>440013</v>
      </c>
      <c r="L2942" s="17">
        <v>234177</v>
      </c>
      <c r="M2942" s="15">
        <v>22501.1</v>
      </c>
      <c r="N2942" s="15">
        <v>3739.2</v>
      </c>
      <c r="O2942" s="15">
        <v>48412.7</v>
      </c>
      <c r="P2942" s="15">
        <v>57120.2</v>
      </c>
      <c r="Q2942" s="15">
        <v>1745.2</v>
      </c>
      <c r="R2942" s="15">
        <v>19910</v>
      </c>
      <c r="S2942" s="15">
        <v>21353.7</v>
      </c>
      <c r="T2942" s="15">
        <v>1421240</v>
      </c>
    </row>
    <row r="2943" spans="1:20">
      <c r="A2943" s="7">
        <v>129500</v>
      </c>
      <c r="B2943" s="4" t="s">
        <v>2806</v>
      </c>
      <c r="C2943" s="6">
        <v>43829</v>
      </c>
      <c r="D2943">
        <v>68.89</v>
      </c>
      <c r="E2943" s="39">
        <v>1514.5</v>
      </c>
      <c r="F2943" s="28">
        <v>842637</v>
      </c>
      <c r="G2943" s="26">
        <v>375547.7</v>
      </c>
      <c r="H2943">
        <v>336666</v>
      </c>
      <c r="I2943" s="17">
        <v>267837</v>
      </c>
      <c r="J2943" s="17">
        <v>786716</v>
      </c>
      <c r="K2943" s="17">
        <v>446274</v>
      </c>
      <c r="L2943" s="17">
        <v>236692</v>
      </c>
      <c r="M2943" s="15">
        <v>22841.200000000001</v>
      </c>
      <c r="N2943" s="15">
        <v>3880.9</v>
      </c>
      <c r="O2943" s="15">
        <v>48581.8</v>
      </c>
      <c r="P2943" s="15">
        <v>57509</v>
      </c>
      <c r="Q2943" s="15">
        <v>1758.9</v>
      </c>
      <c r="R2943" s="15">
        <v>20536.5</v>
      </c>
      <c r="S2943" s="15">
        <v>21651.8</v>
      </c>
      <c r="T2943" s="15">
        <v>1468870</v>
      </c>
    </row>
    <row r="2944" spans="1:20">
      <c r="A2944" s="7">
        <v>129500</v>
      </c>
      <c r="B2944" s="4" t="s">
        <v>2807</v>
      </c>
      <c r="C2944" s="6">
        <v>43830</v>
      </c>
      <c r="D2944">
        <v>67.959999999999994</v>
      </c>
      <c r="E2944" s="39">
        <v>1519.5</v>
      </c>
      <c r="F2944" s="28">
        <v>846329</v>
      </c>
      <c r="G2944" s="26">
        <v>377012.6</v>
      </c>
      <c r="H2944">
        <v>338692</v>
      </c>
      <c r="I2944" s="17">
        <v>269010</v>
      </c>
      <c r="J2944" s="17">
        <v>789208</v>
      </c>
      <c r="K2944" s="17">
        <v>445735</v>
      </c>
      <c r="L2944" s="17">
        <v>238506</v>
      </c>
      <c r="M2944" s="15">
        <v>23061.4</v>
      </c>
      <c r="N2944" s="15">
        <v>3968</v>
      </c>
      <c r="O2944" s="15">
        <v>48129</v>
      </c>
      <c r="P2944" s="15">
        <v>56204.800000000003</v>
      </c>
      <c r="Q2944" s="15">
        <v>1732.5</v>
      </c>
      <c r="R2944" s="15">
        <v>20825.3</v>
      </c>
      <c r="S2944" s="15">
        <v>21573.200000000001</v>
      </c>
      <c r="T2944" s="15">
        <v>1491250</v>
      </c>
    </row>
    <row r="2945" spans="1:20">
      <c r="A2945" s="7">
        <v>129590</v>
      </c>
      <c r="B2945" s="4" t="s">
        <v>2808</v>
      </c>
      <c r="C2945" s="6">
        <v>43831</v>
      </c>
      <c r="D2945">
        <v>67.959999999999994</v>
      </c>
      <c r="E2945" s="39">
        <f>E2944</f>
        <v>1519.5</v>
      </c>
      <c r="F2945" s="28">
        <v>866159</v>
      </c>
      <c r="G2945" s="26">
        <v>384099.6</v>
      </c>
      <c r="H2945">
        <v>345555</v>
      </c>
      <c r="I2945" s="17">
        <v>275186</v>
      </c>
      <c r="J2945" s="17">
        <v>799013</v>
      </c>
      <c r="K2945" s="17">
        <v>453712</v>
      </c>
      <c r="L2945" s="17">
        <v>247890</v>
      </c>
      <c r="M2945" s="15">
        <v>23386.1</v>
      </c>
      <c r="N2945" s="15">
        <v>4071.7</v>
      </c>
      <c r="O2945" s="15">
        <v>48467.8</v>
      </c>
      <c r="P2945" s="15">
        <v>56312.5</v>
      </c>
      <c r="Q2945" s="15">
        <v>1737.6</v>
      </c>
      <c r="R2945" s="15">
        <v>21131.8</v>
      </c>
      <c r="S2945" s="15">
        <v>22294.1</v>
      </c>
      <c r="T2945" s="15">
        <v>1530040</v>
      </c>
    </row>
    <row r="2946" spans="1:20">
      <c r="A2946" s="7">
        <v>129500</v>
      </c>
      <c r="B2946" s="4" t="s">
        <v>2995</v>
      </c>
      <c r="C2946" s="6">
        <v>43832</v>
      </c>
      <c r="D2946">
        <v>67.12</v>
      </c>
      <c r="E2946" s="39">
        <v>1524.5</v>
      </c>
      <c r="F2946" s="28">
        <f>F2945</f>
        <v>866159</v>
      </c>
      <c r="G2946" s="26">
        <f>G2945</f>
        <v>384099.6</v>
      </c>
      <c r="H2946">
        <v>330541</v>
      </c>
      <c r="I2946" s="17">
        <f>I2945</f>
        <v>275186</v>
      </c>
      <c r="J2946" s="17">
        <f>J2945</f>
        <v>799013</v>
      </c>
      <c r="K2946" s="17">
        <f>K2945</f>
        <v>453712</v>
      </c>
      <c r="L2946" s="17">
        <f>L2945</f>
        <v>247890</v>
      </c>
      <c r="M2946" s="15">
        <f t="shared" ref="M2946:T2946" si="1706">M2945</f>
        <v>23386.1</v>
      </c>
      <c r="N2946" s="15">
        <f t="shared" si="1706"/>
        <v>4071.7</v>
      </c>
      <c r="O2946" s="15">
        <f t="shared" si="1706"/>
        <v>48467.8</v>
      </c>
      <c r="P2946" s="15">
        <f t="shared" si="1706"/>
        <v>56312.5</v>
      </c>
      <c r="Q2946" s="15">
        <f t="shared" si="1706"/>
        <v>1737.6</v>
      </c>
      <c r="R2946" s="15">
        <f t="shared" si="1706"/>
        <v>21131.8</v>
      </c>
      <c r="S2946" s="15">
        <f t="shared" si="1706"/>
        <v>22294.1</v>
      </c>
      <c r="T2946" s="15">
        <f t="shared" si="1706"/>
        <v>1530040</v>
      </c>
    </row>
    <row r="2947" spans="1:20">
      <c r="A2947" s="7">
        <v>133300</v>
      </c>
      <c r="B2947" s="4" t="s">
        <v>2810</v>
      </c>
      <c r="C2947" s="6">
        <v>43834</v>
      </c>
      <c r="D2947">
        <v>69.38</v>
      </c>
      <c r="E2947" s="39">
        <v>1549.1999510000001</v>
      </c>
      <c r="F2947" s="28">
        <v>827795</v>
      </c>
      <c r="G2947" s="26">
        <v>367334.2</v>
      </c>
      <c r="H2947">
        <f>H2946</f>
        <v>330541</v>
      </c>
      <c r="I2947" s="17">
        <v>262422</v>
      </c>
      <c r="J2947" s="17">
        <v>767517</v>
      </c>
      <c r="K2947" s="17">
        <v>433328</v>
      </c>
      <c r="L2947" s="17">
        <v>236426</v>
      </c>
      <c r="M2947" s="15">
        <v>22489</v>
      </c>
      <c r="N2947" s="15">
        <v>3919.8</v>
      </c>
      <c r="O2947" s="15">
        <v>46406.1</v>
      </c>
      <c r="P2947" s="15">
        <v>53789.3</v>
      </c>
      <c r="Q2947" s="15">
        <v>1655.2</v>
      </c>
      <c r="R2947" s="15">
        <v>20346.599999999999</v>
      </c>
      <c r="S2947" s="15">
        <v>21417.599999999999</v>
      </c>
      <c r="T2947" s="15">
        <v>1454960</v>
      </c>
    </row>
    <row r="2948" spans="1:20">
      <c r="A2948" s="7">
        <v>133300</v>
      </c>
      <c r="B2948" s="4" t="s">
        <v>2811</v>
      </c>
      <c r="C2948" s="6">
        <v>43835</v>
      </c>
      <c r="D2948">
        <v>69.38</v>
      </c>
      <c r="E2948" s="39">
        <f>E2947</f>
        <v>1549.1999510000001</v>
      </c>
      <c r="F2948" s="28">
        <v>832780</v>
      </c>
      <c r="G2948" s="26">
        <v>365815.5</v>
      </c>
      <c r="H2948">
        <v>330356</v>
      </c>
      <c r="I2948" s="17">
        <v>261930</v>
      </c>
      <c r="J2948" s="17">
        <v>761681</v>
      </c>
      <c r="K2948" s="17">
        <v>428436</v>
      </c>
      <c r="L2948" s="17">
        <v>241723</v>
      </c>
      <c r="M2948" s="15">
        <v>22581.1</v>
      </c>
      <c r="N2948" s="15">
        <v>3766</v>
      </c>
      <c r="O2948" s="15">
        <v>44916.4</v>
      </c>
      <c r="P2948" s="15">
        <v>51735.8</v>
      </c>
      <c r="Q2948" s="15">
        <v>1597.6</v>
      </c>
      <c r="R2948" s="15">
        <v>19550.8</v>
      </c>
      <c r="S2948" s="15">
        <v>20890.599999999999</v>
      </c>
      <c r="T2948" s="15">
        <v>1475320</v>
      </c>
    </row>
    <row r="2949" spans="1:20">
      <c r="A2949" s="7">
        <v>133340</v>
      </c>
      <c r="B2949" s="4" t="s">
        <v>2996</v>
      </c>
      <c r="C2949" s="6">
        <v>43836</v>
      </c>
      <c r="D2949">
        <v>70.87</v>
      </c>
      <c r="E2949" s="39">
        <v>1566.1999510000001</v>
      </c>
      <c r="F2949" s="28">
        <f>F2948</f>
        <v>832780</v>
      </c>
      <c r="G2949" s="26">
        <f>G2948</f>
        <v>365815.5</v>
      </c>
      <c r="H2949">
        <v>324457</v>
      </c>
      <c r="I2949" s="17">
        <f>I2948</f>
        <v>261930</v>
      </c>
      <c r="J2949" s="17">
        <f>J2948</f>
        <v>761681</v>
      </c>
      <c r="K2949" s="17">
        <f>K2948</f>
        <v>428436</v>
      </c>
      <c r="L2949" s="17">
        <f>L2948</f>
        <v>241723</v>
      </c>
      <c r="M2949" s="15">
        <f t="shared" ref="M2949:T2949" si="1707">M2948</f>
        <v>22581.1</v>
      </c>
      <c r="N2949" s="15">
        <f t="shared" si="1707"/>
        <v>3766</v>
      </c>
      <c r="O2949" s="15">
        <f t="shared" si="1707"/>
        <v>44916.4</v>
      </c>
      <c r="P2949" s="15">
        <f t="shared" si="1707"/>
        <v>51735.8</v>
      </c>
      <c r="Q2949" s="15">
        <f t="shared" si="1707"/>
        <v>1597.6</v>
      </c>
      <c r="R2949" s="15">
        <f t="shared" si="1707"/>
        <v>19550.8</v>
      </c>
      <c r="S2949" s="15">
        <f t="shared" si="1707"/>
        <v>20890.599999999999</v>
      </c>
      <c r="T2949" s="15">
        <f t="shared" si="1707"/>
        <v>1475320</v>
      </c>
    </row>
    <row r="2950" spans="1:20">
      <c r="A2950" s="7">
        <v>133820</v>
      </c>
      <c r="B2950" s="4" t="s">
        <v>2812</v>
      </c>
      <c r="C2950" s="6">
        <v>43837</v>
      </c>
      <c r="D2950">
        <v>69.599999999999994</v>
      </c>
      <c r="E2950" s="39">
        <v>1571.8000489999999</v>
      </c>
      <c r="F2950" s="28">
        <v>819233</v>
      </c>
      <c r="G2950" s="26">
        <v>358843.2</v>
      </c>
      <c r="H2950">
        <f>H2949</f>
        <v>324457</v>
      </c>
      <c r="I2950" s="17">
        <v>257379</v>
      </c>
      <c r="J2950" s="17">
        <v>745183</v>
      </c>
      <c r="K2950" s="17">
        <v>418733</v>
      </c>
      <c r="L2950" s="17">
        <v>240032</v>
      </c>
      <c r="M2950" s="15">
        <v>22335</v>
      </c>
      <c r="N2950" s="15">
        <v>3645.1</v>
      </c>
      <c r="O2950" s="15">
        <v>43256</v>
      </c>
      <c r="P2950" s="15">
        <v>49851</v>
      </c>
      <c r="Q2950" s="15">
        <v>1551.2</v>
      </c>
      <c r="R2950" s="15">
        <v>18963.900000000001</v>
      </c>
      <c r="S2950" s="15">
        <v>20521.900000000001</v>
      </c>
      <c r="T2950" s="15">
        <v>1443900</v>
      </c>
    </row>
    <row r="2951" spans="1:20">
      <c r="A2951" s="7">
        <v>133850</v>
      </c>
      <c r="B2951" s="4" t="s">
        <v>2814</v>
      </c>
      <c r="C2951" s="6">
        <v>43838</v>
      </c>
      <c r="D2951">
        <v>69.58</v>
      </c>
      <c r="E2951" s="39">
        <v>1557.400024</v>
      </c>
      <c r="F2951" s="28">
        <v>805362</v>
      </c>
      <c r="G2951" s="26">
        <v>353807.7</v>
      </c>
      <c r="H2951">
        <v>319959</v>
      </c>
      <c r="I2951" s="17">
        <v>253702</v>
      </c>
      <c r="J2951" s="17">
        <v>735019</v>
      </c>
      <c r="K2951" s="17">
        <v>412889</v>
      </c>
      <c r="L2951" s="17">
        <v>237531</v>
      </c>
      <c r="M2951" s="15">
        <v>21990</v>
      </c>
      <c r="N2951" s="15">
        <v>3604.7</v>
      </c>
      <c r="O2951" s="15">
        <v>42567.199999999997</v>
      </c>
      <c r="P2951" s="15">
        <v>49114.6</v>
      </c>
      <c r="Q2951" s="15">
        <v>1526.8</v>
      </c>
      <c r="R2951" s="15">
        <v>18734.7</v>
      </c>
      <c r="S2951" s="15">
        <v>20199.2</v>
      </c>
      <c r="T2951" s="15">
        <v>1432470</v>
      </c>
    </row>
    <row r="2952" spans="1:20">
      <c r="A2952" s="7">
        <v>132090</v>
      </c>
      <c r="B2952" s="4" t="s">
        <v>2997</v>
      </c>
      <c r="C2952" s="6">
        <v>43839</v>
      </c>
      <c r="D2952">
        <v>67.239999999999995</v>
      </c>
      <c r="E2952" s="39">
        <v>1551.6999510000001</v>
      </c>
      <c r="F2952" s="28">
        <f>F2951</f>
        <v>805362</v>
      </c>
      <c r="G2952" s="26">
        <f>G2951</f>
        <v>353807.7</v>
      </c>
      <c r="H2952">
        <v>325417</v>
      </c>
      <c r="I2952" s="17">
        <f>I2951</f>
        <v>253702</v>
      </c>
      <c r="J2952" s="17">
        <f>J2951</f>
        <v>735019</v>
      </c>
      <c r="K2952" s="17">
        <f>K2951</f>
        <v>412889</v>
      </c>
      <c r="L2952" s="17">
        <f>L2951</f>
        <v>237531</v>
      </c>
      <c r="M2952" s="15">
        <f t="shared" ref="M2952:T2952" si="1708">M2951</f>
        <v>21990</v>
      </c>
      <c r="N2952" s="15">
        <f t="shared" si="1708"/>
        <v>3604.7</v>
      </c>
      <c r="O2952" s="15">
        <f t="shared" si="1708"/>
        <v>42567.199999999997</v>
      </c>
      <c r="P2952" s="15">
        <f t="shared" si="1708"/>
        <v>49114.6</v>
      </c>
      <c r="Q2952" s="15">
        <f t="shared" si="1708"/>
        <v>1526.8</v>
      </c>
      <c r="R2952" s="15">
        <f t="shared" si="1708"/>
        <v>18734.7</v>
      </c>
      <c r="S2952" s="15">
        <f t="shared" si="1708"/>
        <v>20199.2</v>
      </c>
      <c r="T2952" s="15">
        <f t="shared" si="1708"/>
        <v>1432470</v>
      </c>
    </row>
    <row r="2953" spans="1:20">
      <c r="A2953" s="7">
        <v>130530</v>
      </c>
      <c r="B2953" s="4" t="s">
        <v>2815</v>
      </c>
      <c r="C2953" s="6">
        <v>43841</v>
      </c>
      <c r="D2953">
        <v>67.02</v>
      </c>
      <c r="E2953" s="39">
        <v>1557.5</v>
      </c>
      <c r="F2953" s="28">
        <v>817724</v>
      </c>
      <c r="G2953" s="26">
        <v>359807.4</v>
      </c>
      <c r="H2953">
        <f>H2952</f>
        <v>325417</v>
      </c>
      <c r="I2953" s="17">
        <v>257824</v>
      </c>
      <c r="J2953" s="17">
        <v>748291</v>
      </c>
      <c r="K2953" s="17">
        <v>419785</v>
      </c>
      <c r="L2953" s="17">
        <v>240284</v>
      </c>
      <c r="M2953" s="15">
        <v>22421.1</v>
      </c>
      <c r="N2953" s="15">
        <v>3662.9</v>
      </c>
      <c r="O2953" s="15">
        <v>43126.8</v>
      </c>
      <c r="P2953" s="15">
        <v>49986.8</v>
      </c>
      <c r="Q2953" s="15">
        <v>1551.5</v>
      </c>
      <c r="R2953" s="15">
        <v>19047.7</v>
      </c>
      <c r="S2953" s="15">
        <v>20555.7</v>
      </c>
      <c r="T2953" s="15">
        <v>1451050</v>
      </c>
    </row>
    <row r="2954" spans="1:20">
      <c r="A2954" s="7">
        <v>130500</v>
      </c>
      <c r="B2954" s="4" t="s">
        <v>2816</v>
      </c>
      <c r="C2954" s="6">
        <v>43842</v>
      </c>
      <c r="D2954">
        <v>67.02</v>
      </c>
      <c r="E2954" s="39">
        <f>E2953</f>
        <v>1557.5</v>
      </c>
      <c r="F2954" s="28">
        <v>856902</v>
      </c>
      <c r="G2954" s="26">
        <v>375650.2</v>
      </c>
      <c r="H2954">
        <v>339693</v>
      </c>
      <c r="I2954" s="17">
        <v>268782</v>
      </c>
      <c r="J2954" s="17">
        <v>783013</v>
      </c>
      <c r="K2954" s="17">
        <v>437616</v>
      </c>
      <c r="L2954" s="17">
        <v>246674</v>
      </c>
      <c r="M2954" s="15">
        <v>23514.3</v>
      </c>
      <c r="N2954" s="15">
        <v>3802.3</v>
      </c>
      <c r="O2954" s="15">
        <v>44957.1</v>
      </c>
      <c r="P2954" s="15">
        <v>52335.7</v>
      </c>
      <c r="Q2954" s="15">
        <v>1630.6</v>
      </c>
      <c r="R2954" s="15">
        <v>19771.3</v>
      </c>
      <c r="S2954" s="15">
        <v>21411.3</v>
      </c>
      <c r="T2954" s="15">
        <v>1523300</v>
      </c>
    </row>
    <row r="2955" spans="1:20">
      <c r="A2955" s="7">
        <v>130200</v>
      </c>
      <c r="B2955" s="4" t="s">
        <v>2817</v>
      </c>
      <c r="C2955" s="6">
        <v>43843</v>
      </c>
      <c r="D2955">
        <v>66.069999999999993</v>
      </c>
      <c r="E2955" s="39">
        <v>1548.400024</v>
      </c>
      <c r="F2955" s="28">
        <v>889037</v>
      </c>
      <c r="G2955" s="26">
        <v>392038.40000000002</v>
      </c>
      <c r="H2955">
        <v>354585</v>
      </c>
      <c r="I2955" s="17">
        <v>281097</v>
      </c>
      <c r="J2955" s="17">
        <v>814523</v>
      </c>
      <c r="K2955" s="17">
        <v>457721</v>
      </c>
      <c r="L2955" s="17">
        <v>261428</v>
      </c>
      <c r="M2955" s="15">
        <v>24471.7</v>
      </c>
      <c r="N2955" s="15">
        <v>3929.9</v>
      </c>
      <c r="O2955" s="15">
        <v>46847.6</v>
      </c>
      <c r="P2955" s="15">
        <v>54707.7</v>
      </c>
      <c r="Q2955" s="15">
        <v>1702.8</v>
      </c>
      <c r="R2955" s="15">
        <v>20535.599999999999</v>
      </c>
      <c r="S2955" s="15">
        <v>22291.9</v>
      </c>
      <c r="T2955" s="15">
        <v>1587010</v>
      </c>
    </row>
    <row r="2956" spans="1:20">
      <c r="A2956" s="7">
        <v>130030</v>
      </c>
      <c r="B2956" s="4" t="s">
        <v>2818</v>
      </c>
      <c r="C2956" s="6">
        <v>43844</v>
      </c>
      <c r="D2956">
        <v>65.63</v>
      </c>
      <c r="E2956" s="39">
        <v>1542.400024</v>
      </c>
      <c r="F2956" s="28">
        <v>900397</v>
      </c>
      <c r="G2956" s="26">
        <v>395912.6</v>
      </c>
      <c r="H2956">
        <v>357358</v>
      </c>
      <c r="I2956" s="17">
        <v>284458</v>
      </c>
      <c r="J2956" s="17">
        <v>819951</v>
      </c>
      <c r="K2956" s="17">
        <v>464355</v>
      </c>
      <c r="L2956" s="17">
        <v>263165</v>
      </c>
      <c r="M2956" s="15">
        <v>24523</v>
      </c>
      <c r="N2956" s="15">
        <v>3978.3</v>
      </c>
      <c r="O2956" s="15">
        <v>48156.1</v>
      </c>
      <c r="P2956" s="15">
        <v>57194.2</v>
      </c>
      <c r="Q2956" s="15">
        <v>1754.4</v>
      </c>
      <c r="R2956" s="15">
        <v>20870.3</v>
      </c>
      <c r="S2956" s="15">
        <v>22814.1</v>
      </c>
      <c r="T2956" s="15">
        <v>1589880</v>
      </c>
    </row>
    <row r="2957" spans="1:20">
      <c r="A2957" s="7">
        <v>131070</v>
      </c>
      <c r="B2957" s="4" t="s">
        <v>2820</v>
      </c>
      <c r="C2957" s="6">
        <v>43845</v>
      </c>
      <c r="D2957">
        <v>65.319999999999993</v>
      </c>
      <c r="E2957" s="39">
        <v>1552.099976</v>
      </c>
      <c r="F2957" s="28">
        <v>908310</v>
      </c>
      <c r="G2957" s="26">
        <v>399445.3</v>
      </c>
      <c r="H2957">
        <v>359900</v>
      </c>
      <c r="I2957" s="17">
        <v>286972</v>
      </c>
      <c r="J2957" s="17">
        <v>827378</v>
      </c>
      <c r="K2957" s="17">
        <v>469997</v>
      </c>
      <c r="L2957" s="17">
        <v>264537</v>
      </c>
      <c r="M2957" s="15">
        <v>24692.6</v>
      </c>
      <c r="N2957" s="15">
        <v>3986.3</v>
      </c>
      <c r="O2957" s="15">
        <v>48633</v>
      </c>
      <c r="P2957" s="15">
        <v>59239.7</v>
      </c>
      <c r="Q2957" s="15">
        <v>1803.5</v>
      </c>
      <c r="R2957" s="15">
        <v>21253.7</v>
      </c>
      <c r="S2957" s="15">
        <v>23433</v>
      </c>
      <c r="T2957" s="15">
        <v>1575170</v>
      </c>
    </row>
    <row r="2958" spans="1:20">
      <c r="A2958" s="7">
        <v>131000</v>
      </c>
      <c r="B2958" s="4" t="s">
        <v>2998</v>
      </c>
      <c r="C2958" s="6">
        <v>43846</v>
      </c>
      <c r="D2958">
        <v>65.62</v>
      </c>
      <c r="E2958" s="39">
        <v>1549</v>
      </c>
      <c r="F2958" s="28">
        <f>F2957</f>
        <v>908310</v>
      </c>
      <c r="G2958" s="26">
        <f>G2957</f>
        <v>399445.3</v>
      </c>
      <c r="H2958">
        <v>368792</v>
      </c>
      <c r="I2958" s="17">
        <f>I2957</f>
        <v>286972</v>
      </c>
      <c r="J2958" s="17">
        <f>J2957</f>
        <v>827378</v>
      </c>
      <c r="K2958" s="17">
        <f>K2957</f>
        <v>469997</v>
      </c>
      <c r="L2958" s="17">
        <f>L2957</f>
        <v>264537</v>
      </c>
      <c r="M2958" s="15">
        <f t="shared" ref="M2958:T2958" si="1709">M2957</f>
        <v>24692.6</v>
      </c>
      <c r="N2958" s="15">
        <f t="shared" si="1709"/>
        <v>3986.3</v>
      </c>
      <c r="O2958" s="15">
        <f t="shared" si="1709"/>
        <v>48633</v>
      </c>
      <c r="P2958" s="15">
        <f t="shared" si="1709"/>
        <v>59239.7</v>
      </c>
      <c r="Q2958" s="15">
        <f t="shared" si="1709"/>
        <v>1803.5</v>
      </c>
      <c r="R2958" s="15">
        <f t="shared" si="1709"/>
        <v>21253.7</v>
      </c>
      <c r="S2958" s="15">
        <f t="shared" si="1709"/>
        <v>23433</v>
      </c>
      <c r="T2958" s="15">
        <f t="shared" si="1709"/>
        <v>1575170</v>
      </c>
    </row>
    <row r="2959" spans="1:20">
      <c r="A2959" s="7">
        <v>130500</v>
      </c>
      <c r="B2959" s="4" t="s">
        <v>2821</v>
      </c>
      <c r="C2959" s="6">
        <v>43848</v>
      </c>
      <c r="D2959">
        <v>65.58</v>
      </c>
      <c r="E2959" s="39">
        <v>1558.8000489999999</v>
      </c>
      <c r="F2959" s="28">
        <v>932269</v>
      </c>
      <c r="G2959" s="26">
        <v>409962.5</v>
      </c>
      <c r="H2959">
        <f>H2958</f>
        <v>368792</v>
      </c>
      <c r="I2959" s="17">
        <v>294363</v>
      </c>
      <c r="J2959" s="17">
        <v>849898</v>
      </c>
      <c r="K2959" s="17">
        <v>483430</v>
      </c>
      <c r="L2959" s="17">
        <v>269124</v>
      </c>
      <c r="M2959" s="15">
        <v>25227.8</v>
      </c>
      <c r="N2959" s="15">
        <v>4112</v>
      </c>
      <c r="O2959" s="15">
        <v>50328.1</v>
      </c>
      <c r="P2959" s="15">
        <v>61738.3</v>
      </c>
      <c r="Q2959" s="15">
        <v>1878.6</v>
      </c>
      <c r="R2959" s="15">
        <v>21984.799999999999</v>
      </c>
      <c r="S2959" s="15">
        <v>24339</v>
      </c>
      <c r="T2959" s="15">
        <v>1601930</v>
      </c>
    </row>
    <row r="2960" spans="1:20">
      <c r="A2960" s="7">
        <v>130000</v>
      </c>
      <c r="B2960" s="4" t="s">
        <v>2822</v>
      </c>
      <c r="C2960" s="6">
        <v>43849</v>
      </c>
      <c r="D2960">
        <v>65.58</v>
      </c>
      <c r="E2960" s="39">
        <f t="shared" ref="E2960:E2961" si="1710">E2959</f>
        <v>1558.8000489999999</v>
      </c>
      <c r="F2960" s="28">
        <v>931796</v>
      </c>
      <c r="G2960" s="26">
        <v>410694.5</v>
      </c>
      <c r="H2960">
        <v>369328</v>
      </c>
      <c r="I2960" s="17">
        <v>294858</v>
      </c>
      <c r="J2960" s="17">
        <v>851553</v>
      </c>
      <c r="K2960" s="17">
        <v>485362</v>
      </c>
      <c r="L2960" s="17">
        <v>269348</v>
      </c>
      <c r="M2960" s="15">
        <v>25189.9</v>
      </c>
      <c r="N2960" s="15">
        <v>4105.2</v>
      </c>
      <c r="O2960" s="15">
        <v>50248</v>
      </c>
      <c r="P2960" s="15">
        <v>62266.5</v>
      </c>
      <c r="Q2960" s="15">
        <v>1887.9</v>
      </c>
      <c r="R2960" s="15">
        <v>22513.599999999999</v>
      </c>
      <c r="S2960" s="15">
        <v>23999.4</v>
      </c>
      <c r="T2960" s="15">
        <v>1594070</v>
      </c>
    </row>
    <row r="2961" spans="1:20">
      <c r="A2961" s="7">
        <v>129540</v>
      </c>
      <c r="B2961" s="4" t="s">
        <v>2823</v>
      </c>
      <c r="C2961" s="6">
        <v>43850</v>
      </c>
      <c r="D2961">
        <v>66.11</v>
      </c>
      <c r="E2961" s="39">
        <f t="shared" si="1710"/>
        <v>1558.8000489999999</v>
      </c>
      <c r="F2961" s="28">
        <v>921739</v>
      </c>
      <c r="G2961" s="26">
        <v>409807.8</v>
      </c>
      <c r="H2961">
        <v>367714</v>
      </c>
      <c r="I2961" s="17">
        <v>293927</v>
      </c>
      <c r="J2961" s="17">
        <v>851034</v>
      </c>
      <c r="K2961" s="17">
        <v>486314</v>
      </c>
      <c r="L2961" s="17">
        <v>265807</v>
      </c>
      <c r="M2961" s="15">
        <v>25114.400000000001</v>
      </c>
      <c r="N2961" s="15">
        <v>4138</v>
      </c>
      <c r="O2961" s="15">
        <v>50255.8</v>
      </c>
      <c r="P2961" s="15">
        <v>62480.1</v>
      </c>
      <c r="Q2961" s="15">
        <v>1926.6</v>
      </c>
      <c r="R2961" s="15">
        <v>22897</v>
      </c>
      <c r="S2961" s="15">
        <v>23790.6</v>
      </c>
      <c r="T2961" s="15">
        <v>1574840</v>
      </c>
    </row>
    <row r="2962" spans="1:20">
      <c r="A2962" s="7">
        <v>129530</v>
      </c>
      <c r="B2962" s="4" t="s">
        <v>2824</v>
      </c>
      <c r="C2962" s="6">
        <v>43851</v>
      </c>
      <c r="D2962">
        <v>65.260000000000005</v>
      </c>
      <c r="E2962" s="39">
        <v>1556.400024</v>
      </c>
      <c r="F2962" s="28">
        <v>911707</v>
      </c>
      <c r="G2962" s="26">
        <v>406008.9</v>
      </c>
      <c r="H2962">
        <v>364084</v>
      </c>
      <c r="I2962" s="17">
        <v>290288</v>
      </c>
      <c r="J2962" s="17">
        <v>847240</v>
      </c>
      <c r="K2962" s="17">
        <v>483632</v>
      </c>
      <c r="L2962" s="17">
        <v>262193</v>
      </c>
      <c r="M2962" s="15">
        <v>24923.8</v>
      </c>
      <c r="N2962" s="15">
        <v>4298.8</v>
      </c>
      <c r="O2962" s="15">
        <v>50882.5</v>
      </c>
      <c r="P2962" s="15">
        <v>61632.6</v>
      </c>
      <c r="Q2962" s="15">
        <v>1906.9</v>
      </c>
      <c r="R2962" s="15">
        <v>23136.2</v>
      </c>
      <c r="S2962" s="15">
        <v>23272.9</v>
      </c>
      <c r="T2962" s="15">
        <v>1508080</v>
      </c>
    </row>
    <row r="2963" spans="1:20">
      <c r="A2963" s="7">
        <v>129500</v>
      </c>
      <c r="B2963" s="4" t="s">
        <v>2825</v>
      </c>
      <c r="C2963" s="6">
        <v>43852</v>
      </c>
      <c r="D2963">
        <v>64.66</v>
      </c>
      <c r="E2963" s="39">
        <v>1555.3000489999999</v>
      </c>
      <c r="F2963" s="28">
        <v>922264</v>
      </c>
      <c r="G2963" s="26">
        <v>411211.5</v>
      </c>
      <c r="H2963">
        <v>368748</v>
      </c>
      <c r="I2963" s="17">
        <v>294639</v>
      </c>
      <c r="J2963" s="17">
        <v>855270</v>
      </c>
      <c r="K2963" s="17">
        <v>490937</v>
      </c>
      <c r="L2963" s="17">
        <v>266265</v>
      </c>
      <c r="M2963" s="15">
        <v>24926.6</v>
      </c>
      <c r="N2963" s="15">
        <v>4454.1000000000004</v>
      </c>
      <c r="O2963" s="15">
        <v>52346.5</v>
      </c>
      <c r="P2963" s="15">
        <v>63259.199999999997</v>
      </c>
      <c r="Q2963" s="15">
        <v>1926.4</v>
      </c>
      <c r="R2963" s="15">
        <v>23591.3</v>
      </c>
      <c r="S2963" s="15">
        <v>23602</v>
      </c>
      <c r="T2963" s="15">
        <v>1509030</v>
      </c>
    </row>
    <row r="2964" spans="1:20">
      <c r="A2964" s="7">
        <v>130000</v>
      </c>
      <c r="B2964" s="4" t="s">
        <v>2999</v>
      </c>
      <c r="C2964" s="6">
        <v>43853</v>
      </c>
      <c r="D2964">
        <v>63.26</v>
      </c>
      <c r="E2964" s="39">
        <v>1564.599976</v>
      </c>
      <c r="F2964" s="28">
        <f>F2963</f>
        <v>922264</v>
      </c>
      <c r="G2964" s="26">
        <f>G2963</f>
        <v>411211.5</v>
      </c>
      <c r="H2964">
        <v>374034</v>
      </c>
      <c r="I2964" s="17">
        <f>I2963</f>
        <v>294639</v>
      </c>
      <c r="J2964" s="17">
        <f>J2963</f>
        <v>855270</v>
      </c>
      <c r="K2964" s="17">
        <f>K2963</f>
        <v>490937</v>
      </c>
      <c r="L2964" s="17">
        <f>L2963</f>
        <v>266265</v>
      </c>
      <c r="M2964" s="15">
        <f t="shared" ref="M2964:T2964" si="1711">M2963</f>
        <v>24926.6</v>
      </c>
      <c r="N2964" s="15">
        <f t="shared" si="1711"/>
        <v>4454.1000000000004</v>
      </c>
      <c r="O2964" s="15">
        <f t="shared" si="1711"/>
        <v>52346.5</v>
      </c>
      <c r="P2964" s="15">
        <f t="shared" si="1711"/>
        <v>63259.199999999997</v>
      </c>
      <c r="Q2964" s="15">
        <f t="shared" si="1711"/>
        <v>1926.4</v>
      </c>
      <c r="R2964" s="15">
        <f t="shared" si="1711"/>
        <v>23591.3</v>
      </c>
      <c r="S2964" s="15">
        <f t="shared" si="1711"/>
        <v>23602</v>
      </c>
      <c r="T2964" s="15">
        <f t="shared" si="1711"/>
        <v>1509030</v>
      </c>
    </row>
    <row r="2965" spans="1:20">
      <c r="A2965" s="7">
        <v>133500</v>
      </c>
      <c r="B2965" s="4" t="s">
        <v>2827</v>
      </c>
      <c r="C2965" s="6">
        <v>43855</v>
      </c>
      <c r="D2965">
        <v>62.52</v>
      </c>
      <c r="E2965" s="39">
        <v>1571.099976</v>
      </c>
      <c r="F2965" s="28">
        <v>936786</v>
      </c>
      <c r="G2965" s="26">
        <v>417001.9</v>
      </c>
      <c r="H2965">
        <f>H2964</f>
        <v>374034</v>
      </c>
      <c r="I2965" s="17">
        <v>298863</v>
      </c>
      <c r="J2965" s="17">
        <v>866976</v>
      </c>
      <c r="K2965" s="17">
        <v>498825</v>
      </c>
      <c r="L2965" s="17">
        <v>267529</v>
      </c>
      <c r="M2965" s="15">
        <v>24963.200000000001</v>
      </c>
      <c r="N2965" s="15">
        <v>4620.1000000000004</v>
      </c>
      <c r="O2965" s="15">
        <v>54420.2</v>
      </c>
      <c r="P2965" s="15">
        <v>65805.399999999994</v>
      </c>
      <c r="Q2965" s="15">
        <v>1920.8</v>
      </c>
      <c r="R2965" s="15">
        <v>24140</v>
      </c>
      <c r="S2965" s="15">
        <v>24445.3</v>
      </c>
      <c r="T2965" s="15">
        <v>1515150</v>
      </c>
    </row>
    <row r="2966" spans="1:20">
      <c r="A2966" s="7">
        <v>134000</v>
      </c>
      <c r="B2966" s="4" t="s">
        <v>2828</v>
      </c>
      <c r="C2966" s="6">
        <v>43856</v>
      </c>
      <c r="D2966">
        <v>62.52</v>
      </c>
      <c r="E2966" s="39">
        <f>E2965</f>
        <v>1571.099976</v>
      </c>
      <c r="F2966" s="28">
        <v>937106</v>
      </c>
      <c r="G2966" s="26">
        <v>418312.5</v>
      </c>
      <c r="H2966">
        <v>375156</v>
      </c>
      <c r="I2966" s="17">
        <v>299175</v>
      </c>
      <c r="J2966" s="17">
        <v>872510</v>
      </c>
      <c r="K2966" s="17">
        <v>501313</v>
      </c>
      <c r="L2966" s="17">
        <v>265863</v>
      </c>
      <c r="M2966" s="15">
        <v>24922.799999999999</v>
      </c>
      <c r="N2966" s="15">
        <v>4713.1000000000004</v>
      </c>
      <c r="O2966" s="15">
        <v>55915.7</v>
      </c>
      <c r="P2966" s="15">
        <v>67580.399999999994</v>
      </c>
      <c r="Q2966" s="15">
        <v>1913.5</v>
      </c>
      <c r="R2966" s="15">
        <v>24723.5</v>
      </c>
      <c r="S2966" s="15">
        <v>25171.599999999999</v>
      </c>
      <c r="T2966" s="15">
        <v>1483670</v>
      </c>
    </row>
    <row r="2967" spans="1:20">
      <c r="A2967" s="7">
        <v>134070</v>
      </c>
      <c r="B2967" s="4" t="s">
        <v>2829</v>
      </c>
      <c r="C2967" s="6">
        <v>43857</v>
      </c>
      <c r="D2967">
        <v>61.98</v>
      </c>
      <c r="E2967" s="39">
        <v>1576.8000489999999</v>
      </c>
      <c r="F2967" s="28">
        <v>944552</v>
      </c>
      <c r="G2967" s="26">
        <v>420668</v>
      </c>
      <c r="H2967">
        <v>376984</v>
      </c>
      <c r="I2967" s="17">
        <v>300823</v>
      </c>
      <c r="J2967" s="17">
        <v>877586</v>
      </c>
      <c r="K2967" s="17">
        <v>504163</v>
      </c>
      <c r="L2967" s="17">
        <v>266552</v>
      </c>
      <c r="M2967" s="15">
        <v>24983.3</v>
      </c>
      <c r="N2967" s="15">
        <v>4738.7</v>
      </c>
      <c r="O2967" s="15">
        <v>55926.1</v>
      </c>
      <c r="P2967" s="15">
        <v>67930.100000000006</v>
      </c>
      <c r="Q2967" s="15">
        <v>1942.1</v>
      </c>
      <c r="R2967" s="15">
        <v>24996.3</v>
      </c>
      <c r="S2967" s="15">
        <v>25792.2</v>
      </c>
      <c r="T2967" s="15">
        <v>1482230</v>
      </c>
    </row>
    <row r="2968" spans="1:20">
      <c r="A2968" s="7">
        <v>134020</v>
      </c>
      <c r="B2968" s="4" t="s">
        <v>2830</v>
      </c>
      <c r="C2968" s="6">
        <v>43858</v>
      </c>
      <c r="D2968">
        <v>60.67</v>
      </c>
      <c r="E2968" s="39">
        <v>1569.1999510000001</v>
      </c>
      <c r="F2968" s="28">
        <v>957346</v>
      </c>
      <c r="G2968" s="26">
        <v>427139.4</v>
      </c>
      <c r="H2968">
        <v>382257</v>
      </c>
      <c r="I2968" s="17">
        <v>306440</v>
      </c>
      <c r="J2968" s="17">
        <v>886657</v>
      </c>
      <c r="K2968" s="17">
        <v>512286</v>
      </c>
      <c r="L2968" s="17">
        <v>270549</v>
      </c>
      <c r="M2968" s="15">
        <v>25266.2</v>
      </c>
      <c r="N2968" s="15">
        <v>4733.3999999999996</v>
      </c>
      <c r="O2968" s="15">
        <v>56024</v>
      </c>
      <c r="P2968" s="15">
        <v>69645</v>
      </c>
      <c r="Q2968" s="15">
        <v>2009.3</v>
      </c>
      <c r="R2968" s="15">
        <v>25603.7</v>
      </c>
      <c r="S2968" s="15">
        <v>26437.5</v>
      </c>
      <c r="T2968" s="15">
        <v>1499680</v>
      </c>
    </row>
    <row r="2969" spans="1:20">
      <c r="A2969" s="7">
        <v>134540</v>
      </c>
      <c r="B2969" s="4" t="s">
        <v>3000</v>
      </c>
      <c r="C2969" s="6">
        <v>43860</v>
      </c>
      <c r="D2969">
        <v>58.8</v>
      </c>
      <c r="E2969" s="39">
        <v>1583.5</v>
      </c>
      <c r="F2969" s="28">
        <f>F2968</f>
        <v>957346</v>
      </c>
      <c r="G2969" s="26">
        <f>G2968</f>
        <v>427139.4</v>
      </c>
      <c r="H2969">
        <v>381219</v>
      </c>
      <c r="I2969" s="17">
        <f>I2968</f>
        <v>306440</v>
      </c>
      <c r="J2969" s="17">
        <f>J2968</f>
        <v>886657</v>
      </c>
      <c r="K2969" s="17">
        <f>K2968</f>
        <v>512286</v>
      </c>
      <c r="L2969" s="17">
        <f>L2968</f>
        <v>270549</v>
      </c>
      <c r="M2969" s="15">
        <f t="shared" ref="M2969:T2969" si="1712">M2968</f>
        <v>25266.2</v>
      </c>
      <c r="N2969" s="15">
        <f t="shared" si="1712"/>
        <v>4733.3999999999996</v>
      </c>
      <c r="O2969" s="15">
        <f t="shared" si="1712"/>
        <v>56024</v>
      </c>
      <c r="P2969" s="15">
        <f t="shared" si="1712"/>
        <v>69645</v>
      </c>
      <c r="Q2969" s="15">
        <f t="shared" si="1712"/>
        <v>2009.3</v>
      </c>
      <c r="R2969" s="15">
        <f t="shared" si="1712"/>
        <v>25603.7</v>
      </c>
      <c r="S2969" s="15">
        <f t="shared" si="1712"/>
        <v>26437.5</v>
      </c>
      <c r="T2969" s="15">
        <f t="shared" si="1712"/>
        <v>1499680</v>
      </c>
    </row>
    <row r="2970" spans="1:20">
      <c r="A2970" s="7">
        <v>134780</v>
      </c>
      <c r="B2970" s="4" t="s">
        <v>2831</v>
      </c>
      <c r="C2970" s="6">
        <v>43862</v>
      </c>
      <c r="D2970">
        <v>58.94</v>
      </c>
      <c r="E2970" s="39">
        <v>1582.900024</v>
      </c>
      <c r="F2970" s="28">
        <v>950311</v>
      </c>
      <c r="G2970" s="26">
        <v>426184.9</v>
      </c>
      <c r="H2970">
        <f>H2969</f>
        <v>381219</v>
      </c>
      <c r="I2970" s="17">
        <v>306072</v>
      </c>
      <c r="J2970" s="17">
        <v>883260</v>
      </c>
      <c r="K2970" s="17">
        <v>512301</v>
      </c>
      <c r="L2970" s="17">
        <v>266642</v>
      </c>
      <c r="M2970" s="15">
        <v>25028.2</v>
      </c>
      <c r="N2970" s="15">
        <v>4686.6000000000004</v>
      </c>
      <c r="O2970" s="15">
        <v>54930</v>
      </c>
      <c r="P2970" s="15">
        <v>71436.7</v>
      </c>
      <c r="Q2970" s="15">
        <v>2026.1</v>
      </c>
      <c r="R2970" s="15">
        <v>25816.7</v>
      </c>
      <c r="S2970" s="15">
        <v>26331.200000000001</v>
      </c>
      <c r="T2970" s="15">
        <v>1506070</v>
      </c>
    </row>
    <row r="2971" spans="1:20">
      <c r="A2971" s="7">
        <v>134030</v>
      </c>
      <c r="B2971" s="4" t="s">
        <v>2832</v>
      </c>
      <c r="C2971" s="6">
        <v>43863</v>
      </c>
      <c r="D2971">
        <v>58.94</v>
      </c>
      <c r="E2971" s="39">
        <f t="shared" ref="E2971:E2972" si="1713">E2970</f>
        <v>1582.900024</v>
      </c>
      <c r="F2971" s="28">
        <v>950077</v>
      </c>
      <c r="G2971" s="26">
        <v>428217</v>
      </c>
      <c r="H2971">
        <v>382988</v>
      </c>
      <c r="I2971" s="17">
        <v>307682</v>
      </c>
      <c r="J2971" s="17">
        <v>886794</v>
      </c>
      <c r="K2971" s="17">
        <v>517025</v>
      </c>
      <c r="L2971" s="17">
        <v>270481</v>
      </c>
      <c r="M2971" s="15">
        <v>24836</v>
      </c>
      <c r="N2971" s="15">
        <v>4736.3999999999996</v>
      </c>
      <c r="O2971" s="15">
        <v>56304</v>
      </c>
      <c r="P2971" s="15">
        <v>74716.800000000003</v>
      </c>
      <c r="Q2971" s="15">
        <v>2041.9</v>
      </c>
      <c r="R2971" s="15">
        <v>26080.5</v>
      </c>
      <c r="S2971" s="15">
        <v>26287.9</v>
      </c>
      <c r="T2971" s="15">
        <v>1491270</v>
      </c>
    </row>
    <row r="2972" spans="1:20">
      <c r="A2972" s="7">
        <v>133890</v>
      </c>
      <c r="B2972" s="4" t="s">
        <v>2834</v>
      </c>
      <c r="C2972" s="6">
        <v>43864</v>
      </c>
      <c r="D2972">
        <v>55.53</v>
      </c>
      <c r="E2972" s="39">
        <f t="shared" si="1713"/>
        <v>1582.900024</v>
      </c>
      <c r="F2972" s="28">
        <v>969219</v>
      </c>
      <c r="G2972" s="26">
        <v>438880.2</v>
      </c>
      <c r="H2972">
        <v>392188</v>
      </c>
      <c r="I2972" s="17">
        <v>316013</v>
      </c>
      <c r="J2972" s="17">
        <v>905882</v>
      </c>
      <c r="K2972" s="17">
        <v>530596</v>
      </c>
      <c r="L2972" s="17">
        <v>278614</v>
      </c>
      <c r="M2972" s="15">
        <v>25171.8</v>
      </c>
      <c r="N2972" s="15">
        <v>4880.6000000000004</v>
      </c>
      <c r="O2972" s="15">
        <v>57054.5</v>
      </c>
      <c r="P2972" s="15">
        <v>77115.3</v>
      </c>
      <c r="Q2972" s="15">
        <v>2102.8000000000002</v>
      </c>
      <c r="R2972" s="15">
        <v>26663</v>
      </c>
      <c r="S2972" s="15">
        <v>27401.200000000001</v>
      </c>
      <c r="T2972" s="15">
        <v>1515830</v>
      </c>
    </row>
    <row r="2973" spans="1:20">
      <c r="A2973" s="7">
        <v>134300</v>
      </c>
      <c r="B2973" s="4" t="s">
        <v>2835</v>
      </c>
      <c r="C2973" s="6">
        <v>43865</v>
      </c>
      <c r="D2973">
        <v>54.68</v>
      </c>
      <c r="E2973" s="39">
        <v>1550.400024</v>
      </c>
      <c r="F2973" s="28">
        <v>970997</v>
      </c>
      <c r="G2973" s="26">
        <v>440199.1</v>
      </c>
      <c r="H2973">
        <v>392272</v>
      </c>
      <c r="I2973" s="17">
        <v>317877</v>
      </c>
      <c r="J2973" s="17">
        <v>904511</v>
      </c>
      <c r="K2973" s="17">
        <v>532566</v>
      </c>
      <c r="L2973" s="17">
        <v>278341</v>
      </c>
      <c r="M2973" s="15">
        <v>25139.9</v>
      </c>
      <c r="N2973" s="15">
        <v>4799</v>
      </c>
      <c r="O2973" s="15">
        <v>55569.3</v>
      </c>
      <c r="P2973" s="15">
        <v>76604.7</v>
      </c>
      <c r="Q2973" s="15">
        <v>2172.6999999999998</v>
      </c>
      <c r="R2973" s="15">
        <v>26484.400000000001</v>
      </c>
      <c r="S2973" s="15">
        <v>26961.3</v>
      </c>
      <c r="T2973" s="15">
        <v>1528800</v>
      </c>
    </row>
    <row r="2974" spans="1:20">
      <c r="A2974" s="7">
        <v>134500</v>
      </c>
      <c r="B2974" s="4" t="s">
        <v>2836</v>
      </c>
      <c r="C2974" s="6">
        <v>43866</v>
      </c>
      <c r="D2974">
        <v>55.01</v>
      </c>
      <c r="E2974" s="39">
        <v>1557.8000489999999</v>
      </c>
      <c r="F2974" s="28">
        <v>981424</v>
      </c>
      <c r="G2974" s="26">
        <v>445894.1</v>
      </c>
      <c r="H2974">
        <v>396519</v>
      </c>
      <c r="I2974" s="17">
        <v>322048</v>
      </c>
      <c r="J2974" s="17">
        <v>915951</v>
      </c>
      <c r="K2974" s="17">
        <v>540324</v>
      </c>
      <c r="L2974" s="17">
        <v>278169</v>
      </c>
      <c r="M2974" s="15">
        <v>25460.9</v>
      </c>
      <c r="N2974" s="15">
        <v>4755.2</v>
      </c>
      <c r="O2974" s="15">
        <v>55914.5</v>
      </c>
      <c r="P2974" s="15">
        <v>78020.800000000003</v>
      </c>
      <c r="Q2974" s="15">
        <v>2250.4</v>
      </c>
      <c r="R2974" s="15">
        <v>26610.5</v>
      </c>
      <c r="S2974" s="15">
        <v>27608.9</v>
      </c>
      <c r="T2974" s="15">
        <v>1587280</v>
      </c>
    </row>
    <row r="2975" spans="1:20">
      <c r="A2975" s="7">
        <v>135060</v>
      </c>
      <c r="B2975" s="4" t="s">
        <v>3001</v>
      </c>
      <c r="C2975" s="6">
        <v>43867</v>
      </c>
      <c r="D2975">
        <v>55.74</v>
      </c>
      <c r="E2975" s="39">
        <v>1565.099976</v>
      </c>
      <c r="F2975" s="28">
        <f>F2974</f>
        <v>981424</v>
      </c>
      <c r="G2975" s="26">
        <f>G2974</f>
        <v>445894.1</v>
      </c>
      <c r="H2975">
        <v>402841</v>
      </c>
      <c r="I2975" s="17">
        <f>I2974</f>
        <v>322048</v>
      </c>
      <c r="J2975" s="17">
        <f>J2974</f>
        <v>915951</v>
      </c>
      <c r="K2975" s="17">
        <f>K2974</f>
        <v>540324</v>
      </c>
      <c r="L2975" s="17">
        <f>L2974</f>
        <v>278169</v>
      </c>
      <c r="M2975" s="15">
        <f t="shared" ref="M2975:T2975" si="1714">M2974</f>
        <v>25460.9</v>
      </c>
      <c r="N2975" s="15">
        <f t="shared" si="1714"/>
        <v>4755.2</v>
      </c>
      <c r="O2975" s="15">
        <f t="shared" si="1714"/>
        <v>55914.5</v>
      </c>
      <c r="P2975" s="15">
        <f t="shared" si="1714"/>
        <v>78020.800000000003</v>
      </c>
      <c r="Q2975" s="15">
        <f t="shared" si="1714"/>
        <v>2250.4</v>
      </c>
      <c r="R2975" s="15">
        <f t="shared" si="1714"/>
        <v>26610.5</v>
      </c>
      <c r="S2975" s="15">
        <f t="shared" si="1714"/>
        <v>27608.9</v>
      </c>
      <c r="T2975" s="15">
        <f t="shared" si="1714"/>
        <v>1587280</v>
      </c>
    </row>
    <row r="2976" spans="1:20">
      <c r="A2976" s="7">
        <v>135080</v>
      </c>
      <c r="B2976" s="4" t="s">
        <v>2837</v>
      </c>
      <c r="C2976" s="6">
        <v>43869</v>
      </c>
      <c r="D2976">
        <v>55.13</v>
      </c>
      <c r="E2976" s="39">
        <v>1568.599976</v>
      </c>
      <c r="F2976" s="28">
        <v>1001450</v>
      </c>
      <c r="G2976" s="26">
        <v>452842.3</v>
      </c>
      <c r="H2976">
        <f>H2975</f>
        <v>402841</v>
      </c>
      <c r="I2976" s="17">
        <v>327291</v>
      </c>
      <c r="J2976" s="17">
        <v>929218</v>
      </c>
      <c r="K2976" s="17">
        <v>547727</v>
      </c>
      <c r="L2976" s="17">
        <v>280124</v>
      </c>
      <c r="M2976" s="15">
        <v>26096.2</v>
      </c>
      <c r="N2976" s="15">
        <v>4819.5</v>
      </c>
      <c r="O2976" s="15">
        <v>56084.4</v>
      </c>
      <c r="P2976" s="15">
        <v>75406.5</v>
      </c>
      <c r="Q2976" s="15">
        <v>2283.1999999999998</v>
      </c>
      <c r="R2976" s="15">
        <v>26483.5</v>
      </c>
      <c r="S2976" s="15">
        <v>27557.1</v>
      </c>
      <c r="T2976" s="15">
        <v>1655660</v>
      </c>
    </row>
    <row r="2977" spans="1:20">
      <c r="A2977" s="7">
        <v>135030</v>
      </c>
      <c r="B2977" s="4" t="s">
        <v>2838</v>
      </c>
      <c r="C2977" s="6">
        <v>43870</v>
      </c>
      <c r="D2977">
        <v>55.13</v>
      </c>
      <c r="E2977" s="39">
        <f>E2976</f>
        <v>1568.599976</v>
      </c>
      <c r="F2977" s="28">
        <v>1004210</v>
      </c>
      <c r="G2977" s="26">
        <v>454618.5</v>
      </c>
      <c r="H2977">
        <v>404840</v>
      </c>
      <c r="I2977" s="17">
        <v>327619</v>
      </c>
      <c r="J2977" s="17">
        <v>937143</v>
      </c>
      <c r="K2977" s="17">
        <v>549647</v>
      </c>
      <c r="L2977" s="17">
        <v>280648</v>
      </c>
      <c r="M2977" s="15">
        <v>26384.7</v>
      </c>
      <c r="N2977" s="15">
        <v>4840.1000000000004</v>
      </c>
      <c r="O2977" s="15">
        <v>55277.599999999999</v>
      </c>
      <c r="P2977" s="15">
        <v>76212.399999999994</v>
      </c>
      <c r="Q2977" s="15">
        <v>2255.6999999999998</v>
      </c>
      <c r="R2977" s="15">
        <v>26143.5</v>
      </c>
      <c r="S2977" s="15">
        <v>26812</v>
      </c>
      <c r="T2977" s="15">
        <v>1659470</v>
      </c>
    </row>
    <row r="2978" spans="1:20">
      <c r="A2978" s="7">
        <v>136040</v>
      </c>
      <c r="B2978" s="4" t="s">
        <v>2839</v>
      </c>
      <c r="C2978" s="6">
        <v>43871</v>
      </c>
      <c r="D2978">
        <v>54.21</v>
      </c>
      <c r="E2978" s="39">
        <v>1574.6999510000001</v>
      </c>
      <c r="F2978" s="28">
        <v>993051</v>
      </c>
      <c r="G2978" s="26">
        <v>447151.9</v>
      </c>
      <c r="H2978">
        <v>398329</v>
      </c>
      <c r="I2978" s="17">
        <v>322147</v>
      </c>
      <c r="J2978" s="17">
        <v>922160</v>
      </c>
      <c r="K2978" s="17">
        <v>541136</v>
      </c>
      <c r="L2978" s="17">
        <v>281089</v>
      </c>
      <c r="M2978" s="15">
        <v>25945.3</v>
      </c>
      <c r="N2978" s="15">
        <v>4691.6000000000004</v>
      </c>
      <c r="O2978" s="15">
        <v>54239.9</v>
      </c>
      <c r="P2978" s="15">
        <v>73689</v>
      </c>
      <c r="Q2978" s="15">
        <v>2198.9</v>
      </c>
      <c r="R2978" s="15">
        <v>25727</v>
      </c>
      <c r="S2978" s="15">
        <v>25840.3</v>
      </c>
      <c r="T2978" s="15">
        <v>1592090</v>
      </c>
    </row>
    <row r="2979" spans="1:20">
      <c r="A2979" s="7">
        <v>137020</v>
      </c>
      <c r="B2979" s="4" t="s">
        <v>2841</v>
      </c>
      <c r="C2979" s="6">
        <v>43873</v>
      </c>
      <c r="D2979">
        <v>55.59</v>
      </c>
      <c r="E2979" s="39">
        <v>1565.599976</v>
      </c>
      <c r="F2979" s="28">
        <v>1018880</v>
      </c>
      <c r="G2979" s="26">
        <v>459079.6</v>
      </c>
      <c r="H2979">
        <v>409007</v>
      </c>
      <c r="I2979" s="17">
        <v>330953</v>
      </c>
      <c r="J2979" s="17">
        <v>945806</v>
      </c>
      <c r="K2979" s="17">
        <v>555734</v>
      </c>
      <c r="L2979" s="17">
        <v>288849</v>
      </c>
      <c r="M2979" s="15">
        <v>26667.1</v>
      </c>
      <c r="N2979" s="15">
        <v>4791.8999999999996</v>
      </c>
      <c r="O2979" s="15">
        <v>56134.2</v>
      </c>
      <c r="P2979" s="15">
        <v>73783.199999999997</v>
      </c>
      <c r="Q2979" s="15">
        <v>2260.6</v>
      </c>
      <c r="R2979" s="15">
        <v>26422.400000000001</v>
      </c>
      <c r="S2979" s="15">
        <v>26473.8</v>
      </c>
      <c r="T2979" s="15">
        <v>1606810</v>
      </c>
    </row>
    <row r="2980" spans="1:20">
      <c r="A2980" s="7">
        <v>138490</v>
      </c>
      <c r="B2980" s="4" t="s">
        <v>3002</v>
      </c>
      <c r="C2980" s="6">
        <v>43874</v>
      </c>
      <c r="D2980">
        <v>55.9</v>
      </c>
      <c r="E2980" s="39">
        <v>1575.099976</v>
      </c>
      <c r="F2980" s="28">
        <f>F2979</f>
        <v>1018880</v>
      </c>
      <c r="G2980" s="26">
        <f>G2979</f>
        <v>459079.6</v>
      </c>
      <c r="H2980">
        <v>412894</v>
      </c>
      <c r="I2980" s="17">
        <f>I2979</f>
        <v>330953</v>
      </c>
      <c r="J2980" s="17">
        <f>J2979</f>
        <v>945806</v>
      </c>
      <c r="K2980" s="17">
        <f>K2979</f>
        <v>555734</v>
      </c>
      <c r="L2980" s="17">
        <f>L2979</f>
        <v>288849</v>
      </c>
      <c r="M2980" s="15">
        <f t="shared" ref="M2980:T2980" si="1715">M2979</f>
        <v>26667.1</v>
      </c>
      <c r="N2980" s="15">
        <f t="shared" si="1715"/>
        <v>4791.8999999999996</v>
      </c>
      <c r="O2980" s="15">
        <f t="shared" si="1715"/>
        <v>56134.2</v>
      </c>
      <c r="P2980" s="15">
        <f t="shared" si="1715"/>
        <v>73783.199999999997</v>
      </c>
      <c r="Q2980" s="15">
        <f t="shared" si="1715"/>
        <v>2260.6</v>
      </c>
      <c r="R2980" s="15">
        <f t="shared" si="1715"/>
        <v>26422.400000000001</v>
      </c>
      <c r="S2980" s="15">
        <f t="shared" si="1715"/>
        <v>26473.8</v>
      </c>
      <c r="T2980" s="15">
        <f t="shared" si="1715"/>
        <v>1606810</v>
      </c>
    </row>
    <row r="2981" spans="1:20">
      <c r="A2981" s="7">
        <v>138490</v>
      </c>
      <c r="B2981" s="4" t="s">
        <v>2842</v>
      </c>
      <c r="C2981" s="6">
        <v>43876</v>
      </c>
      <c r="D2981">
        <v>56.77</v>
      </c>
      <c r="E2981" s="39">
        <v>1582.6999510000001</v>
      </c>
      <c r="F2981" s="28">
        <v>1030850</v>
      </c>
      <c r="G2981" s="26">
        <v>461988.4</v>
      </c>
      <c r="H2981">
        <f>H2980</f>
        <v>412894</v>
      </c>
      <c r="I2981" s="17">
        <v>332002</v>
      </c>
      <c r="J2981" s="17">
        <v>956491</v>
      </c>
      <c r="K2981" s="17">
        <v>558895</v>
      </c>
      <c r="L2981" s="17">
        <v>291377</v>
      </c>
      <c r="M2981" s="15">
        <v>27190.400000000001</v>
      </c>
      <c r="N2981" s="15">
        <v>4786.3</v>
      </c>
      <c r="O2981" s="15">
        <v>56479.6</v>
      </c>
      <c r="P2981" s="15">
        <v>71569</v>
      </c>
      <c r="Q2981" s="15">
        <v>2201.6999999999998</v>
      </c>
      <c r="R2981" s="15">
        <v>26827.7</v>
      </c>
      <c r="S2981" s="15">
        <v>26202.3</v>
      </c>
      <c r="T2981" s="15">
        <v>1637830</v>
      </c>
    </row>
    <row r="2982" spans="1:20">
      <c r="A2982" s="7">
        <v>138990</v>
      </c>
      <c r="B2982" s="4" t="s">
        <v>2843</v>
      </c>
      <c r="C2982" s="6">
        <v>43877</v>
      </c>
      <c r="D2982">
        <v>56.77</v>
      </c>
      <c r="E2982" s="39">
        <f t="shared" ref="E2982:E2983" si="1716">E2981</f>
        <v>1582.6999510000001</v>
      </c>
      <c r="F2982" s="28">
        <v>1057740</v>
      </c>
      <c r="G2982" s="26">
        <v>472749.9</v>
      </c>
      <c r="H2982">
        <v>423613</v>
      </c>
      <c r="I2982" s="17">
        <v>339701</v>
      </c>
      <c r="J2982" s="17">
        <v>978924</v>
      </c>
      <c r="K2982" s="17">
        <v>570651</v>
      </c>
      <c r="L2982" s="17">
        <v>301683</v>
      </c>
      <c r="M2982" s="15">
        <v>28086.2</v>
      </c>
      <c r="N2982" s="15">
        <v>4827.8</v>
      </c>
      <c r="O2982" s="15">
        <v>56811.6</v>
      </c>
      <c r="P2982" s="15">
        <v>71858.899999999994</v>
      </c>
      <c r="Q2982" s="15">
        <v>2196.6</v>
      </c>
      <c r="R2982" s="15">
        <v>27422.9</v>
      </c>
      <c r="S2982" s="15">
        <v>26478.6</v>
      </c>
      <c r="T2982" s="15">
        <v>1699110</v>
      </c>
    </row>
    <row r="2983" spans="1:20">
      <c r="A2983" s="7">
        <v>139540</v>
      </c>
      <c r="B2983" s="4" t="s">
        <v>2844</v>
      </c>
      <c r="C2983" s="6">
        <v>43878</v>
      </c>
      <c r="D2983">
        <v>57.28</v>
      </c>
      <c r="E2983" s="39">
        <f t="shared" si="1716"/>
        <v>1582.6999510000001</v>
      </c>
      <c r="F2983" s="28">
        <v>1061240</v>
      </c>
      <c r="G2983" s="26">
        <v>476812.7</v>
      </c>
      <c r="H2983">
        <v>427715</v>
      </c>
      <c r="I2983" s="17">
        <v>340821</v>
      </c>
      <c r="J2983" s="17">
        <v>995392</v>
      </c>
      <c r="K2983" s="17">
        <v>574790</v>
      </c>
      <c r="L2983" s="17">
        <v>311331</v>
      </c>
      <c r="M2983" s="15">
        <v>28850.6</v>
      </c>
      <c r="N2983" s="15">
        <v>4772.6000000000004</v>
      </c>
      <c r="O2983" s="15">
        <v>56571</v>
      </c>
      <c r="P2983" s="15">
        <v>69950.2</v>
      </c>
      <c r="Q2983" s="15">
        <v>2196.8000000000002</v>
      </c>
      <c r="R2983" s="15">
        <v>27038.799999999999</v>
      </c>
      <c r="S2983" s="15">
        <v>26426.799999999999</v>
      </c>
      <c r="T2983" s="15">
        <v>1700420</v>
      </c>
    </row>
    <row r="2984" spans="1:20">
      <c r="A2984" s="7">
        <v>141990</v>
      </c>
      <c r="B2984" s="4" t="s">
        <v>2845</v>
      </c>
      <c r="C2984" s="6">
        <v>43879</v>
      </c>
      <c r="D2984">
        <v>56.72</v>
      </c>
      <c r="E2984" s="39">
        <v>1600</v>
      </c>
      <c r="F2984" s="28">
        <v>1048240</v>
      </c>
      <c r="G2984" s="26">
        <v>472120.4</v>
      </c>
      <c r="H2984">
        <v>423719</v>
      </c>
      <c r="I2984" s="17">
        <v>335685</v>
      </c>
      <c r="J2984" s="17">
        <v>993570</v>
      </c>
      <c r="K2984" s="17">
        <v>570319</v>
      </c>
      <c r="L2984" s="17">
        <v>308872</v>
      </c>
      <c r="M2984" s="15">
        <v>28589.5</v>
      </c>
      <c r="N2984" s="15">
        <v>4740.3</v>
      </c>
      <c r="O2984" s="15">
        <v>56588.7</v>
      </c>
      <c r="P2984" s="15">
        <v>70751.7</v>
      </c>
      <c r="Q2984" s="15">
        <v>2159.5</v>
      </c>
      <c r="R2984" s="15">
        <v>26456.1</v>
      </c>
      <c r="S2984" s="15">
        <v>25824.9</v>
      </c>
      <c r="T2984" s="15">
        <v>1683560</v>
      </c>
    </row>
    <row r="2985" spans="1:20">
      <c r="A2985" s="7">
        <v>141990</v>
      </c>
      <c r="B2985" s="4" t="s">
        <v>2846</v>
      </c>
      <c r="C2985" s="6">
        <v>43880</v>
      </c>
      <c r="D2985">
        <v>58.39</v>
      </c>
      <c r="E2985" s="39">
        <v>1607.5</v>
      </c>
      <c r="F2985" s="28">
        <v>1059130</v>
      </c>
      <c r="G2985" s="26">
        <v>478755.7</v>
      </c>
      <c r="H2985">
        <v>429635</v>
      </c>
      <c r="I2985" s="17">
        <v>339164</v>
      </c>
      <c r="J2985" s="17">
        <v>1013070</v>
      </c>
      <c r="K2985" s="17">
        <v>591631</v>
      </c>
      <c r="L2985" s="17">
        <v>310922</v>
      </c>
      <c r="M2985" s="15">
        <v>28914</v>
      </c>
      <c r="N2985" s="15">
        <v>4894.7</v>
      </c>
      <c r="O2985" s="15">
        <v>58244.5</v>
      </c>
      <c r="P2985" s="15">
        <v>71609.7</v>
      </c>
      <c r="Q2985" s="15">
        <v>2188.5</v>
      </c>
      <c r="R2985" s="15">
        <v>27071.7</v>
      </c>
      <c r="S2985" s="15">
        <v>26068.400000000001</v>
      </c>
      <c r="T2985" s="15">
        <v>1718860</v>
      </c>
    </row>
    <row r="2986" spans="1:20">
      <c r="A2986" s="7">
        <v>142030</v>
      </c>
      <c r="B2986" s="4" t="s">
        <v>3003</v>
      </c>
      <c r="C2986" s="6">
        <v>43881</v>
      </c>
      <c r="D2986">
        <v>58.98</v>
      </c>
      <c r="E2986" s="39">
        <v>1616.599976</v>
      </c>
      <c r="F2986" s="28">
        <f>F2985</f>
        <v>1059130</v>
      </c>
      <c r="G2986" s="26">
        <f>G2985</f>
        <v>478755.7</v>
      </c>
      <c r="H2986">
        <v>433794</v>
      </c>
      <c r="I2986" s="17">
        <f>I2985</f>
        <v>339164</v>
      </c>
      <c r="J2986" s="17">
        <f>J2985</f>
        <v>1013070</v>
      </c>
      <c r="K2986" s="17">
        <f>K2985</f>
        <v>591631</v>
      </c>
      <c r="L2986" s="17">
        <f>L2985</f>
        <v>310922</v>
      </c>
      <c r="M2986" s="15">
        <f t="shared" ref="M2986:T2986" si="1717">M2985</f>
        <v>28914</v>
      </c>
      <c r="N2986" s="15">
        <f t="shared" si="1717"/>
        <v>4894.7</v>
      </c>
      <c r="O2986" s="15">
        <f t="shared" si="1717"/>
        <v>58244.5</v>
      </c>
      <c r="P2986" s="15">
        <f t="shared" si="1717"/>
        <v>71609.7</v>
      </c>
      <c r="Q2986" s="15">
        <f t="shared" si="1717"/>
        <v>2188.5</v>
      </c>
      <c r="R2986" s="15">
        <f t="shared" si="1717"/>
        <v>27071.7</v>
      </c>
      <c r="S2986" s="15">
        <f t="shared" si="1717"/>
        <v>26068.400000000001</v>
      </c>
      <c r="T2986" s="15">
        <f t="shared" si="1717"/>
        <v>1718860</v>
      </c>
    </row>
    <row r="2987" spans="1:20">
      <c r="A2987" s="7">
        <v>145290</v>
      </c>
      <c r="B2987" s="4" t="s">
        <v>2848</v>
      </c>
      <c r="C2987" s="6">
        <v>43883</v>
      </c>
      <c r="D2987">
        <v>58.21</v>
      </c>
      <c r="E2987" s="39">
        <v>1644.599976</v>
      </c>
      <c r="F2987" s="28">
        <v>1066940</v>
      </c>
      <c r="G2987" s="26">
        <v>481798</v>
      </c>
      <c r="H2987">
        <f>H2986</f>
        <v>433794</v>
      </c>
      <c r="I2987" s="17">
        <v>339903</v>
      </c>
      <c r="J2987" s="17">
        <v>1025840</v>
      </c>
      <c r="K2987" s="17">
        <v>594927</v>
      </c>
      <c r="L2987" s="17">
        <v>314116</v>
      </c>
      <c r="M2987" s="15">
        <v>29217.7</v>
      </c>
      <c r="N2987" s="15">
        <v>4950.1000000000004</v>
      </c>
      <c r="O2987" s="15">
        <v>60998.6</v>
      </c>
      <c r="P2987" s="15">
        <v>70574.399999999994</v>
      </c>
      <c r="Q2987" s="15">
        <v>2109.6</v>
      </c>
      <c r="R2987" s="15">
        <v>27138.1</v>
      </c>
      <c r="S2987" s="15">
        <v>26004.400000000001</v>
      </c>
      <c r="T2987" s="15">
        <v>1727190</v>
      </c>
    </row>
    <row r="2988" spans="1:20">
      <c r="A2988" s="7">
        <v>147550</v>
      </c>
      <c r="B2988" s="4" t="s">
        <v>2849</v>
      </c>
      <c r="C2988" s="6">
        <v>43884</v>
      </c>
      <c r="D2988">
        <v>58.21</v>
      </c>
      <c r="E2988" s="39">
        <f>E2987</f>
        <v>1644.599976</v>
      </c>
      <c r="F2988" s="28">
        <v>1111090</v>
      </c>
      <c r="G2988" s="26">
        <v>498904.5</v>
      </c>
      <c r="H2988">
        <v>449291</v>
      </c>
      <c r="I2988" s="17">
        <v>352623</v>
      </c>
      <c r="J2988" s="17">
        <v>1059350</v>
      </c>
      <c r="K2988" s="17">
        <v>617504</v>
      </c>
      <c r="L2988" s="17">
        <v>326809</v>
      </c>
      <c r="M2988" s="15">
        <v>30095</v>
      </c>
      <c r="N2988" s="15">
        <v>5117.5</v>
      </c>
      <c r="O2988" s="15">
        <v>63904.7</v>
      </c>
      <c r="P2988" s="15">
        <v>73641.7</v>
      </c>
      <c r="Q2988" s="15">
        <v>2174.3000000000002</v>
      </c>
      <c r="R2988" s="15">
        <v>28183.7</v>
      </c>
      <c r="S2988" s="15">
        <v>27074.6</v>
      </c>
      <c r="T2988" s="15">
        <v>1763460</v>
      </c>
    </row>
    <row r="2989" spans="1:20">
      <c r="A2989" s="7">
        <v>146990</v>
      </c>
      <c r="B2989" s="4" t="s">
        <v>2850</v>
      </c>
      <c r="C2989" s="6">
        <v>43885</v>
      </c>
      <c r="D2989">
        <v>56.14</v>
      </c>
      <c r="E2989" s="39">
        <v>1672.400024</v>
      </c>
      <c r="F2989" s="28">
        <v>1123500</v>
      </c>
      <c r="G2989" s="26">
        <v>503735.8</v>
      </c>
      <c r="H2989">
        <v>453687</v>
      </c>
      <c r="I2989" s="17">
        <v>355627</v>
      </c>
      <c r="J2989" s="17">
        <v>1071450</v>
      </c>
      <c r="K2989" s="17">
        <v>626056</v>
      </c>
      <c r="L2989" s="17">
        <v>333541</v>
      </c>
      <c r="M2989" s="15">
        <v>30284.3</v>
      </c>
      <c r="N2989" s="15">
        <v>5205.8999999999996</v>
      </c>
      <c r="O2989" s="15">
        <v>66401.8</v>
      </c>
      <c r="P2989" s="15">
        <v>74011.199999999997</v>
      </c>
      <c r="Q2989" s="15">
        <v>2190.8000000000002</v>
      </c>
      <c r="R2989" s="15">
        <v>28924.7</v>
      </c>
      <c r="S2989" s="15">
        <v>27742</v>
      </c>
      <c r="T2989" s="15">
        <v>1757250</v>
      </c>
    </row>
    <row r="2990" spans="1:20">
      <c r="A2990" s="7">
        <v>148010</v>
      </c>
      <c r="B2990" s="4" t="s">
        <v>2851</v>
      </c>
      <c r="C2990" s="6">
        <v>43886</v>
      </c>
      <c r="D2990">
        <v>55.91</v>
      </c>
      <c r="E2990" s="39">
        <v>1646.900024</v>
      </c>
      <c r="F2990" s="28">
        <v>1150240</v>
      </c>
      <c r="G2990" s="26">
        <v>518512.8</v>
      </c>
      <c r="H2990">
        <v>466366</v>
      </c>
      <c r="I2990" s="17">
        <v>365382</v>
      </c>
      <c r="J2990" s="17">
        <v>1105910</v>
      </c>
      <c r="K2990" s="17">
        <v>644921</v>
      </c>
      <c r="L2990" s="17">
        <v>343448</v>
      </c>
      <c r="M2990" s="15">
        <v>31460.400000000001</v>
      </c>
      <c r="N2990" s="15">
        <v>5386.9</v>
      </c>
      <c r="O2990" s="15">
        <v>69090.600000000006</v>
      </c>
      <c r="P2990" s="15">
        <v>75904.5</v>
      </c>
      <c r="Q2990" s="15">
        <v>2306.4</v>
      </c>
      <c r="R2990" s="15">
        <v>29790.799999999999</v>
      </c>
      <c r="S2990" s="15">
        <v>28807.1</v>
      </c>
      <c r="T2990" s="15">
        <v>1760890</v>
      </c>
    </row>
    <row r="2991" spans="1:20">
      <c r="A2991" s="7">
        <v>155910</v>
      </c>
      <c r="B2991" s="4" t="s">
        <v>2852</v>
      </c>
      <c r="C2991" s="6">
        <v>43887</v>
      </c>
      <c r="D2991">
        <v>54.04</v>
      </c>
      <c r="E2991" s="39">
        <v>1640</v>
      </c>
      <c r="F2991" s="28">
        <v>1155500</v>
      </c>
      <c r="G2991" s="26">
        <v>523851</v>
      </c>
      <c r="H2991">
        <v>471595</v>
      </c>
      <c r="I2991" s="17">
        <v>369871</v>
      </c>
      <c r="J2991" s="17">
        <v>1114030</v>
      </c>
      <c r="K2991" s="17">
        <v>654125</v>
      </c>
      <c r="L2991" s="17">
        <v>347987</v>
      </c>
      <c r="M2991" s="15">
        <v>31534.799999999999</v>
      </c>
      <c r="N2991" s="15">
        <v>5484.9</v>
      </c>
      <c r="O2991" s="15">
        <v>69842.3</v>
      </c>
      <c r="P2991" s="15">
        <v>75300.899999999994</v>
      </c>
      <c r="Q2991" s="15">
        <v>2305.6999999999998</v>
      </c>
      <c r="R2991" s="15">
        <v>30054.2</v>
      </c>
      <c r="S2991" s="15">
        <v>28845.8</v>
      </c>
      <c r="T2991" s="15">
        <v>1792990</v>
      </c>
    </row>
    <row r="2992" spans="1:20">
      <c r="A2992" s="7">
        <v>157010</v>
      </c>
      <c r="B2992" s="4" t="s">
        <v>3004</v>
      </c>
      <c r="C2992" s="6">
        <v>43888</v>
      </c>
      <c r="D2992">
        <v>51.92</v>
      </c>
      <c r="E2992" s="39">
        <v>1642.5</v>
      </c>
      <c r="F2992" s="28">
        <f>F2991</f>
        <v>1155500</v>
      </c>
      <c r="G2992" s="26">
        <f>G2991</f>
        <v>523851</v>
      </c>
      <c r="H2992">
        <v>455272</v>
      </c>
      <c r="I2992" s="17">
        <f>I2991</f>
        <v>369871</v>
      </c>
      <c r="J2992" s="17">
        <f>J2991</f>
        <v>1114030</v>
      </c>
      <c r="K2992" s="17">
        <f>K2991</f>
        <v>654125</v>
      </c>
      <c r="L2992" s="17">
        <f>L2991</f>
        <v>347987</v>
      </c>
      <c r="M2992" s="15">
        <f t="shared" ref="M2992:T2992" si="1718">M2991</f>
        <v>31534.799999999999</v>
      </c>
      <c r="N2992" s="15">
        <f t="shared" si="1718"/>
        <v>5484.9</v>
      </c>
      <c r="O2992" s="15">
        <f t="shared" si="1718"/>
        <v>69842.3</v>
      </c>
      <c r="P2992" s="15">
        <f t="shared" si="1718"/>
        <v>75300.899999999994</v>
      </c>
      <c r="Q2992" s="15">
        <f t="shared" si="1718"/>
        <v>2305.6999999999998</v>
      </c>
      <c r="R2992" s="15">
        <f t="shared" si="1718"/>
        <v>30054.2</v>
      </c>
      <c r="S2992" s="15">
        <f t="shared" si="1718"/>
        <v>28845.8</v>
      </c>
      <c r="T2992" s="15">
        <f t="shared" si="1718"/>
        <v>1792990</v>
      </c>
    </row>
    <row r="2993" spans="1:20">
      <c r="A2993" s="7">
        <v>148980</v>
      </c>
      <c r="B2993" s="4" t="s">
        <v>2853</v>
      </c>
      <c r="C2993" s="6">
        <v>43890</v>
      </c>
      <c r="D2993">
        <v>50.19</v>
      </c>
      <c r="E2993" s="39">
        <f t="shared" ref="E2993:E2995" si="1719">E2992</f>
        <v>1642.5</v>
      </c>
      <c r="F2993" s="28">
        <v>1111880</v>
      </c>
      <c r="G2993" s="26">
        <v>505801</v>
      </c>
      <c r="H2993">
        <f>H2992</f>
        <v>455272</v>
      </c>
      <c r="I2993" s="17">
        <v>356213</v>
      </c>
      <c r="J2993" s="17">
        <v>1079740</v>
      </c>
      <c r="K2993" s="17">
        <v>636026</v>
      </c>
      <c r="L2993" s="17">
        <v>332945</v>
      </c>
      <c r="M2993" s="15">
        <v>30281.3</v>
      </c>
      <c r="N2993" s="15">
        <v>5361.2</v>
      </c>
      <c r="O2993" s="15">
        <v>69869.5</v>
      </c>
      <c r="P2993" s="15">
        <v>73823.199999999997</v>
      </c>
      <c r="Q2993" s="15">
        <v>2215.8000000000002</v>
      </c>
      <c r="R2993" s="15">
        <v>29278.1</v>
      </c>
      <c r="S2993" s="15">
        <v>27594.400000000001</v>
      </c>
      <c r="T2993" s="15">
        <v>1721040</v>
      </c>
    </row>
    <row r="2994" spans="1:20">
      <c r="A2994" s="7">
        <v>151510</v>
      </c>
      <c r="B2994" s="4" t="s">
        <v>2855</v>
      </c>
      <c r="C2994" s="6">
        <v>43891</v>
      </c>
      <c r="D2994">
        <v>50.19</v>
      </c>
      <c r="E2994" s="39">
        <f t="shared" si="1719"/>
        <v>1642.5</v>
      </c>
      <c r="F2994" s="28">
        <v>1131760</v>
      </c>
      <c r="G2994" s="26">
        <v>515583.4</v>
      </c>
      <c r="H2994">
        <v>464086</v>
      </c>
      <c r="I2994" s="17">
        <v>362087</v>
      </c>
      <c r="J2994" s="17">
        <v>1105160</v>
      </c>
      <c r="K2994" s="17">
        <v>650316</v>
      </c>
      <c r="L2994" s="17">
        <v>332949</v>
      </c>
      <c r="M2994" s="15">
        <v>31091.1</v>
      </c>
      <c r="N2994" s="15">
        <v>5568.4</v>
      </c>
      <c r="O2994" s="15">
        <v>72746</v>
      </c>
      <c r="P2994" s="15">
        <v>76757.3</v>
      </c>
      <c r="Q2994" s="15">
        <v>2241.9</v>
      </c>
      <c r="R2994" s="15">
        <v>30105.200000000001</v>
      </c>
      <c r="S2994" s="15">
        <v>28339.7</v>
      </c>
      <c r="T2994" s="15">
        <v>1710860</v>
      </c>
    </row>
    <row r="2995" spans="1:20">
      <c r="A2995" s="7">
        <v>155430</v>
      </c>
      <c r="B2995" s="4" t="s">
        <v>2856</v>
      </c>
      <c r="C2995" s="6">
        <v>43892</v>
      </c>
      <c r="D2995">
        <v>51.68</v>
      </c>
      <c r="E2995" s="39">
        <f t="shared" si="1719"/>
        <v>1642.5</v>
      </c>
      <c r="F2995" s="28">
        <v>1160040</v>
      </c>
      <c r="G2995" s="26">
        <v>529329</v>
      </c>
      <c r="H2995">
        <v>476700</v>
      </c>
      <c r="I2995" s="17">
        <v>370597</v>
      </c>
      <c r="J2995" s="17">
        <v>1139740</v>
      </c>
      <c r="K2995" s="17">
        <v>667529</v>
      </c>
      <c r="L2995" s="17">
        <v>336377</v>
      </c>
      <c r="M2995" s="15">
        <v>32055.9</v>
      </c>
      <c r="N2995" s="15">
        <v>5744</v>
      </c>
      <c r="O2995" s="15">
        <v>75734.100000000006</v>
      </c>
      <c r="P2995" s="15">
        <v>79966.600000000006</v>
      </c>
      <c r="Q2995" s="15">
        <v>2285.1</v>
      </c>
      <c r="R2995" s="15">
        <v>31055.8</v>
      </c>
      <c r="S2995" s="15">
        <v>29032.9</v>
      </c>
      <c r="T2995" s="15">
        <v>1757970</v>
      </c>
    </row>
    <row r="2996" spans="1:20">
      <c r="A2996" s="7">
        <v>153350</v>
      </c>
      <c r="B2996" s="4" t="s">
        <v>2857</v>
      </c>
      <c r="C2996" s="6">
        <v>43893</v>
      </c>
      <c r="D2996">
        <v>52.66</v>
      </c>
      <c r="E2996" s="39">
        <v>1594.8000489999999</v>
      </c>
      <c r="F2996" s="28">
        <v>1192870</v>
      </c>
      <c r="G2996" s="26">
        <v>544237.69999999995</v>
      </c>
      <c r="H2996">
        <v>490195</v>
      </c>
      <c r="I2996" s="17">
        <v>381512</v>
      </c>
      <c r="J2996" s="17">
        <v>1169710</v>
      </c>
      <c r="K2996" s="17">
        <v>685985</v>
      </c>
      <c r="L2996" s="17">
        <v>344460</v>
      </c>
      <c r="M2996" s="15">
        <v>33156.1</v>
      </c>
      <c r="N2996" s="15">
        <v>5875.2</v>
      </c>
      <c r="O2996" s="15">
        <v>78380.899999999994</v>
      </c>
      <c r="P2996" s="15">
        <v>82051.5</v>
      </c>
      <c r="Q2996" s="15">
        <v>2346.6</v>
      </c>
      <c r="R2996" s="15">
        <v>31992.799999999999</v>
      </c>
      <c r="S2996" s="15">
        <v>29506.6</v>
      </c>
      <c r="T2996" s="15">
        <v>1785350</v>
      </c>
    </row>
    <row r="2997" spans="1:20">
      <c r="A2997" s="7">
        <v>153790</v>
      </c>
      <c r="B2997" s="4" t="s">
        <v>2858</v>
      </c>
      <c r="C2997" s="6">
        <v>43894</v>
      </c>
      <c r="D2997">
        <v>52.01</v>
      </c>
      <c r="E2997" s="39">
        <f>E2996</f>
        <v>1594.8000489999999</v>
      </c>
      <c r="F2997" s="28">
        <v>1219290</v>
      </c>
      <c r="G2997" s="26">
        <v>555167.69999999995</v>
      </c>
      <c r="H2997">
        <v>499838</v>
      </c>
      <c r="I2997" s="17">
        <v>391375</v>
      </c>
      <c r="J2997" s="17">
        <v>1183350</v>
      </c>
      <c r="K2997" s="17">
        <v>700235</v>
      </c>
      <c r="L2997" s="17">
        <v>354198</v>
      </c>
      <c r="M2997" s="15">
        <v>33872.6</v>
      </c>
      <c r="N2997" s="15">
        <v>5990.2</v>
      </c>
      <c r="O2997" s="15">
        <v>79581.899999999994</v>
      </c>
      <c r="P2997" s="15">
        <v>80692.7</v>
      </c>
      <c r="Q2997" s="15">
        <v>2408.4</v>
      </c>
      <c r="R2997" s="15">
        <v>32834</v>
      </c>
      <c r="S2997" s="15">
        <v>29581.5</v>
      </c>
      <c r="T2997" s="15">
        <v>1810050</v>
      </c>
    </row>
    <row r="2998" spans="1:20">
      <c r="A2998" s="7">
        <v>149950</v>
      </c>
      <c r="B2998" s="4" t="s">
        <v>3005</v>
      </c>
      <c r="C2998" s="6">
        <v>43895</v>
      </c>
      <c r="D2998">
        <v>51.75</v>
      </c>
      <c r="E2998" s="39">
        <v>1643</v>
      </c>
      <c r="F2998" s="28">
        <f>F2997</f>
        <v>1219290</v>
      </c>
      <c r="G2998" s="26">
        <f>G2997</f>
        <v>555167.69999999995</v>
      </c>
      <c r="H2998">
        <v>493623</v>
      </c>
      <c r="I2998" s="17">
        <f>I2997</f>
        <v>391375</v>
      </c>
      <c r="J2998" s="17">
        <f>J2997</f>
        <v>1183350</v>
      </c>
      <c r="K2998" s="17">
        <f>K2997</f>
        <v>700235</v>
      </c>
      <c r="L2998" s="17">
        <f>L2997</f>
        <v>354198</v>
      </c>
      <c r="M2998" s="15">
        <f t="shared" ref="M2998:T2998" si="1720">M2997</f>
        <v>33872.6</v>
      </c>
      <c r="N2998" s="15">
        <f t="shared" si="1720"/>
        <v>5990.2</v>
      </c>
      <c r="O2998" s="15">
        <f t="shared" si="1720"/>
        <v>79581.899999999994</v>
      </c>
      <c r="P2998" s="15">
        <f t="shared" si="1720"/>
        <v>80692.7</v>
      </c>
      <c r="Q2998" s="15">
        <f t="shared" si="1720"/>
        <v>2408.4</v>
      </c>
      <c r="R2998" s="15">
        <f t="shared" si="1720"/>
        <v>32834</v>
      </c>
      <c r="S2998" s="15">
        <f t="shared" si="1720"/>
        <v>29581.5</v>
      </c>
      <c r="T2998" s="15">
        <f t="shared" si="1720"/>
        <v>1810050</v>
      </c>
    </row>
    <row r="2999" spans="1:20">
      <c r="A2999" s="7">
        <v>149960</v>
      </c>
      <c r="B2999" s="4" t="s">
        <v>2859</v>
      </c>
      <c r="C2999" s="6">
        <v>43897</v>
      </c>
      <c r="D2999">
        <v>48.35</v>
      </c>
      <c r="E2999" s="39">
        <f>E2998</f>
        <v>1643</v>
      </c>
      <c r="F2999" s="28">
        <v>1203200</v>
      </c>
      <c r="G2999" s="26">
        <v>549185.1</v>
      </c>
      <c r="H2999">
        <f>H2998</f>
        <v>493623</v>
      </c>
      <c r="I2999" s="17">
        <v>388707</v>
      </c>
      <c r="J2999" s="17">
        <v>1163690</v>
      </c>
      <c r="K2999" s="17">
        <v>697513</v>
      </c>
      <c r="L2999" s="17">
        <v>352962</v>
      </c>
      <c r="M2999" s="15">
        <v>33553.800000000003</v>
      </c>
      <c r="N2999" s="15">
        <v>5848.5</v>
      </c>
      <c r="O2999" s="15">
        <v>78108.7</v>
      </c>
      <c r="P2999" s="15">
        <v>78943.100000000006</v>
      </c>
      <c r="Q2999" s="15">
        <v>2404.1</v>
      </c>
      <c r="R2999" s="15">
        <v>32696.7</v>
      </c>
      <c r="S2999" s="15">
        <v>28659.5</v>
      </c>
      <c r="T2999" s="15">
        <v>1735930</v>
      </c>
    </row>
    <row r="3000" spans="1:20">
      <c r="A3000" s="7">
        <v>152030</v>
      </c>
      <c r="B3000" s="4" t="s">
        <v>2860</v>
      </c>
      <c r="C3000" s="6">
        <v>43899</v>
      </c>
      <c r="D3000">
        <v>34.72</v>
      </c>
      <c r="E3000" s="39">
        <v>1672.400024</v>
      </c>
      <c r="F3000" s="28">
        <v>1173220</v>
      </c>
      <c r="G3000" s="26">
        <v>534378.4</v>
      </c>
      <c r="H3000">
        <v>480745</v>
      </c>
      <c r="I3000" s="17">
        <v>376437</v>
      </c>
      <c r="J3000" s="17">
        <v>1140300</v>
      </c>
      <c r="K3000" s="17">
        <v>675921</v>
      </c>
      <c r="L3000" s="17">
        <v>338853</v>
      </c>
      <c r="M3000" s="15">
        <v>33047.800000000003</v>
      </c>
      <c r="N3000" s="15">
        <v>5723.6</v>
      </c>
      <c r="O3000" s="15">
        <v>75815.199999999997</v>
      </c>
      <c r="P3000" s="15">
        <v>76041.100000000006</v>
      </c>
      <c r="Q3000" s="15">
        <v>2304.6</v>
      </c>
      <c r="R3000" s="15">
        <v>33354.1</v>
      </c>
      <c r="S3000" s="15">
        <v>27885.200000000001</v>
      </c>
      <c r="T3000" s="15">
        <v>1678880</v>
      </c>
    </row>
    <row r="3001" spans="1:20">
      <c r="A3001" s="7">
        <v>151050</v>
      </c>
      <c r="B3001" s="4" t="s">
        <v>2862</v>
      </c>
      <c r="C3001" s="6">
        <v>43900</v>
      </c>
      <c r="D3001">
        <v>35.729999999999997</v>
      </c>
      <c r="E3001" s="39">
        <v>1675.6999510000001</v>
      </c>
      <c r="F3001" s="28">
        <v>1144960</v>
      </c>
      <c r="G3001" s="26">
        <v>519847.3</v>
      </c>
      <c r="H3001">
        <v>466301</v>
      </c>
      <c r="I3001" s="17">
        <v>368265</v>
      </c>
      <c r="J3001" s="17">
        <v>1100080</v>
      </c>
      <c r="K3001" s="17">
        <v>658696</v>
      </c>
      <c r="L3001" s="17">
        <v>328426</v>
      </c>
      <c r="M3001" s="15">
        <v>31548.7</v>
      </c>
      <c r="N3001" s="15">
        <v>5591.2</v>
      </c>
      <c r="O3001" s="15">
        <v>73368.5</v>
      </c>
      <c r="P3001" s="15">
        <v>75740.7</v>
      </c>
      <c r="Q3001" s="15">
        <v>2322</v>
      </c>
      <c r="R3001" s="15">
        <v>33207.300000000003</v>
      </c>
      <c r="S3001" s="15">
        <v>27000</v>
      </c>
      <c r="T3001" s="15">
        <v>1630520</v>
      </c>
    </row>
    <row r="3002" spans="1:20">
      <c r="A3002" s="7">
        <v>148550</v>
      </c>
      <c r="B3002" s="4" t="s">
        <v>2863</v>
      </c>
      <c r="C3002" s="6">
        <v>43901</v>
      </c>
      <c r="D3002">
        <v>35.56</v>
      </c>
      <c r="E3002" s="39">
        <v>1660.3000489999999</v>
      </c>
      <c r="F3002" s="28">
        <v>1135890</v>
      </c>
      <c r="G3002" s="26">
        <v>520211.8</v>
      </c>
      <c r="H3002">
        <v>465242</v>
      </c>
      <c r="I3002" s="17">
        <v>369821</v>
      </c>
      <c r="J3002" s="17">
        <v>1095070</v>
      </c>
      <c r="K3002" s="17">
        <v>664030</v>
      </c>
      <c r="L3002" s="17">
        <v>332967</v>
      </c>
      <c r="M3002" s="15">
        <v>30896.799999999999</v>
      </c>
      <c r="N3002" s="15">
        <v>5606.5</v>
      </c>
      <c r="O3002" s="15">
        <v>74382.2</v>
      </c>
      <c r="P3002" s="15">
        <v>78141.399999999994</v>
      </c>
      <c r="Q3002" s="15">
        <v>2400.6</v>
      </c>
      <c r="R3002" s="15">
        <v>34329.300000000003</v>
      </c>
      <c r="S3002" s="15">
        <v>26870</v>
      </c>
      <c r="T3002" s="15">
        <v>1584840</v>
      </c>
    </row>
    <row r="3003" spans="1:20">
      <c r="A3003" s="7">
        <v>148510</v>
      </c>
      <c r="B3003" s="4" t="s">
        <v>3006</v>
      </c>
      <c r="C3003" s="6">
        <v>43902</v>
      </c>
      <c r="D3003">
        <v>33.270000000000003</v>
      </c>
      <c r="E3003" s="39">
        <v>1590.3000489999999</v>
      </c>
      <c r="F3003" s="28">
        <f>F3002</f>
        <v>1135890</v>
      </c>
      <c r="G3003" s="26">
        <f>G3002</f>
        <v>520211.8</v>
      </c>
      <c r="H3003">
        <v>449214</v>
      </c>
      <c r="I3003" s="17">
        <f>I3002</f>
        <v>369821</v>
      </c>
      <c r="J3003" s="17">
        <f>J3002</f>
        <v>1095070</v>
      </c>
      <c r="K3003" s="17">
        <f>K3002</f>
        <v>664030</v>
      </c>
      <c r="L3003" s="17">
        <f>L3002</f>
        <v>332967</v>
      </c>
      <c r="M3003" s="15">
        <f t="shared" ref="M3003:T3003" si="1721">M3002</f>
        <v>30896.799999999999</v>
      </c>
      <c r="N3003" s="15">
        <f t="shared" si="1721"/>
        <v>5606.5</v>
      </c>
      <c r="O3003" s="15">
        <f t="shared" si="1721"/>
        <v>74382.2</v>
      </c>
      <c r="P3003" s="15">
        <f t="shared" si="1721"/>
        <v>78141.399999999994</v>
      </c>
      <c r="Q3003" s="15">
        <f t="shared" si="1721"/>
        <v>2400.6</v>
      </c>
      <c r="R3003" s="15">
        <f t="shared" si="1721"/>
        <v>34329.300000000003</v>
      </c>
      <c r="S3003" s="15">
        <f t="shared" si="1721"/>
        <v>26870</v>
      </c>
      <c r="T3003" s="15">
        <f t="shared" si="1721"/>
        <v>1584840</v>
      </c>
    </row>
    <row r="3004" spans="1:20">
      <c r="A3004" s="7">
        <v>148050</v>
      </c>
      <c r="B3004" s="4" t="s">
        <v>2864</v>
      </c>
      <c r="C3004" s="6">
        <v>43904</v>
      </c>
      <c r="D3004">
        <v>34.14</v>
      </c>
      <c r="E3004" s="39">
        <f t="shared" ref="E3004:E3005" si="1722">E3003</f>
        <v>1590.3000489999999</v>
      </c>
      <c r="F3004" s="28">
        <v>1095530</v>
      </c>
      <c r="G3004" s="26">
        <v>502739.20000000001</v>
      </c>
      <c r="H3004">
        <f>H3003</f>
        <v>449214</v>
      </c>
      <c r="I3004" s="17">
        <v>356369</v>
      </c>
      <c r="J3004" s="17">
        <v>1062870</v>
      </c>
      <c r="K3004" s="17">
        <v>641899</v>
      </c>
      <c r="L3004" s="17">
        <v>316946</v>
      </c>
      <c r="M3004" s="15">
        <v>29725.599999999999</v>
      </c>
      <c r="N3004" s="15">
        <v>5487.9</v>
      </c>
      <c r="O3004" s="15">
        <v>72783.899999999994</v>
      </c>
      <c r="P3004" s="15">
        <v>75948.5</v>
      </c>
      <c r="Q3004" s="15">
        <v>2321.5</v>
      </c>
      <c r="R3004" s="15">
        <v>34467.300000000003</v>
      </c>
      <c r="S3004" s="15">
        <v>26522.9</v>
      </c>
      <c r="T3004" s="15">
        <v>1535590</v>
      </c>
    </row>
    <row r="3005" spans="1:20">
      <c r="A3005" s="7">
        <v>148030</v>
      </c>
      <c r="B3005" s="4" t="s">
        <v>2865</v>
      </c>
      <c r="C3005" s="6">
        <v>43905</v>
      </c>
      <c r="D3005">
        <v>34.14</v>
      </c>
      <c r="E3005" s="39">
        <f t="shared" si="1722"/>
        <v>1590.3000489999999</v>
      </c>
      <c r="F3005" s="28">
        <v>1069230</v>
      </c>
      <c r="G3005" s="26">
        <v>494405.7</v>
      </c>
      <c r="H3005">
        <v>441893</v>
      </c>
      <c r="I3005" s="17">
        <v>349923</v>
      </c>
      <c r="J3005" s="17">
        <v>1047640</v>
      </c>
      <c r="K3005" s="17">
        <v>628505</v>
      </c>
      <c r="L3005" s="17">
        <v>312513</v>
      </c>
      <c r="M3005" s="15">
        <v>29423.5</v>
      </c>
      <c r="N3005" s="15">
        <v>5399.9</v>
      </c>
      <c r="O3005" s="15">
        <v>70385.7</v>
      </c>
      <c r="P3005" s="15">
        <v>74381.600000000006</v>
      </c>
      <c r="Q3005" s="15">
        <v>2287.9</v>
      </c>
      <c r="R3005" s="15">
        <v>33721.5</v>
      </c>
      <c r="S3005" s="15">
        <v>25891.3</v>
      </c>
      <c r="T3005" s="15">
        <v>1493250</v>
      </c>
    </row>
    <row r="3006" spans="1:20">
      <c r="A3006" s="7">
        <v>156550</v>
      </c>
      <c r="B3006" s="4" t="s">
        <v>2866</v>
      </c>
      <c r="C3006" s="6">
        <v>43906</v>
      </c>
      <c r="D3006">
        <v>30.63</v>
      </c>
      <c r="E3006" s="39">
        <v>1516.6999510000001</v>
      </c>
      <c r="F3006" s="28">
        <v>1097800</v>
      </c>
      <c r="G3006" s="26">
        <v>506079.8</v>
      </c>
      <c r="H3006">
        <v>452038</v>
      </c>
      <c r="I3006" s="17">
        <v>358839</v>
      </c>
      <c r="J3006" s="17">
        <v>1069480</v>
      </c>
      <c r="K3006" s="17">
        <v>644179</v>
      </c>
      <c r="L3006" s="17">
        <v>322335</v>
      </c>
      <c r="M3006" s="15">
        <v>30161.200000000001</v>
      </c>
      <c r="N3006" s="15">
        <v>5377.8</v>
      </c>
      <c r="O3006" s="15">
        <v>72155.199999999997</v>
      </c>
      <c r="P3006" s="15">
        <v>75782.2</v>
      </c>
      <c r="Q3006" s="15">
        <v>2371.9</v>
      </c>
      <c r="R3006" s="15">
        <v>34930.199999999997</v>
      </c>
      <c r="S3006" s="15">
        <v>26134.2</v>
      </c>
      <c r="T3006" s="15">
        <v>1544940</v>
      </c>
    </row>
    <row r="3007" spans="1:20">
      <c r="A3007" s="7">
        <v>157450</v>
      </c>
      <c r="B3007" s="4" t="s">
        <v>2867</v>
      </c>
      <c r="C3007" s="6">
        <v>43907</v>
      </c>
      <c r="D3007">
        <v>30.36</v>
      </c>
      <c r="E3007" s="39">
        <v>1486.5</v>
      </c>
      <c r="F3007" s="28">
        <v>1086180</v>
      </c>
      <c r="G3007" s="26">
        <v>502429.7</v>
      </c>
      <c r="H3007">
        <v>448776</v>
      </c>
      <c r="I3007" s="17">
        <v>355346</v>
      </c>
      <c r="J3007" s="17">
        <v>1065790</v>
      </c>
      <c r="K3007" s="17">
        <v>638631</v>
      </c>
      <c r="L3007" s="17">
        <v>320838</v>
      </c>
      <c r="M3007" s="15">
        <v>29872.2</v>
      </c>
      <c r="N3007" s="15">
        <v>5268.7</v>
      </c>
      <c r="O3007" s="15">
        <v>71399.3</v>
      </c>
      <c r="P3007" s="15">
        <v>75607.3</v>
      </c>
      <c r="Q3007" s="15">
        <v>2346.8000000000002</v>
      </c>
      <c r="R3007" s="15">
        <v>35498.5</v>
      </c>
      <c r="S3007" s="15">
        <v>26097.7</v>
      </c>
      <c r="T3007" s="15">
        <v>1508680</v>
      </c>
    </row>
    <row r="3008" spans="1:20">
      <c r="A3008" s="7">
        <v>149030</v>
      </c>
      <c r="B3008" s="4" t="s">
        <v>2869</v>
      </c>
      <c r="C3008" s="6">
        <v>43908</v>
      </c>
      <c r="D3008">
        <v>27.31</v>
      </c>
      <c r="E3008" s="39">
        <v>1525.8000489999999</v>
      </c>
      <c r="F3008" s="28">
        <v>1109960</v>
      </c>
      <c r="G3008" s="26">
        <v>512900.5</v>
      </c>
      <c r="H3008">
        <v>458032</v>
      </c>
      <c r="I3008" s="17">
        <v>362731</v>
      </c>
      <c r="J3008" s="17">
        <v>1088090</v>
      </c>
      <c r="K3008" s="17">
        <v>650344</v>
      </c>
      <c r="L3008" s="17">
        <v>324598</v>
      </c>
      <c r="M3008" s="15">
        <v>30317.9</v>
      </c>
      <c r="N3008" s="15">
        <v>5278.5</v>
      </c>
      <c r="O3008" s="15">
        <v>73426.899999999994</v>
      </c>
      <c r="P3008" s="15">
        <v>76375.199999999997</v>
      </c>
      <c r="Q3008" s="15">
        <v>2415.6</v>
      </c>
      <c r="R3008" s="15">
        <v>36771.199999999997</v>
      </c>
      <c r="S3008" s="15">
        <v>26950.5</v>
      </c>
      <c r="T3008" s="15">
        <v>1528470</v>
      </c>
    </row>
    <row r="3009" spans="1:20">
      <c r="A3009" s="7">
        <f t="shared" ref="A3009:A3021" si="1723">A3008</f>
        <v>149030</v>
      </c>
      <c r="B3009" s="52">
        <v>43909</v>
      </c>
      <c r="C3009" s="52">
        <v>43909</v>
      </c>
      <c r="D3009">
        <v>26.73</v>
      </c>
      <c r="E3009">
        <v>1478.599976</v>
      </c>
      <c r="F3009" s="28">
        <f t="shared" ref="F3009:F3012" si="1724">F3008</f>
        <v>1109960</v>
      </c>
      <c r="G3009" s="26">
        <f t="shared" ref="G3009:G3012" si="1725">G3008</f>
        <v>512900.5</v>
      </c>
      <c r="H3009">
        <f t="shared" ref="H3009:H3012" si="1726">H3008</f>
        <v>458032</v>
      </c>
      <c r="I3009" s="17">
        <f t="shared" ref="I3009:I3012" si="1727">I3008</f>
        <v>362731</v>
      </c>
      <c r="J3009" s="17">
        <f t="shared" ref="J3009:J3012" si="1728">J3008</f>
        <v>1088090</v>
      </c>
      <c r="K3009" s="17">
        <f t="shared" ref="K3009:K3012" si="1729">K3008</f>
        <v>650344</v>
      </c>
      <c r="L3009" s="17">
        <f t="shared" ref="L3009:L3012" si="1730">L3008</f>
        <v>324598</v>
      </c>
      <c r="M3009" s="15">
        <f t="shared" ref="M3009:T3012" si="1731">M3008</f>
        <v>30317.9</v>
      </c>
      <c r="N3009" s="15">
        <f t="shared" si="1731"/>
        <v>5278.5</v>
      </c>
      <c r="O3009" s="15">
        <f t="shared" si="1731"/>
        <v>73426.899999999994</v>
      </c>
      <c r="P3009" s="15">
        <f t="shared" si="1731"/>
        <v>76375.199999999997</v>
      </c>
      <c r="Q3009" s="15">
        <f t="shared" si="1731"/>
        <v>2415.6</v>
      </c>
      <c r="R3009" s="15">
        <f t="shared" si="1731"/>
        <v>36771.199999999997</v>
      </c>
      <c r="S3009" s="15">
        <f t="shared" si="1731"/>
        <v>26950.5</v>
      </c>
      <c r="T3009" s="15">
        <f t="shared" si="1731"/>
        <v>1528470</v>
      </c>
    </row>
    <row r="3010" spans="1:20">
      <c r="A3010" s="7">
        <f t="shared" si="1723"/>
        <v>149030</v>
      </c>
      <c r="B3010" s="52">
        <v>43910</v>
      </c>
      <c r="C3010" s="52">
        <v>43910</v>
      </c>
      <c r="D3010">
        <v>28.57</v>
      </c>
      <c r="E3010">
        <v>1484</v>
      </c>
      <c r="F3010" s="28">
        <f t="shared" si="1724"/>
        <v>1109960</v>
      </c>
      <c r="G3010" s="26">
        <f t="shared" si="1725"/>
        <v>512900.5</v>
      </c>
      <c r="H3010">
        <f t="shared" si="1726"/>
        <v>458032</v>
      </c>
      <c r="I3010" s="17">
        <f t="shared" si="1727"/>
        <v>362731</v>
      </c>
      <c r="J3010" s="17">
        <f t="shared" si="1728"/>
        <v>1088090</v>
      </c>
      <c r="K3010" s="17">
        <f t="shared" si="1729"/>
        <v>650344</v>
      </c>
      <c r="L3010" s="17">
        <f t="shared" si="1730"/>
        <v>324598</v>
      </c>
      <c r="M3010" s="15">
        <f t="shared" si="1731"/>
        <v>30317.9</v>
      </c>
      <c r="N3010" s="15">
        <f t="shared" si="1731"/>
        <v>5278.5</v>
      </c>
      <c r="O3010" s="15">
        <f t="shared" si="1731"/>
        <v>73426.899999999994</v>
      </c>
      <c r="P3010" s="15">
        <f t="shared" si="1731"/>
        <v>76375.199999999997</v>
      </c>
      <c r="Q3010" s="15">
        <f t="shared" si="1731"/>
        <v>2415.6</v>
      </c>
      <c r="R3010" s="15">
        <f t="shared" si="1731"/>
        <v>36771.199999999997</v>
      </c>
      <c r="S3010" s="15">
        <f t="shared" si="1731"/>
        <v>26950.5</v>
      </c>
      <c r="T3010" s="15">
        <f t="shared" si="1731"/>
        <v>1528470</v>
      </c>
    </row>
    <row r="3011" spans="1:20">
      <c r="A3011" s="7">
        <f t="shared" si="1723"/>
        <v>149030</v>
      </c>
      <c r="B3011" s="52">
        <v>43912</v>
      </c>
      <c r="C3011" s="52">
        <v>43912</v>
      </c>
      <c r="D3011">
        <f>D3010</f>
        <v>28.57</v>
      </c>
      <c r="E3011">
        <v>1495.599976</v>
      </c>
      <c r="F3011" s="28">
        <f t="shared" si="1724"/>
        <v>1109960</v>
      </c>
      <c r="G3011" s="26">
        <f t="shared" si="1725"/>
        <v>512900.5</v>
      </c>
      <c r="H3011">
        <f t="shared" si="1726"/>
        <v>458032</v>
      </c>
      <c r="I3011" s="17">
        <f t="shared" si="1727"/>
        <v>362731</v>
      </c>
      <c r="J3011" s="17">
        <f t="shared" si="1728"/>
        <v>1088090</v>
      </c>
      <c r="K3011" s="17">
        <f t="shared" si="1729"/>
        <v>650344</v>
      </c>
      <c r="L3011" s="17">
        <f t="shared" si="1730"/>
        <v>324598</v>
      </c>
      <c r="M3011" s="15">
        <f t="shared" si="1731"/>
        <v>30317.9</v>
      </c>
      <c r="N3011" s="15">
        <f t="shared" si="1731"/>
        <v>5278.5</v>
      </c>
      <c r="O3011" s="15">
        <f t="shared" si="1731"/>
        <v>73426.899999999994</v>
      </c>
      <c r="P3011" s="15">
        <f t="shared" si="1731"/>
        <v>76375.199999999997</v>
      </c>
      <c r="Q3011" s="15">
        <f t="shared" si="1731"/>
        <v>2415.6</v>
      </c>
      <c r="R3011" s="15">
        <f t="shared" si="1731"/>
        <v>36771.199999999997</v>
      </c>
      <c r="S3011" s="15">
        <f t="shared" si="1731"/>
        <v>26950.5</v>
      </c>
      <c r="T3011" s="15">
        <f t="shared" si="1731"/>
        <v>1528470</v>
      </c>
    </row>
    <row r="3012" spans="1:20">
      <c r="A3012" s="7">
        <f t="shared" si="1723"/>
        <v>149030</v>
      </c>
      <c r="B3012" s="52">
        <v>43913</v>
      </c>
      <c r="C3012" s="52">
        <v>43913</v>
      </c>
      <c r="D3012">
        <v>24.72</v>
      </c>
      <c r="E3012">
        <v>1567</v>
      </c>
      <c r="F3012" s="28">
        <f t="shared" si="1724"/>
        <v>1109960</v>
      </c>
      <c r="G3012" s="26">
        <f t="shared" si="1725"/>
        <v>512900.5</v>
      </c>
      <c r="H3012">
        <f t="shared" si="1726"/>
        <v>458032</v>
      </c>
      <c r="I3012" s="17">
        <f t="shared" si="1727"/>
        <v>362731</v>
      </c>
      <c r="J3012" s="17">
        <f t="shared" si="1728"/>
        <v>1088090</v>
      </c>
      <c r="K3012" s="17">
        <f t="shared" si="1729"/>
        <v>650344</v>
      </c>
      <c r="L3012" s="17">
        <f t="shared" si="1730"/>
        <v>324598</v>
      </c>
      <c r="M3012" s="15">
        <f t="shared" si="1731"/>
        <v>30317.9</v>
      </c>
      <c r="N3012" s="15">
        <f t="shared" si="1731"/>
        <v>5278.5</v>
      </c>
      <c r="O3012" s="15">
        <f t="shared" si="1731"/>
        <v>73426.899999999994</v>
      </c>
      <c r="P3012" s="15">
        <f t="shared" si="1731"/>
        <v>76375.199999999997</v>
      </c>
      <c r="Q3012" s="15">
        <f t="shared" si="1731"/>
        <v>2415.6</v>
      </c>
      <c r="R3012" s="15">
        <f t="shared" si="1731"/>
        <v>36771.199999999997</v>
      </c>
      <c r="S3012" s="15">
        <f t="shared" si="1731"/>
        <v>26950.5</v>
      </c>
      <c r="T3012" s="15">
        <f t="shared" si="1731"/>
        <v>1528470</v>
      </c>
    </row>
    <row r="3013" spans="1:20">
      <c r="A3013" s="7">
        <f t="shared" si="1723"/>
        <v>149030</v>
      </c>
      <c r="B3013" s="16">
        <v>13990105</v>
      </c>
      <c r="C3013" s="6" t="e">
        <f ca="1">[1]!s2m(B3013)</f>
        <v>#NAME?</v>
      </c>
      <c r="D3013">
        <v>26.53</v>
      </c>
      <c r="E3013">
        <v>1660.1999510000001</v>
      </c>
      <c r="F3013" s="15">
        <v>18281.2</v>
      </c>
      <c r="G3013" s="15">
        <v>508661.5</v>
      </c>
      <c r="H3013" s="15">
        <v>451962</v>
      </c>
      <c r="I3013" s="15">
        <v>359220</v>
      </c>
      <c r="J3013" s="15">
        <v>1081370</v>
      </c>
      <c r="K3013" s="15">
        <v>646859</v>
      </c>
      <c r="L3013" s="15">
        <v>313738</v>
      </c>
      <c r="M3013" s="15">
        <v>29620.799999999999</v>
      </c>
      <c r="N3013" s="15">
        <v>5315.9</v>
      </c>
      <c r="O3013" s="15">
        <v>75543.199999999997</v>
      </c>
      <c r="P3013" s="15">
        <v>77337.100000000006</v>
      </c>
      <c r="Q3013" s="15">
        <v>2522.3000000000002</v>
      </c>
      <c r="R3013" s="15">
        <v>37715.300000000003</v>
      </c>
      <c r="S3013" s="15">
        <v>26979.7</v>
      </c>
      <c r="T3013" s="15">
        <v>1466170</v>
      </c>
    </row>
    <row r="3014" spans="1:20">
      <c r="A3014" s="7">
        <f t="shared" si="1723"/>
        <v>149030</v>
      </c>
      <c r="B3014" s="16">
        <v>13990106</v>
      </c>
      <c r="C3014" s="6" t="e">
        <f ca="1">[1]!s2m(B3014)</f>
        <v>#NAME?</v>
      </c>
      <c r="D3014">
        <v>26.94</v>
      </c>
      <c r="E3014">
        <v>1632.3000489999999</v>
      </c>
      <c r="F3014" s="15">
        <v>18693</v>
      </c>
      <c r="G3014" s="15">
        <v>521267.7</v>
      </c>
      <c r="H3014" s="15">
        <v>462427</v>
      </c>
      <c r="I3014" s="15">
        <v>366903</v>
      </c>
      <c r="J3014" s="15">
        <v>1113590</v>
      </c>
      <c r="K3014" s="15">
        <v>662828</v>
      </c>
      <c r="L3014" s="15">
        <v>317542</v>
      </c>
      <c r="M3014" s="15">
        <v>30287.5</v>
      </c>
      <c r="N3014" s="15">
        <v>5452.2</v>
      </c>
      <c r="O3014" s="15">
        <v>78647.199999999997</v>
      </c>
      <c r="P3014" s="15">
        <v>78640.899999999994</v>
      </c>
      <c r="Q3014" s="15">
        <v>2622.1</v>
      </c>
      <c r="R3014" s="15">
        <v>38261.300000000003</v>
      </c>
      <c r="S3014" s="15">
        <v>27744.3</v>
      </c>
      <c r="T3014" s="15">
        <v>1485890</v>
      </c>
    </row>
    <row r="3015" spans="1:20">
      <c r="A3015" s="7">
        <f t="shared" si="1723"/>
        <v>149030</v>
      </c>
      <c r="B3015" s="52">
        <v>43916</v>
      </c>
      <c r="C3015" s="52">
        <v>43916</v>
      </c>
      <c r="D3015">
        <v>26.04</v>
      </c>
      <c r="E3015">
        <v>1650.099976</v>
      </c>
      <c r="F3015" s="15">
        <f t="shared" ref="F3015:F3016" si="1732">F3014</f>
        <v>18693</v>
      </c>
      <c r="G3015" s="15">
        <f t="shared" ref="G3015:G3016" si="1733">G3014</f>
        <v>521267.7</v>
      </c>
      <c r="H3015" s="15">
        <f t="shared" ref="H3015:H3016" si="1734">H3014</f>
        <v>462427</v>
      </c>
      <c r="I3015" s="15">
        <f t="shared" ref="I3015:I3016" si="1735">I3014</f>
        <v>366903</v>
      </c>
      <c r="J3015" s="15">
        <f t="shared" ref="J3015:J3016" si="1736">J3014</f>
        <v>1113590</v>
      </c>
      <c r="K3015" s="15">
        <f t="shared" ref="K3015:K3016" si="1737">K3014</f>
        <v>662828</v>
      </c>
      <c r="L3015" s="15">
        <f t="shared" ref="L3015:L3016" si="1738">L3014</f>
        <v>317542</v>
      </c>
      <c r="M3015" s="15">
        <f t="shared" ref="M3015:T3016" si="1739">M3014</f>
        <v>30287.5</v>
      </c>
      <c r="N3015" s="15">
        <f t="shared" si="1739"/>
        <v>5452.2</v>
      </c>
      <c r="O3015" s="15">
        <f t="shared" si="1739"/>
        <v>78647.199999999997</v>
      </c>
      <c r="P3015" s="15">
        <f t="shared" si="1739"/>
        <v>78640.899999999994</v>
      </c>
      <c r="Q3015" s="15">
        <f t="shared" si="1739"/>
        <v>2622.1</v>
      </c>
      <c r="R3015" s="15">
        <f t="shared" si="1739"/>
        <v>38261.300000000003</v>
      </c>
      <c r="S3015" s="15">
        <f t="shared" si="1739"/>
        <v>27744.3</v>
      </c>
      <c r="T3015" s="15">
        <f t="shared" si="1739"/>
        <v>1485890</v>
      </c>
    </row>
    <row r="3016" spans="1:20">
      <c r="A3016" s="7">
        <f t="shared" si="1723"/>
        <v>149030</v>
      </c>
      <c r="B3016" s="52">
        <v>43917</v>
      </c>
      <c r="C3016" s="52">
        <v>43917</v>
      </c>
      <c r="D3016">
        <v>24.26</v>
      </c>
      <c r="E3016">
        <v>1623.900024</v>
      </c>
      <c r="F3016" s="15">
        <f t="shared" si="1732"/>
        <v>18693</v>
      </c>
      <c r="G3016" s="15">
        <f t="shared" si="1733"/>
        <v>521267.7</v>
      </c>
      <c r="H3016" s="15">
        <f t="shared" si="1734"/>
        <v>462427</v>
      </c>
      <c r="I3016" s="15">
        <f t="shared" si="1735"/>
        <v>366903</v>
      </c>
      <c r="J3016" s="15">
        <f t="shared" si="1736"/>
        <v>1113590</v>
      </c>
      <c r="K3016" s="15">
        <f t="shared" si="1737"/>
        <v>662828</v>
      </c>
      <c r="L3016" s="15">
        <f t="shared" si="1738"/>
        <v>317542</v>
      </c>
      <c r="M3016" s="15">
        <f t="shared" si="1739"/>
        <v>30287.5</v>
      </c>
      <c r="N3016" s="15">
        <f t="shared" si="1739"/>
        <v>5452.2</v>
      </c>
      <c r="O3016" s="15">
        <f t="shared" si="1739"/>
        <v>78647.199999999997</v>
      </c>
      <c r="P3016" s="15">
        <f t="shared" si="1739"/>
        <v>78640.899999999994</v>
      </c>
      <c r="Q3016" s="15">
        <f t="shared" si="1739"/>
        <v>2622.1</v>
      </c>
      <c r="R3016" s="15">
        <f t="shared" si="1739"/>
        <v>38261.300000000003</v>
      </c>
      <c r="S3016" s="15">
        <f t="shared" si="1739"/>
        <v>27744.3</v>
      </c>
      <c r="T3016" s="15">
        <f t="shared" si="1739"/>
        <v>1485890</v>
      </c>
    </row>
    <row r="3017" spans="1:20">
      <c r="A3017" s="7">
        <f t="shared" si="1723"/>
        <v>149030</v>
      </c>
      <c r="B3017" s="16">
        <v>13990109</v>
      </c>
      <c r="C3017" s="6" t="e">
        <f ca="1">[1]!s2m(B3017)</f>
        <v>#NAME?</v>
      </c>
      <c r="D3017">
        <f t="shared" ref="D3017:D3018" si="1740">D3016</f>
        <v>24.26</v>
      </c>
      <c r="E3017">
        <f>E3016</f>
        <v>1623.900024</v>
      </c>
      <c r="F3017" s="15">
        <v>19009.2</v>
      </c>
      <c r="G3017" s="15">
        <v>532525.30000000005</v>
      </c>
      <c r="H3017" s="15">
        <v>471264</v>
      </c>
      <c r="I3017" s="15">
        <v>374195</v>
      </c>
      <c r="J3017" s="15">
        <v>1140450</v>
      </c>
      <c r="K3017" s="15">
        <v>679526</v>
      </c>
      <c r="L3017" s="15">
        <v>317865</v>
      </c>
      <c r="M3017" s="15">
        <v>30594.9</v>
      </c>
      <c r="N3017" s="15">
        <v>5622.3</v>
      </c>
      <c r="O3017" s="15">
        <v>81253.2</v>
      </c>
      <c r="P3017" s="15">
        <v>80067.3</v>
      </c>
      <c r="Q3017" s="15">
        <v>2727.7</v>
      </c>
      <c r="R3017" s="15">
        <v>39381.699999999997</v>
      </c>
      <c r="S3017" s="15">
        <v>28667.1</v>
      </c>
      <c r="T3017" s="15">
        <v>1512330</v>
      </c>
    </row>
    <row r="3018" spans="1:20">
      <c r="A3018" s="7">
        <f t="shared" si="1723"/>
        <v>149030</v>
      </c>
      <c r="B3018" s="16">
        <v>13990110</v>
      </c>
      <c r="C3018" s="6" t="e">
        <f ca="1">[1]!s2m(B3018)</f>
        <v>#NAME?</v>
      </c>
      <c r="D3018">
        <f t="shared" si="1740"/>
        <v>24.26</v>
      </c>
      <c r="E3018">
        <v>1664.1999510000001</v>
      </c>
      <c r="F3018" s="15">
        <v>19415.3</v>
      </c>
      <c r="G3018" s="15">
        <v>545649.4</v>
      </c>
      <c r="H3018" s="15">
        <v>482151</v>
      </c>
      <c r="I3018" s="15">
        <v>383681</v>
      </c>
      <c r="J3018" s="15">
        <v>1167390</v>
      </c>
      <c r="K3018" s="15">
        <v>699525</v>
      </c>
      <c r="L3018" s="15">
        <v>324290</v>
      </c>
      <c r="M3018" s="15">
        <v>31157.7</v>
      </c>
      <c r="N3018" s="15">
        <v>5791.8</v>
      </c>
      <c r="O3018" s="15">
        <v>84059.8</v>
      </c>
      <c r="P3018" s="15">
        <v>81345.2</v>
      </c>
      <c r="Q3018" s="15">
        <v>2826.9</v>
      </c>
      <c r="R3018" s="15">
        <v>40627.5</v>
      </c>
      <c r="S3018" s="15">
        <v>29617.9</v>
      </c>
      <c r="T3018" s="15">
        <v>1514500</v>
      </c>
    </row>
    <row r="3019" spans="1:20">
      <c r="A3019" s="7">
        <f t="shared" si="1723"/>
        <v>149030</v>
      </c>
      <c r="B3019" s="16">
        <v>13990111</v>
      </c>
      <c r="C3019" s="6" t="e">
        <f ca="1">[1]!s2m(B3019)</f>
        <v>#NAME?</v>
      </c>
      <c r="D3019">
        <v>21.66</v>
      </c>
      <c r="E3019">
        <v>1622</v>
      </c>
      <c r="F3019" s="15">
        <v>19431.900000000001</v>
      </c>
      <c r="G3019" s="15">
        <v>547658.5</v>
      </c>
      <c r="H3019" s="15">
        <v>483240</v>
      </c>
      <c r="I3019" s="15">
        <v>386518</v>
      </c>
      <c r="J3019" s="15">
        <v>1165350</v>
      </c>
      <c r="K3019" s="15">
        <v>705658</v>
      </c>
      <c r="L3019" s="15">
        <v>322256</v>
      </c>
      <c r="M3019" s="15">
        <v>31153.3</v>
      </c>
      <c r="N3019" s="15">
        <v>5828.1</v>
      </c>
      <c r="O3019" s="15">
        <v>83348.899999999994</v>
      </c>
      <c r="P3019" s="15">
        <v>81165</v>
      </c>
      <c r="Q3019" s="15">
        <v>2849</v>
      </c>
      <c r="R3019" s="15">
        <v>41299.5</v>
      </c>
      <c r="S3019" s="15">
        <v>30310.2</v>
      </c>
      <c r="T3019" s="15">
        <v>1482720</v>
      </c>
    </row>
    <row r="3020" spans="1:20">
      <c r="A3020" s="7">
        <f t="shared" si="1723"/>
        <v>149030</v>
      </c>
      <c r="B3020" s="52">
        <v>43921</v>
      </c>
      <c r="C3020" s="52">
        <v>43921</v>
      </c>
      <c r="D3020">
        <v>22.61</v>
      </c>
      <c r="E3020">
        <v>1583.400024</v>
      </c>
      <c r="F3020" s="15">
        <f t="shared" ref="F3020:F3023" si="1741">F3019</f>
        <v>19431.900000000001</v>
      </c>
      <c r="G3020" s="15">
        <f t="shared" ref="G3020:G3023" si="1742">G3019</f>
        <v>547658.5</v>
      </c>
      <c r="H3020" s="15">
        <f t="shared" ref="H3020:H3023" si="1743">H3019</f>
        <v>483240</v>
      </c>
      <c r="I3020" s="15">
        <f t="shared" ref="I3020:I3023" si="1744">I3019</f>
        <v>386518</v>
      </c>
      <c r="J3020" s="15">
        <f t="shared" ref="J3020:J3023" si="1745">J3019</f>
        <v>1165350</v>
      </c>
      <c r="K3020" s="15">
        <f t="shared" ref="K3020:K3023" si="1746">K3019</f>
        <v>705658</v>
      </c>
      <c r="L3020" s="15">
        <f t="shared" ref="L3020:L3023" si="1747">L3019</f>
        <v>322256</v>
      </c>
      <c r="M3020" s="15">
        <f t="shared" ref="M3020:T3023" si="1748">M3019</f>
        <v>31153.3</v>
      </c>
      <c r="N3020" s="15">
        <f t="shared" si="1748"/>
        <v>5828.1</v>
      </c>
      <c r="O3020" s="15">
        <f t="shared" si="1748"/>
        <v>83348.899999999994</v>
      </c>
      <c r="P3020" s="15">
        <f t="shared" si="1748"/>
        <v>81165</v>
      </c>
      <c r="Q3020" s="15">
        <f t="shared" si="1748"/>
        <v>2849</v>
      </c>
      <c r="R3020" s="15">
        <f t="shared" si="1748"/>
        <v>41299.5</v>
      </c>
      <c r="S3020" s="15">
        <f t="shared" si="1748"/>
        <v>30310.2</v>
      </c>
      <c r="T3020" s="15">
        <f t="shared" si="1748"/>
        <v>1482720</v>
      </c>
    </row>
    <row r="3021" spans="1:20" ht="15" thickBot="1">
      <c r="A3021" s="7">
        <f t="shared" si="1723"/>
        <v>149030</v>
      </c>
      <c r="B3021" s="52">
        <v>43922</v>
      </c>
      <c r="C3021" s="52">
        <v>43922</v>
      </c>
      <c r="D3021">
        <v>16.850000000000001</v>
      </c>
      <c r="E3021">
        <v>1578.1999510000001</v>
      </c>
      <c r="F3021" s="15">
        <f t="shared" si="1741"/>
        <v>19431.900000000001</v>
      </c>
      <c r="G3021" s="15">
        <f t="shared" si="1742"/>
        <v>547658.5</v>
      </c>
      <c r="H3021" s="15">
        <f t="shared" si="1743"/>
        <v>483240</v>
      </c>
      <c r="I3021" s="15">
        <f t="shared" si="1744"/>
        <v>386518</v>
      </c>
      <c r="J3021" s="15">
        <f t="shared" si="1745"/>
        <v>1165350</v>
      </c>
      <c r="K3021" s="15">
        <f t="shared" si="1746"/>
        <v>705658</v>
      </c>
      <c r="L3021" s="15">
        <f t="shared" si="1747"/>
        <v>322256</v>
      </c>
      <c r="M3021" s="15">
        <f t="shared" si="1748"/>
        <v>31153.3</v>
      </c>
      <c r="N3021" s="15">
        <f t="shared" si="1748"/>
        <v>5828.1</v>
      </c>
      <c r="O3021" s="15">
        <f t="shared" si="1748"/>
        <v>83348.899999999994</v>
      </c>
      <c r="P3021" s="15">
        <f t="shared" si="1748"/>
        <v>81165</v>
      </c>
      <c r="Q3021" s="15">
        <f t="shared" si="1748"/>
        <v>2849</v>
      </c>
      <c r="R3021" s="15">
        <f t="shared" si="1748"/>
        <v>41299.5</v>
      </c>
      <c r="S3021" s="15">
        <f t="shared" si="1748"/>
        <v>30310.2</v>
      </c>
      <c r="T3021" s="15">
        <f t="shared" si="1748"/>
        <v>1482720</v>
      </c>
    </row>
    <row r="3022" spans="1:20" ht="15" thickBot="1">
      <c r="A3022" s="64">
        <v>148960</v>
      </c>
      <c r="B3022" s="53" t="s">
        <v>3486</v>
      </c>
      <c r="C3022" s="58">
        <v>43923</v>
      </c>
      <c r="D3022">
        <v>18.91</v>
      </c>
      <c r="E3022">
        <v>1625.6999510000001</v>
      </c>
      <c r="F3022" s="15">
        <f t="shared" si="1741"/>
        <v>19431.900000000001</v>
      </c>
      <c r="G3022" s="15">
        <f t="shared" si="1742"/>
        <v>547658.5</v>
      </c>
      <c r="H3022" s="15">
        <f t="shared" si="1743"/>
        <v>483240</v>
      </c>
      <c r="I3022" s="15">
        <f t="shared" si="1744"/>
        <v>386518</v>
      </c>
      <c r="J3022" s="15">
        <f t="shared" si="1745"/>
        <v>1165350</v>
      </c>
      <c r="K3022" s="15">
        <f t="shared" si="1746"/>
        <v>705658</v>
      </c>
      <c r="L3022" s="15">
        <f t="shared" si="1747"/>
        <v>322256</v>
      </c>
      <c r="M3022" s="15">
        <f t="shared" si="1748"/>
        <v>31153.3</v>
      </c>
      <c r="N3022" s="15">
        <f t="shared" si="1748"/>
        <v>5828.1</v>
      </c>
      <c r="O3022" s="15">
        <f t="shared" si="1748"/>
        <v>83348.899999999994</v>
      </c>
      <c r="P3022" s="15">
        <f t="shared" si="1748"/>
        <v>81165</v>
      </c>
      <c r="Q3022" s="15">
        <f t="shared" si="1748"/>
        <v>2849</v>
      </c>
      <c r="R3022" s="15">
        <f t="shared" si="1748"/>
        <v>41299.5</v>
      </c>
      <c r="S3022" s="15">
        <f t="shared" si="1748"/>
        <v>30310.2</v>
      </c>
      <c r="T3022" s="15">
        <f t="shared" si="1748"/>
        <v>1482720</v>
      </c>
    </row>
    <row r="3023" spans="1:20" ht="15" thickBot="1">
      <c r="A3023" s="65">
        <f>A3022</f>
        <v>148960</v>
      </c>
      <c r="B3023" s="52">
        <v>43924</v>
      </c>
      <c r="C3023" s="52">
        <v>43924</v>
      </c>
      <c r="D3023">
        <v>23.01</v>
      </c>
      <c r="E3023">
        <v>1633.6999510000001</v>
      </c>
      <c r="F3023" s="15">
        <f t="shared" si="1741"/>
        <v>19431.900000000001</v>
      </c>
      <c r="G3023" s="15">
        <f t="shared" si="1742"/>
        <v>547658.5</v>
      </c>
      <c r="H3023" s="15">
        <f t="shared" si="1743"/>
        <v>483240</v>
      </c>
      <c r="I3023" s="15">
        <f t="shared" si="1744"/>
        <v>386518</v>
      </c>
      <c r="J3023" s="15">
        <f t="shared" si="1745"/>
        <v>1165350</v>
      </c>
      <c r="K3023" s="15">
        <f t="shared" si="1746"/>
        <v>705658</v>
      </c>
      <c r="L3023" s="15">
        <f t="shared" si="1747"/>
        <v>322256</v>
      </c>
      <c r="M3023" s="15">
        <f t="shared" si="1748"/>
        <v>31153.3</v>
      </c>
      <c r="N3023" s="15">
        <f t="shared" si="1748"/>
        <v>5828.1</v>
      </c>
      <c r="O3023" s="15">
        <f t="shared" si="1748"/>
        <v>83348.899999999994</v>
      </c>
      <c r="P3023" s="15">
        <f t="shared" si="1748"/>
        <v>81165</v>
      </c>
      <c r="Q3023" s="15">
        <f t="shared" si="1748"/>
        <v>2849</v>
      </c>
      <c r="R3023" s="15">
        <f t="shared" si="1748"/>
        <v>41299.5</v>
      </c>
      <c r="S3023" s="15">
        <f t="shared" si="1748"/>
        <v>30310.2</v>
      </c>
      <c r="T3023" s="15">
        <f t="shared" si="1748"/>
        <v>1482720</v>
      </c>
    </row>
    <row r="3024" spans="1:20" ht="15" thickBot="1">
      <c r="A3024" s="65">
        <v>157950</v>
      </c>
      <c r="B3024" s="54" t="s">
        <v>3487</v>
      </c>
      <c r="C3024" s="59">
        <v>43925</v>
      </c>
      <c r="D3024">
        <f t="shared" ref="D3024:D3025" si="1749">D3023</f>
        <v>23.01</v>
      </c>
      <c r="E3024">
        <f t="shared" ref="E3024:E3025" si="1750">E3023</f>
        <v>1633.6999510000001</v>
      </c>
      <c r="F3024" s="15">
        <v>20173.900000000001</v>
      </c>
      <c r="G3024" s="15">
        <v>567425.6</v>
      </c>
      <c r="H3024" s="15">
        <v>500545</v>
      </c>
      <c r="I3024" s="15">
        <v>400886</v>
      </c>
      <c r="J3024" s="15">
        <v>1205570</v>
      </c>
      <c r="K3024" s="15">
        <v>732170</v>
      </c>
      <c r="L3024" s="15">
        <v>334000</v>
      </c>
      <c r="M3024" s="15">
        <v>32299.7</v>
      </c>
      <c r="N3024" s="15">
        <v>5998</v>
      </c>
      <c r="O3024" s="15">
        <v>85723.8</v>
      </c>
      <c r="P3024" s="15">
        <v>82490.5</v>
      </c>
      <c r="Q3024" s="15">
        <v>2965.9</v>
      </c>
      <c r="R3024" s="15">
        <v>42299.6</v>
      </c>
      <c r="S3024" s="15">
        <v>31665.7</v>
      </c>
      <c r="T3024" s="15">
        <v>1554490</v>
      </c>
    </row>
    <row r="3025" spans="1:20" ht="15" thickBot="1">
      <c r="A3025" s="65">
        <v>158030</v>
      </c>
      <c r="B3025" s="54" t="s">
        <v>3488</v>
      </c>
      <c r="C3025" s="59">
        <v>43926</v>
      </c>
      <c r="D3025">
        <f t="shared" si="1749"/>
        <v>23.01</v>
      </c>
      <c r="E3025">
        <f t="shared" si="1750"/>
        <v>1633.6999510000001</v>
      </c>
      <c r="F3025" s="15">
        <v>20336.5</v>
      </c>
      <c r="G3025" s="15">
        <v>573904</v>
      </c>
      <c r="H3025" s="15">
        <v>505857</v>
      </c>
      <c r="I3025" s="15">
        <v>404844</v>
      </c>
      <c r="J3025" s="15">
        <v>1222080</v>
      </c>
      <c r="K3025" s="15">
        <v>743557</v>
      </c>
      <c r="L3025" s="15">
        <v>337772</v>
      </c>
      <c r="M3025" s="15">
        <v>32682.1</v>
      </c>
      <c r="N3025" s="15">
        <v>6076.6</v>
      </c>
      <c r="O3025" s="15">
        <v>85512.8</v>
      </c>
      <c r="P3025" s="15">
        <v>83767.7</v>
      </c>
      <c r="Q3025" s="15">
        <v>2988.9</v>
      </c>
      <c r="R3025" s="15">
        <v>42603.6</v>
      </c>
      <c r="S3025" s="15">
        <v>32829.199999999997</v>
      </c>
      <c r="T3025" s="15">
        <v>1572210</v>
      </c>
    </row>
    <row r="3026" spans="1:20" ht="15" thickBot="1">
      <c r="A3026" s="65">
        <v>156990</v>
      </c>
      <c r="B3026" s="54" t="s">
        <v>3489</v>
      </c>
      <c r="C3026" s="59">
        <v>43927</v>
      </c>
      <c r="D3026">
        <v>23.48</v>
      </c>
      <c r="E3026">
        <v>1677</v>
      </c>
      <c r="F3026" s="15">
        <v>20130</v>
      </c>
      <c r="G3026" s="15">
        <v>569673.69999999995</v>
      </c>
      <c r="H3026" s="15">
        <v>502042</v>
      </c>
      <c r="I3026" s="15">
        <v>400559</v>
      </c>
      <c r="J3026" s="15">
        <v>1218850</v>
      </c>
      <c r="K3026" s="15">
        <v>741049</v>
      </c>
      <c r="L3026" s="15">
        <v>335111</v>
      </c>
      <c r="M3026" s="15">
        <v>32466.799999999999</v>
      </c>
      <c r="N3026" s="15">
        <v>6088.6</v>
      </c>
      <c r="O3026" s="15">
        <v>82793.8</v>
      </c>
      <c r="P3026" s="15">
        <v>84794.1</v>
      </c>
      <c r="Q3026" s="15">
        <v>2908.3</v>
      </c>
      <c r="R3026" s="15">
        <v>42693.8</v>
      </c>
      <c r="S3026" s="15">
        <v>33943</v>
      </c>
      <c r="T3026" s="15">
        <v>1528420</v>
      </c>
    </row>
    <row r="3027" spans="1:20" ht="15" thickBot="1">
      <c r="A3027" s="65">
        <v>156990</v>
      </c>
      <c r="B3027" s="54" t="s">
        <v>3490</v>
      </c>
      <c r="C3027" s="59">
        <v>43928</v>
      </c>
      <c r="D3027">
        <v>22.67</v>
      </c>
      <c r="E3027">
        <v>1664.8000489999999</v>
      </c>
      <c r="F3027" s="15">
        <v>20672.2</v>
      </c>
      <c r="G3027" s="15">
        <v>583383</v>
      </c>
      <c r="H3027" s="15">
        <v>514424</v>
      </c>
      <c r="I3027" s="15">
        <v>409939</v>
      </c>
      <c r="J3027" s="15">
        <v>1249340</v>
      </c>
      <c r="K3027" s="15">
        <v>757171</v>
      </c>
      <c r="L3027" s="15">
        <v>346926</v>
      </c>
      <c r="M3027" s="15">
        <v>33342.800000000003</v>
      </c>
      <c r="N3027" s="15">
        <v>6261.8</v>
      </c>
      <c r="O3027" s="15">
        <v>84428.800000000003</v>
      </c>
      <c r="P3027" s="15">
        <v>86124.1</v>
      </c>
      <c r="Q3027" s="15">
        <v>2971.5</v>
      </c>
      <c r="R3027" s="15">
        <v>43328.4</v>
      </c>
      <c r="S3027" s="15">
        <v>35262</v>
      </c>
      <c r="T3027" s="15">
        <v>1550280</v>
      </c>
    </row>
    <row r="3028" spans="1:20" ht="15" thickBot="1">
      <c r="A3028" s="65">
        <v>156090</v>
      </c>
      <c r="B3028" s="54" t="s">
        <v>3491</v>
      </c>
      <c r="C3028" s="59">
        <v>43929</v>
      </c>
      <c r="D3028">
        <v>21.19</v>
      </c>
      <c r="E3028">
        <v>1665.400024</v>
      </c>
      <c r="F3028" s="15">
        <v>21211.5</v>
      </c>
      <c r="G3028" s="15">
        <v>597253.9</v>
      </c>
      <c r="H3028" s="15">
        <v>527536</v>
      </c>
      <c r="I3028" s="15">
        <v>419752</v>
      </c>
      <c r="J3028" s="15">
        <v>1278750</v>
      </c>
      <c r="K3028" s="15">
        <v>771908</v>
      </c>
      <c r="L3028" s="15">
        <v>359798</v>
      </c>
      <c r="M3028" s="15">
        <v>34143</v>
      </c>
      <c r="N3028" s="15">
        <v>6386.1</v>
      </c>
      <c r="O3028" s="15">
        <v>84606.5</v>
      </c>
      <c r="P3028" s="15">
        <v>87521.7</v>
      </c>
      <c r="Q3028" s="15">
        <v>2977.4</v>
      </c>
      <c r="R3028" s="15">
        <v>44299.7</v>
      </c>
      <c r="S3028" s="15">
        <v>36225.300000000003</v>
      </c>
      <c r="T3028" s="15">
        <v>1606130</v>
      </c>
    </row>
    <row r="3029" spans="1:20" ht="15" thickBot="1">
      <c r="A3029" s="65">
        <f>A3028</f>
        <v>156090</v>
      </c>
      <c r="B3029" s="52">
        <v>43930</v>
      </c>
      <c r="C3029" s="52">
        <v>43930</v>
      </c>
      <c r="D3029">
        <v>21.77</v>
      </c>
      <c r="E3029">
        <v>1736.1999510000001</v>
      </c>
      <c r="F3029" s="15">
        <f t="shared" ref="F3029:L3029" si="1751">F3028</f>
        <v>21211.5</v>
      </c>
      <c r="G3029" s="15">
        <f t="shared" si="1751"/>
        <v>597253.9</v>
      </c>
      <c r="H3029" s="15">
        <f t="shared" si="1751"/>
        <v>527536</v>
      </c>
      <c r="I3029" s="15">
        <f t="shared" si="1751"/>
        <v>419752</v>
      </c>
      <c r="J3029" s="15">
        <f t="shared" si="1751"/>
        <v>1278750</v>
      </c>
      <c r="K3029" s="15">
        <f t="shared" si="1751"/>
        <v>771908</v>
      </c>
      <c r="L3029" s="15">
        <f t="shared" si="1751"/>
        <v>359798</v>
      </c>
      <c r="M3029" s="15">
        <f t="shared" ref="M3029:T3029" si="1752">M3028</f>
        <v>34143</v>
      </c>
      <c r="N3029" s="15">
        <f t="shared" si="1752"/>
        <v>6386.1</v>
      </c>
      <c r="O3029" s="15">
        <f t="shared" si="1752"/>
        <v>84606.5</v>
      </c>
      <c r="P3029" s="15">
        <f t="shared" si="1752"/>
        <v>87521.7</v>
      </c>
      <c r="Q3029" s="15">
        <f t="shared" si="1752"/>
        <v>2977.4</v>
      </c>
      <c r="R3029" s="15">
        <f t="shared" si="1752"/>
        <v>44299.7</v>
      </c>
      <c r="S3029" s="15">
        <f t="shared" si="1752"/>
        <v>36225.300000000003</v>
      </c>
      <c r="T3029" s="15">
        <f t="shared" si="1752"/>
        <v>1606130</v>
      </c>
    </row>
    <row r="3030" spans="1:20" ht="15" thickBot="1">
      <c r="A3030" s="65">
        <v>156040</v>
      </c>
      <c r="B3030" s="54" t="s">
        <v>3492</v>
      </c>
      <c r="C3030" s="59">
        <v>43932</v>
      </c>
      <c r="D3030">
        <f t="shared" ref="D3030:D3031" si="1753">D3029</f>
        <v>21.77</v>
      </c>
      <c r="E3030">
        <f>E3029</f>
        <v>1736.1999510000001</v>
      </c>
      <c r="F3030" s="15">
        <v>21733.3</v>
      </c>
      <c r="G3030" s="15">
        <v>607855.9</v>
      </c>
      <c r="H3030" s="15">
        <v>538371</v>
      </c>
      <c r="I3030" s="15">
        <v>426288</v>
      </c>
      <c r="J3030" s="15">
        <v>1305520</v>
      </c>
      <c r="K3030" s="15">
        <v>780201</v>
      </c>
      <c r="L3030" s="15">
        <v>367751</v>
      </c>
      <c r="M3030" s="15">
        <v>35194.1</v>
      </c>
      <c r="N3030" s="15">
        <v>6426.5</v>
      </c>
      <c r="O3030" s="15">
        <v>82594.8</v>
      </c>
      <c r="P3030" s="15">
        <v>88300.4</v>
      </c>
      <c r="Q3030" s="15">
        <v>2970</v>
      </c>
      <c r="R3030" s="15">
        <v>44675.5</v>
      </c>
      <c r="S3030" s="15">
        <v>36233.1</v>
      </c>
      <c r="T3030" s="15">
        <v>1664790</v>
      </c>
    </row>
    <row r="3031" spans="1:20" ht="15" thickBot="1">
      <c r="A3031" s="65">
        <v>155990</v>
      </c>
      <c r="B3031" s="54" t="s">
        <v>3493</v>
      </c>
      <c r="C3031" s="59">
        <v>43933</v>
      </c>
      <c r="D3031">
        <f t="shared" si="1753"/>
        <v>21.77</v>
      </c>
      <c r="E3031">
        <v>1738.1999510000001</v>
      </c>
      <c r="F3031" s="15">
        <v>22329.4</v>
      </c>
      <c r="G3031" s="15">
        <v>623259.80000000005</v>
      </c>
      <c r="H3031" s="15">
        <v>552633</v>
      </c>
      <c r="I3031" s="15">
        <v>438536</v>
      </c>
      <c r="J3031" s="15">
        <v>1332180</v>
      </c>
      <c r="K3031" s="15">
        <v>799418</v>
      </c>
      <c r="L3031" s="15">
        <v>380388</v>
      </c>
      <c r="M3031" s="15">
        <v>35996.5</v>
      </c>
      <c r="N3031" s="15">
        <v>6557.3</v>
      </c>
      <c r="O3031" s="15">
        <v>84561</v>
      </c>
      <c r="P3031" s="15">
        <v>89071.9</v>
      </c>
      <c r="Q3031" s="15">
        <v>3015</v>
      </c>
      <c r="R3031" s="15">
        <v>45836.7</v>
      </c>
      <c r="S3031" s="15">
        <v>36208</v>
      </c>
      <c r="T3031" s="15">
        <v>1717980</v>
      </c>
    </row>
    <row r="3032" spans="1:20" ht="15" thickBot="1">
      <c r="A3032" s="65">
        <v>156000</v>
      </c>
      <c r="B3032" s="54" t="s">
        <v>3494</v>
      </c>
      <c r="C3032" s="59">
        <v>43934</v>
      </c>
      <c r="D3032">
        <v>21.18</v>
      </c>
      <c r="E3032">
        <v>1744.8000489999999</v>
      </c>
      <c r="F3032" s="15">
        <v>22421.8</v>
      </c>
      <c r="G3032" s="15">
        <v>624528.5</v>
      </c>
      <c r="H3032" s="15">
        <v>554021</v>
      </c>
      <c r="I3032" s="15">
        <v>440311</v>
      </c>
      <c r="J3032" s="15">
        <v>1330960</v>
      </c>
      <c r="K3032" s="15">
        <v>798249</v>
      </c>
      <c r="L3032" s="15">
        <v>381754</v>
      </c>
      <c r="M3032" s="15">
        <v>35914.5</v>
      </c>
      <c r="N3032" s="15">
        <v>6633.1</v>
      </c>
      <c r="O3032" s="15">
        <v>83284.899999999994</v>
      </c>
      <c r="P3032" s="15">
        <v>88671</v>
      </c>
      <c r="Q3032" s="15">
        <v>3003.6</v>
      </c>
      <c r="R3032" s="15">
        <v>45883.9</v>
      </c>
      <c r="S3032" s="15">
        <v>35963.699999999997</v>
      </c>
      <c r="T3032" s="15">
        <v>1693100</v>
      </c>
    </row>
    <row r="3033" spans="1:20" ht="15" thickBot="1">
      <c r="A3033" s="65">
        <v>156000</v>
      </c>
      <c r="B3033" s="54" t="s">
        <v>3495</v>
      </c>
      <c r="C3033" s="59">
        <v>43935</v>
      </c>
      <c r="D3033">
        <v>19.7</v>
      </c>
      <c r="E3033">
        <v>1756.6999510000001</v>
      </c>
      <c r="F3033" s="15">
        <v>22591.3</v>
      </c>
      <c r="G3033" s="15">
        <v>626408.69999999995</v>
      </c>
      <c r="H3033" s="15">
        <v>556097</v>
      </c>
      <c r="I3033" s="15">
        <v>439215</v>
      </c>
      <c r="J3033" s="15">
        <v>1345740</v>
      </c>
      <c r="K3033" s="15">
        <v>795202</v>
      </c>
      <c r="L3033" s="15">
        <v>378601</v>
      </c>
      <c r="M3033" s="15">
        <v>36547.199999999997</v>
      </c>
      <c r="N3033" s="15">
        <v>6652.5</v>
      </c>
      <c r="O3033" s="15">
        <v>80559.899999999994</v>
      </c>
      <c r="P3033" s="15">
        <v>88464.4</v>
      </c>
      <c r="Q3033" s="15">
        <v>2991.7</v>
      </c>
      <c r="R3033" s="15">
        <v>46079.1</v>
      </c>
      <c r="S3033" s="15">
        <v>36292.6</v>
      </c>
      <c r="T3033" s="15">
        <v>1637430</v>
      </c>
    </row>
    <row r="3034" spans="1:20" ht="15" thickBot="1">
      <c r="A3034" s="65">
        <v>156080</v>
      </c>
      <c r="B3034" s="54" t="s">
        <v>3496</v>
      </c>
      <c r="C3034" s="59">
        <v>43936</v>
      </c>
      <c r="D3034">
        <v>17.510000000000002</v>
      </c>
      <c r="E3034">
        <v>1727.1999510000001</v>
      </c>
      <c r="F3034" s="15">
        <v>23279.5</v>
      </c>
      <c r="G3034" s="15">
        <v>645762.5</v>
      </c>
      <c r="H3034" s="15">
        <v>572724</v>
      </c>
      <c r="I3034" s="15">
        <v>453008</v>
      </c>
      <c r="J3034" s="15">
        <v>1386330</v>
      </c>
      <c r="K3034" s="15">
        <v>822724</v>
      </c>
      <c r="L3034" s="15">
        <v>393665</v>
      </c>
      <c r="M3034" s="15">
        <v>37863.199999999997</v>
      </c>
      <c r="N3034" s="15">
        <v>6775</v>
      </c>
      <c r="O3034" s="15">
        <v>82571.600000000006</v>
      </c>
      <c r="P3034" s="15">
        <v>90463.4</v>
      </c>
      <c r="Q3034" s="15">
        <v>3115.2</v>
      </c>
      <c r="R3034" s="15">
        <v>47843.9</v>
      </c>
      <c r="S3034" s="15">
        <v>37329</v>
      </c>
      <c r="T3034" s="15">
        <v>1649680</v>
      </c>
    </row>
    <row r="3035" spans="1:20" ht="15" thickBot="1">
      <c r="A3035" s="65">
        <v>155000</v>
      </c>
      <c r="B3035" s="54" t="s">
        <v>3497</v>
      </c>
      <c r="C3035" s="59">
        <v>43937</v>
      </c>
      <c r="D3035">
        <v>17.73</v>
      </c>
      <c r="E3035">
        <v>1720.400024</v>
      </c>
      <c r="F3035" s="15">
        <f t="shared" ref="F3035:F3036" si="1754">F3034</f>
        <v>23279.5</v>
      </c>
      <c r="G3035" s="15">
        <f t="shared" ref="G3035:G3036" si="1755">G3034</f>
        <v>645762.5</v>
      </c>
      <c r="H3035" s="15">
        <f t="shared" ref="H3035:H3036" si="1756">H3034</f>
        <v>572724</v>
      </c>
      <c r="I3035" s="15">
        <f t="shared" ref="I3035:I3036" si="1757">I3034</f>
        <v>453008</v>
      </c>
      <c r="J3035" s="15">
        <f t="shared" ref="J3035:J3036" si="1758">J3034</f>
        <v>1386330</v>
      </c>
      <c r="K3035" s="15">
        <f t="shared" ref="K3035:K3036" si="1759">K3034</f>
        <v>822724</v>
      </c>
      <c r="L3035" s="15">
        <f t="shared" ref="L3035:L3036" si="1760">L3034</f>
        <v>393665</v>
      </c>
      <c r="M3035" s="15">
        <f t="shared" ref="M3035:T3036" si="1761">M3034</f>
        <v>37863.199999999997</v>
      </c>
      <c r="N3035" s="15">
        <f t="shared" si="1761"/>
        <v>6775</v>
      </c>
      <c r="O3035" s="15">
        <f t="shared" si="1761"/>
        <v>82571.600000000006</v>
      </c>
      <c r="P3035" s="15">
        <f t="shared" si="1761"/>
        <v>90463.4</v>
      </c>
      <c r="Q3035" s="15">
        <f t="shared" si="1761"/>
        <v>3115.2</v>
      </c>
      <c r="R3035" s="15">
        <f t="shared" si="1761"/>
        <v>47843.9</v>
      </c>
      <c r="S3035" s="15">
        <f t="shared" si="1761"/>
        <v>37329</v>
      </c>
      <c r="T3035" s="15">
        <f t="shared" si="1761"/>
        <v>1649680</v>
      </c>
    </row>
    <row r="3036" spans="1:20" ht="15" thickBot="1">
      <c r="A3036" s="65">
        <f>A3035</f>
        <v>155000</v>
      </c>
      <c r="B3036" s="52">
        <v>43938</v>
      </c>
      <c r="C3036" s="52">
        <v>43938</v>
      </c>
      <c r="D3036">
        <v>18.170000000000002</v>
      </c>
      <c r="E3036">
        <v>1689.1999510000001</v>
      </c>
      <c r="F3036" s="15">
        <f t="shared" si="1754"/>
        <v>23279.5</v>
      </c>
      <c r="G3036" s="15">
        <f t="shared" si="1755"/>
        <v>645762.5</v>
      </c>
      <c r="H3036" s="15">
        <f t="shared" si="1756"/>
        <v>572724</v>
      </c>
      <c r="I3036" s="15">
        <f t="shared" si="1757"/>
        <v>453008</v>
      </c>
      <c r="J3036" s="15">
        <f t="shared" si="1758"/>
        <v>1386330</v>
      </c>
      <c r="K3036" s="15">
        <f t="shared" si="1759"/>
        <v>822724</v>
      </c>
      <c r="L3036" s="15">
        <f t="shared" si="1760"/>
        <v>393665</v>
      </c>
      <c r="M3036" s="15">
        <f t="shared" si="1761"/>
        <v>37863.199999999997</v>
      </c>
      <c r="N3036" s="15">
        <f t="shared" si="1761"/>
        <v>6775</v>
      </c>
      <c r="O3036" s="15">
        <f t="shared" si="1761"/>
        <v>82571.600000000006</v>
      </c>
      <c r="P3036" s="15">
        <f t="shared" si="1761"/>
        <v>90463.4</v>
      </c>
      <c r="Q3036" s="15">
        <f t="shared" si="1761"/>
        <v>3115.2</v>
      </c>
      <c r="R3036" s="15">
        <f t="shared" si="1761"/>
        <v>47843.9</v>
      </c>
      <c r="S3036" s="15">
        <f t="shared" si="1761"/>
        <v>37329</v>
      </c>
      <c r="T3036" s="15">
        <f t="shared" si="1761"/>
        <v>1649680</v>
      </c>
    </row>
    <row r="3037" spans="1:20" ht="15" thickBot="1">
      <c r="A3037" s="65">
        <v>153500</v>
      </c>
      <c r="B3037" s="54" t="s">
        <v>3498</v>
      </c>
      <c r="C3037" s="59">
        <v>43939</v>
      </c>
      <c r="D3037">
        <f t="shared" ref="D3037:D3038" si="1762">D3036</f>
        <v>18.170000000000002</v>
      </c>
      <c r="E3037">
        <f>E3036</f>
        <v>1689.1999510000001</v>
      </c>
      <c r="F3037" s="15">
        <v>24103.5</v>
      </c>
      <c r="G3037" s="15">
        <v>668905.5</v>
      </c>
      <c r="H3037" s="15">
        <v>592909</v>
      </c>
      <c r="I3037" s="15">
        <v>470188</v>
      </c>
      <c r="J3037" s="15">
        <v>1432090</v>
      </c>
      <c r="K3037" s="15">
        <v>855002</v>
      </c>
      <c r="L3037" s="15">
        <v>412829</v>
      </c>
      <c r="M3037" s="15">
        <v>38936.9</v>
      </c>
      <c r="N3037" s="15">
        <v>6958.9</v>
      </c>
      <c r="O3037" s="15">
        <v>85493.6</v>
      </c>
      <c r="P3037" s="15">
        <v>92462.7</v>
      </c>
      <c r="Q3037" s="15">
        <v>3248</v>
      </c>
      <c r="R3037" s="15">
        <v>49652.3</v>
      </c>
      <c r="S3037" s="15">
        <v>38522.9</v>
      </c>
      <c r="T3037" s="15">
        <v>1707770</v>
      </c>
    </row>
    <row r="3038" spans="1:20" ht="15" thickBot="1">
      <c r="A3038" s="66">
        <v>152590</v>
      </c>
      <c r="B3038" s="55" t="s">
        <v>3499</v>
      </c>
      <c r="C3038" s="60">
        <v>43940</v>
      </c>
      <c r="D3038">
        <f t="shared" si="1762"/>
        <v>18.170000000000002</v>
      </c>
      <c r="E3038">
        <v>1690.1999510000001</v>
      </c>
      <c r="F3038" s="15">
        <v>25037.3</v>
      </c>
      <c r="G3038" s="15">
        <v>690037</v>
      </c>
      <c r="H3038" s="15">
        <v>610701</v>
      </c>
      <c r="I3038" s="15">
        <v>486301</v>
      </c>
      <c r="J3038" s="15">
        <v>1472110</v>
      </c>
      <c r="K3038" s="15">
        <v>876984</v>
      </c>
      <c r="L3038" s="15">
        <v>427499</v>
      </c>
      <c r="M3038" s="15">
        <v>40550.9</v>
      </c>
      <c r="N3038" s="15">
        <v>7091.7</v>
      </c>
      <c r="O3038" s="15">
        <v>88417.9</v>
      </c>
      <c r="P3038" s="15">
        <v>93248.5</v>
      </c>
      <c r="Q3038" s="15">
        <v>3458.8</v>
      </c>
      <c r="R3038" s="15">
        <v>49883.1</v>
      </c>
      <c r="S3038" s="15">
        <v>39816.699999999997</v>
      </c>
      <c r="T3038" s="15">
        <v>1780030</v>
      </c>
    </row>
    <row r="3039" spans="1:20" ht="15" thickBot="1">
      <c r="A3039" s="65">
        <v>152560</v>
      </c>
      <c r="B3039" s="54" t="s">
        <v>3500</v>
      </c>
      <c r="C3039" s="59">
        <v>43941</v>
      </c>
      <c r="D3039">
        <v>14.19</v>
      </c>
      <c r="E3039">
        <v>1701.599976</v>
      </c>
      <c r="F3039" s="15">
        <v>25867.7</v>
      </c>
      <c r="G3039" s="15">
        <v>708994.7</v>
      </c>
      <c r="H3039" s="15">
        <v>627070</v>
      </c>
      <c r="I3039" s="15">
        <v>499511</v>
      </c>
      <c r="J3039" s="15">
        <v>1513170</v>
      </c>
      <c r="K3039" s="15">
        <v>897713</v>
      </c>
      <c r="L3039" s="15">
        <v>442769</v>
      </c>
      <c r="M3039" s="15">
        <v>42032.7</v>
      </c>
      <c r="N3039" s="15">
        <v>7150.7</v>
      </c>
      <c r="O3039" s="15">
        <v>88632.3</v>
      </c>
      <c r="P3039" s="15">
        <v>94187.4</v>
      </c>
      <c r="Q3039" s="15">
        <v>3603.4</v>
      </c>
      <c r="R3039" s="15">
        <v>49972.1</v>
      </c>
      <c r="S3039" s="15">
        <v>40953.4</v>
      </c>
      <c r="T3039" s="15">
        <v>1857150</v>
      </c>
    </row>
    <row r="3040" spans="1:20" ht="15" thickBot="1">
      <c r="A3040" s="65">
        <v>153500</v>
      </c>
      <c r="B3040" s="54" t="s">
        <v>3501</v>
      </c>
      <c r="C3040" s="59">
        <v>43942</v>
      </c>
      <c r="D3040">
        <v>14.63</v>
      </c>
      <c r="E3040">
        <v>1678.1999510000001</v>
      </c>
      <c r="F3040" s="15">
        <v>26593.7</v>
      </c>
      <c r="G3040" s="15">
        <v>726136.7</v>
      </c>
      <c r="H3040" s="15">
        <v>641300</v>
      </c>
      <c r="I3040" s="15">
        <v>513035</v>
      </c>
      <c r="J3040" s="15">
        <v>1543750</v>
      </c>
      <c r="K3040" s="15">
        <v>920132</v>
      </c>
      <c r="L3040" s="15">
        <v>458425</v>
      </c>
      <c r="M3040" s="15">
        <v>43153.5</v>
      </c>
      <c r="N3040" s="15">
        <v>7256.7</v>
      </c>
      <c r="O3040" s="15">
        <v>87929.600000000006</v>
      </c>
      <c r="P3040" s="15">
        <v>96047.9</v>
      </c>
      <c r="Q3040" s="15">
        <v>3773.5</v>
      </c>
      <c r="R3040" s="15">
        <v>50249.1</v>
      </c>
      <c r="S3040" s="15">
        <v>42678.2</v>
      </c>
      <c r="T3040" s="15">
        <v>1880440</v>
      </c>
    </row>
    <row r="3041" spans="1:20" ht="15" thickBot="1">
      <c r="A3041" s="65">
        <v>155000</v>
      </c>
      <c r="B3041" s="54" t="s">
        <v>3502</v>
      </c>
      <c r="C3041" s="59">
        <v>43943</v>
      </c>
      <c r="D3041">
        <v>12.22</v>
      </c>
      <c r="E3041">
        <v>1728.6999510000001</v>
      </c>
      <c r="F3041" s="15">
        <v>27089</v>
      </c>
      <c r="G3041" s="15">
        <v>741932</v>
      </c>
      <c r="H3041" s="15">
        <v>653781</v>
      </c>
      <c r="I3041" s="15">
        <v>524911</v>
      </c>
      <c r="J3041" s="15">
        <v>1574360</v>
      </c>
      <c r="K3041" s="15">
        <v>941850</v>
      </c>
      <c r="L3041" s="15">
        <v>463245</v>
      </c>
      <c r="M3041" s="15">
        <v>44119.199999999997</v>
      </c>
      <c r="N3041" s="15">
        <v>7438.6</v>
      </c>
      <c r="O3041" s="15">
        <v>89756.5</v>
      </c>
      <c r="P3041" s="15">
        <v>98083.4</v>
      </c>
      <c r="Q3041" s="15">
        <v>3927.5</v>
      </c>
      <c r="R3041" s="15">
        <v>51080.9</v>
      </c>
      <c r="S3041" s="15">
        <v>44648.3</v>
      </c>
      <c r="T3041" s="15">
        <v>1893120</v>
      </c>
    </row>
    <row r="3042" spans="1:20" ht="15" thickBot="1">
      <c r="A3042" s="65">
        <v>155030</v>
      </c>
      <c r="B3042" s="54" t="s">
        <v>3503</v>
      </c>
      <c r="C3042" s="59">
        <v>43944</v>
      </c>
      <c r="D3042">
        <v>15.23</v>
      </c>
      <c r="E3042">
        <v>1733.3000489999999</v>
      </c>
      <c r="F3042" s="15">
        <f t="shared" ref="F3042:L3042" si="1763">F3041</f>
        <v>27089</v>
      </c>
      <c r="G3042" s="15">
        <f t="shared" si="1763"/>
        <v>741932</v>
      </c>
      <c r="H3042" s="15">
        <f t="shared" si="1763"/>
        <v>653781</v>
      </c>
      <c r="I3042" s="15">
        <f t="shared" si="1763"/>
        <v>524911</v>
      </c>
      <c r="J3042" s="15">
        <f t="shared" si="1763"/>
        <v>1574360</v>
      </c>
      <c r="K3042" s="15">
        <f t="shared" si="1763"/>
        <v>941850</v>
      </c>
      <c r="L3042" s="15">
        <f t="shared" si="1763"/>
        <v>463245</v>
      </c>
      <c r="M3042" s="15">
        <f t="shared" ref="M3042:T3042" si="1764">M3041</f>
        <v>44119.199999999997</v>
      </c>
      <c r="N3042" s="15">
        <f t="shared" si="1764"/>
        <v>7438.6</v>
      </c>
      <c r="O3042" s="15">
        <f t="shared" si="1764"/>
        <v>89756.5</v>
      </c>
      <c r="P3042" s="15">
        <f t="shared" si="1764"/>
        <v>98083.4</v>
      </c>
      <c r="Q3042" s="15">
        <f t="shared" si="1764"/>
        <v>3927.5</v>
      </c>
      <c r="R3042" s="15">
        <f t="shared" si="1764"/>
        <v>51080.9</v>
      </c>
      <c r="S3042" s="15">
        <f t="shared" si="1764"/>
        <v>44648.3</v>
      </c>
      <c r="T3042" s="15">
        <f t="shared" si="1764"/>
        <v>1893120</v>
      </c>
    </row>
    <row r="3043" spans="1:20" ht="15" thickBot="1">
      <c r="A3043" s="65">
        <v>155000</v>
      </c>
      <c r="B3043" s="54" t="s">
        <v>3504</v>
      </c>
      <c r="C3043" s="59">
        <v>43946</v>
      </c>
      <c r="D3043">
        <v>14.31</v>
      </c>
      <c r="E3043">
        <v>1723.5</v>
      </c>
      <c r="F3043" s="15">
        <v>28093.599999999999</v>
      </c>
      <c r="G3043" s="15">
        <v>769372.7</v>
      </c>
      <c r="H3043" s="15">
        <v>677771</v>
      </c>
      <c r="I3043" s="15">
        <v>544064</v>
      </c>
      <c r="J3043" s="15">
        <v>1633670</v>
      </c>
      <c r="K3043" s="15">
        <v>975459</v>
      </c>
      <c r="L3043" s="15">
        <v>475682</v>
      </c>
      <c r="M3043" s="15">
        <v>45818.1</v>
      </c>
      <c r="N3043" s="15">
        <v>7709.2</v>
      </c>
      <c r="O3043" s="15">
        <v>92938.5</v>
      </c>
      <c r="P3043" s="15">
        <v>100255</v>
      </c>
      <c r="Q3043" s="15">
        <v>4079.9</v>
      </c>
      <c r="R3043" s="15">
        <v>52333.7</v>
      </c>
      <c r="S3043" s="15">
        <v>46666.5</v>
      </c>
      <c r="T3043" s="15">
        <v>1985690</v>
      </c>
    </row>
    <row r="3044" spans="1:20" ht="15" thickBot="1">
      <c r="A3044" s="65">
        <v>156100</v>
      </c>
      <c r="B3044" s="54" t="s">
        <v>3505</v>
      </c>
      <c r="C3044" s="59">
        <v>43947</v>
      </c>
      <c r="D3044">
        <f>D3043</f>
        <v>14.31</v>
      </c>
      <c r="E3044">
        <v>1741.400024</v>
      </c>
      <c r="F3044" s="15">
        <v>29303.200000000001</v>
      </c>
      <c r="G3044" s="15">
        <v>797813.4</v>
      </c>
      <c r="H3044" s="15">
        <v>702627</v>
      </c>
      <c r="I3044" s="15">
        <v>565892</v>
      </c>
      <c r="J3044" s="15">
        <v>1686940</v>
      </c>
      <c r="K3044" s="15">
        <v>1008120</v>
      </c>
      <c r="L3044" s="15">
        <v>502681</v>
      </c>
      <c r="M3044" s="15">
        <v>47636.5</v>
      </c>
      <c r="N3044" s="15">
        <v>7892.7</v>
      </c>
      <c r="O3044" s="15">
        <v>94965.2</v>
      </c>
      <c r="P3044" s="15">
        <v>109047</v>
      </c>
      <c r="Q3044" s="15">
        <v>4230.7</v>
      </c>
      <c r="R3044" s="15">
        <v>53412.9</v>
      </c>
      <c r="S3044" s="15">
        <v>48035.8</v>
      </c>
      <c r="T3044" s="15">
        <v>2075310</v>
      </c>
    </row>
    <row r="3045" spans="1:20" ht="15" thickBot="1">
      <c r="A3045" s="65">
        <v>156000</v>
      </c>
      <c r="B3045" s="54" t="s">
        <v>3506</v>
      </c>
      <c r="C3045" s="59">
        <v>43948</v>
      </c>
      <c r="D3045">
        <v>13.3</v>
      </c>
      <c r="E3045">
        <v>1711.900024</v>
      </c>
      <c r="F3045" s="15">
        <v>30248.799999999999</v>
      </c>
      <c r="G3045" s="15">
        <v>820505.4</v>
      </c>
      <c r="H3045" s="15">
        <v>721923</v>
      </c>
      <c r="I3045" s="15">
        <v>582797</v>
      </c>
      <c r="J3045" s="15">
        <v>1731570</v>
      </c>
      <c r="K3045" s="15">
        <v>1033910</v>
      </c>
      <c r="L3045" s="15">
        <v>516291</v>
      </c>
      <c r="M3045" s="15">
        <v>49341.4</v>
      </c>
      <c r="N3045" s="15">
        <v>8097.5</v>
      </c>
      <c r="O3045" s="15">
        <v>99079.1</v>
      </c>
      <c r="P3045" s="15">
        <v>112030</v>
      </c>
      <c r="Q3045" s="15">
        <v>4408.2</v>
      </c>
      <c r="R3045" s="15">
        <v>54471.3</v>
      </c>
      <c r="S3045" s="15">
        <v>49545.8</v>
      </c>
      <c r="T3045" s="15">
        <v>2161600</v>
      </c>
    </row>
    <row r="3046" spans="1:20" ht="15" thickBot="1">
      <c r="A3046" s="65">
        <v>155500</v>
      </c>
      <c r="B3046" s="54" t="s">
        <v>3507</v>
      </c>
      <c r="C3046" s="59">
        <v>43949</v>
      </c>
      <c r="D3046">
        <v>12.41</v>
      </c>
      <c r="E3046">
        <v>1710.5</v>
      </c>
      <c r="F3046" s="15">
        <v>31377.9</v>
      </c>
      <c r="G3046" s="15">
        <v>845952.4</v>
      </c>
      <c r="H3046" s="15">
        <v>743974</v>
      </c>
      <c r="I3046" s="15">
        <v>601806</v>
      </c>
      <c r="J3046" s="15">
        <v>1781400</v>
      </c>
      <c r="K3046" s="15">
        <v>1064750</v>
      </c>
      <c r="L3046" s="15">
        <v>528852</v>
      </c>
      <c r="M3046" s="15">
        <v>51098.400000000001</v>
      </c>
      <c r="N3046" s="15">
        <v>8213.7000000000007</v>
      </c>
      <c r="O3046" s="15">
        <v>99625.600000000006</v>
      </c>
      <c r="P3046" s="15">
        <v>114810</v>
      </c>
      <c r="Q3046" s="15">
        <v>4580.5</v>
      </c>
      <c r="R3046" s="15">
        <v>55475.4</v>
      </c>
      <c r="S3046" s="15">
        <v>51048.4</v>
      </c>
      <c r="T3046" s="15">
        <v>2265610</v>
      </c>
    </row>
    <row r="3047" spans="1:20" ht="15" thickBot="1">
      <c r="A3047" s="65">
        <v>155500</v>
      </c>
      <c r="B3047" s="54" t="s">
        <v>3508</v>
      </c>
      <c r="C3047" s="59">
        <v>43950</v>
      </c>
      <c r="D3047">
        <v>14.36</v>
      </c>
      <c r="E3047">
        <v>1703.400024</v>
      </c>
      <c r="F3047" s="15">
        <v>32638.6</v>
      </c>
      <c r="G3047" s="15">
        <v>878101.2</v>
      </c>
      <c r="H3047" s="15">
        <v>773529</v>
      </c>
      <c r="I3047" s="15">
        <v>622853</v>
      </c>
      <c r="J3047" s="15">
        <v>1856660</v>
      </c>
      <c r="K3047" s="15">
        <v>1104630</v>
      </c>
      <c r="L3047" s="15">
        <v>556271</v>
      </c>
      <c r="M3047" s="15">
        <v>53102.5</v>
      </c>
      <c r="N3047" s="15">
        <v>8385.9</v>
      </c>
      <c r="O3047" s="15">
        <v>103169</v>
      </c>
      <c r="P3047" s="15">
        <v>118652</v>
      </c>
      <c r="Q3047" s="15">
        <v>4675.2</v>
      </c>
      <c r="R3047" s="15">
        <v>56650.1</v>
      </c>
      <c r="S3047" s="15">
        <v>52865.7</v>
      </c>
      <c r="T3047" s="15">
        <v>2350120</v>
      </c>
    </row>
    <row r="3048" spans="1:20" ht="15" thickBot="1">
      <c r="A3048" s="65">
        <v>156000</v>
      </c>
      <c r="B3048" s="54" t="s">
        <v>3509</v>
      </c>
      <c r="C3048" s="59">
        <v>43951</v>
      </c>
      <c r="D3048">
        <v>18.05</v>
      </c>
      <c r="E3048">
        <v>1684.1999510000001</v>
      </c>
      <c r="F3048" s="15">
        <f t="shared" ref="F3048:F3049" si="1765">F3047</f>
        <v>32638.6</v>
      </c>
      <c r="G3048" s="15">
        <f t="shared" ref="G3048:G3049" si="1766">G3047</f>
        <v>878101.2</v>
      </c>
      <c r="H3048" s="15">
        <f t="shared" ref="H3048:H3049" si="1767">H3047</f>
        <v>773529</v>
      </c>
      <c r="I3048" s="15">
        <f t="shared" ref="I3048:I3049" si="1768">I3047</f>
        <v>622853</v>
      </c>
      <c r="J3048" s="15">
        <f t="shared" ref="J3048:J3049" si="1769">J3047</f>
        <v>1856660</v>
      </c>
      <c r="K3048" s="15">
        <f t="shared" ref="K3048:K3049" si="1770">K3047</f>
        <v>1104630</v>
      </c>
      <c r="L3048" s="15">
        <f t="shared" ref="L3048:L3049" si="1771">L3047</f>
        <v>556271</v>
      </c>
      <c r="M3048" s="15">
        <f t="shared" ref="M3048:T3049" si="1772">M3047</f>
        <v>53102.5</v>
      </c>
      <c r="N3048" s="15">
        <f t="shared" si="1772"/>
        <v>8385.9</v>
      </c>
      <c r="O3048" s="15">
        <f t="shared" si="1772"/>
        <v>103169</v>
      </c>
      <c r="P3048" s="15">
        <f t="shared" si="1772"/>
        <v>118652</v>
      </c>
      <c r="Q3048" s="15">
        <f t="shared" si="1772"/>
        <v>4675.2</v>
      </c>
      <c r="R3048" s="15">
        <f t="shared" si="1772"/>
        <v>56650.1</v>
      </c>
      <c r="S3048" s="15">
        <f t="shared" si="1772"/>
        <v>52865.7</v>
      </c>
      <c r="T3048" s="15">
        <f t="shared" si="1772"/>
        <v>2350120</v>
      </c>
    </row>
    <row r="3049" spans="1:20" ht="15" thickBot="1">
      <c r="A3049" s="65">
        <f>A3048</f>
        <v>156000</v>
      </c>
      <c r="B3049" s="52">
        <v>43952</v>
      </c>
      <c r="C3049" s="52">
        <v>43952</v>
      </c>
      <c r="D3049">
        <v>16.52</v>
      </c>
      <c r="E3049">
        <v>1694.5</v>
      </c>
      <c r="F3049" s="15">
        <f t="shared" si="1765"/>
        <v>32638.6</v>
      </c>
      <c r="G3049" s="15">
        <f t="shared" si="1766"/>
        <v>878101.2</v>
      </c>
      <c r="H3049" s="15">
        <f t="shared" si="1767"/>
        <v>773529</v>
      </c>
      <c r="I3049" s="15">
        <f t="shared" si="1768"/>
        <v>622853</v>
      </c>
      <c r="J3049" s="15">
        <f t="shared" si="1769"/>
        <v>1856660</v>
      </c>
      <c r="K3049" s="15">
        <f t="shared" si="1770"/>
        <v>1104630</v>
      </c>
      <c r="L3049" s="15">
        <f t="shared" si="1771"/>
        <v>556271</v>
      </c>
      <c r="M3049" s="15">
        <f t="shared" si="1772"/>
        <v>53102.5</v>
      </c>
      <c r="N3049" s="15">
        <f t="shared" si="1772"/>
        <v>8385.9</v>
      </c>
      <c r="O3049" s="15">
        <f t="shared" si="1772"/>
        <v>103169</v>
      </c>
      <c r="P3049" s="15">
        <f t="shared" si="1772"/>
        <v>118652</v>
      </c>
      <c r="Q3049" s="15">
        <f t="shared" si="1772"/>
        <v>4675.2</v>
      </c>
      <c r="R3049" s="15">
        <f t="shared" si="1772"/>
        <v>56650.1</v>
      </c>
      <c r="S3049" s="15">
        <f t="shared" si="1772"/>
        <v>52865.7</v>
      </c>
      <c r="T3049" s="15">
        <f t="shared" si="1772"/>
        <v>2350120</v>
      </c>
    </row>
    <row r="3050" spans="1:20" ht="15" thickBot="1">
      <c r="A3050" s="65">
        <v>156050</v>
      </c>
      <c r="B3050" s="54" t="s">
        <v>3510</v>
      </c>
      <c r="C3050" s="59">
        <v>43953</v>
      </c>
      <c r="D3050">
        <f t="shared" ref="D3050:D3051" si="1773">D3049</f>
        <v>16.52</v>
      </c>
      <c r="E3050">
        <f>E3049</f>
        <v>1694.5</v>
      </c>
      <c r="F3050" s="15">
        <v>34043.599999999999</v>
      </c>
      <c r="G3050" s="15">
        <v>917406.1</v>
      </c>
      <c r="H3050" s="15">
        <v>807506</v>
      </c>
      <c r="I3050" s="15">
        <v>649691</v>
      </c>
      <c r="J3050" s="15">
        <v>1944080</v>
      </c>
      <c r="K3050" s="15">
        <v>1156490</v>
      </c>
      <c r="L3050" s="15">
        <v>586649</v>
      </c>
      <c r="M3050" s="15">
        <v>55652.5</v>
      </c>
      <c r="N3050" s="15">
        <v>8717</v>
      </c>
      <c r="O3050" s="15">
        <v>107819</v>
      </c>
      <c r="P3050" s="15">
        <v>122051</v>
      </c>
      <c r="Q3050" s="15">
        <v>4869.5</v>
      </c>
      <c r="R3050" s="15">
        <v>58905.599999999999</v>
      </c>
      <c r="S3050" s="15">
        <v>55025.1</v>
      </c>
      <c r="T3050" s="15">
        <v>2415300</v>
      </c>
    </row>
    <row r="3051" spans="1:20" ht="15" thickBot="1">
      <c r="A3051" s="65">
        <v>156000</v>
      </c>
      <c r="B3051" s="54" t="s">
        <v>3511</v>
      </c>
      <c r="C3051" s="59">
        <v>43954</v>
      </c>
      <c r="D3051">
        <f t="shared" si="1773"/>
        <v>16.52</v>
      </c>
      <c r="E3051">
        <v>1706.400024</v>
      </c>
      <c r="F3051" s="15">
        <v>35478.5</v>
      </c>
      <c r="G3051" s="15">
        <v>956199.9</v>
      </c>
      <c r="H3051" s="15">
        <v>840574</v>
      </c>
      <c r="I3051" s="15">
        <v>678699</v>
      </c>
      <c r="J3051" s="15">
        <v>2019920</v>
      </c>
      <c r="K3051" s="15">
        <v>1206990</v>
      </c>
      <c r="L3051" s="15">
        <v>614268</v>
      </c>
      <c r="M3051" s="15">
        <v>57532.7</v>
      </c>
      <c r="N3051" s="15">
        <v>9032.6</v>
      </c>
      <c r="O3051" s="15">
        <v>112780</v>
      </c>
      <c r="P3051" s="15">
        <v>126069</v>
      </c>
      <c r="Q3051" s="15">
        <v>5157</v>
      </c>
      <c r="R3051" s="15">
        <v>60936.4</v>
      </c>
      <c r="S3051" s="15">
        <v>56972.800000000003</v>
      </c>
      <c r="T3051" s="15">
        <v>2535150</v>
      </c>
    </row>
    <row r="3052" spans="1:20" ht="15" thickBot="1">
      <c r="A3052" s="65">
        <v>156070</v>
      </c>
      <c r="B3052" s="54" t="s">
        <v>3512</v>
      </c>
      <c r="C3052" s="59">
        <v>43955</v>
      </c>
      <c r="D3052">
        <v>18.36</v>
      </c>
      <c r="E3052">
        <v>1706.900024</v>
      </c>
      <c r="F3052" s="15">
        <v>36765.1</v>
      </c>
      <c r="G3052" s="15">
        <v>979105.3</v>
      </c>
      <c r="H3052" s="15">
        <v>859386</v>
      </c>
      <c r="I3052" s="15">
        <v>698513</v>
      </c>
      <c r="J3052" s="15">
        <v>2053560</v>
      </c>
      <c r="K3052" s="15">
        <v>1234120</v>
      </c>
      <c r="L3052" s="15">
        <v>636721</v>
      </c>
      <c r="M3052" s="15">
        <v>59888.6</v>
      </c>
      <c r="N3052" s="15">
        <v>9149.7999999999993</v>
      </c>
      <c r="O3052" s="15">
        <v>109761</v>
      </c>
      <c r="P3052" s="15">
        <v>129083</v>
      </c>
      <c r="Q3052" s="15">
        <v>5393.2</v>
      </c>
      <c r="R3052" s="15">
        <v>61293.599999999999</v>
      </c>
      <c r="S3052" s="15">
        <v>56984.7</v>
      </c>
      <c r="T3052" s="15">
        <v>2626130</v>
      </c>
    </row>
    <row r="3053" spans="1:20" ht="15" thickBot="1">
      <c r="A3053" s="65">
        <v>156000</v>
      </c>
      <c r="B3053" s="54" t="s">
        <v>3513</v>
      </c>
      <c r="C3053" s="59">
        <v>43956</v>
      </c>
      <c r="D3053">
        <v>21.43</v>
      </c>
      <c r="E3053">
        <v>1704.400024</v>
      </c>
      <c r="F3053" s="15">
        <v>36913</v>
      </c>
      <c r="G3053" s="15">
        <v>980571.1</v>
      </c>
      <c r="H3053" s="15">
        <v>859005</v>
      </c>
      <c r="I3053" s="15">
        <v>706002</v>
      </c>
      <c r="J3053" s="15">
        <v>2029900</v>
      </c>
      <c r="K3053" s="15">
        <v>1236760</v>
      </c>
      <c r="L3053" s="15">
        <v>644251</v>
      </c>
      <c r="M3053" s="15">
        <v>59021.1</v>
      </c>
      <c r="N3053" s="15">
        <v>9122.1</v>
      </c>
      <c r="O3053" s="15">
        <v>105946</v>
      </c>
      <c r="P3053" s="15">
        <v>129783</v>
      </c>
      <c r="Q3053" s="15">
        <v>5502.4</v>
      </c>
      <c r="R3053" s="15">
        <v>61212.2</v>
      </c>
      <c r="S3053" s="15">
        <v>55749.1</v>
      </c>
      <c r="T3053" s="15">
        <v>2677710</v>
      </c>
    </row>
    <row r="3054" spans="1:20" ht="15" thickBot="1">
      <c r="A3054" s="65">
        <v>157110</v>
      </c>
      <c r="B3054" s="54" t="s">
        <v>3514</v>
      </c>
      <c r="C3054" s="59">
        <v>43957</v>
      </c>
      <c r="D3054">
        <v>22.4</v>
      </c>
      <c r="E3054">
        <v>1684.1999510000001</v>
      </c>
      <c r="F3054" s="15">
        <v>36971.300000000003</v>
      </c>
      <c r="G3054" s="15">
        <v>977923.4</v>
      </c>
      <c r="H3054" s="15">
        <v>854696</v>
      </c>
      <c r="I3054" s="15">
        <v>709001</v>
      </c>
      <c r="J3054" s="15">
        <v>2004080</v>
      </c>
      <c r="K3054" s="15">
        <v>1235710</v>
      </c>
      <c r="L3054" s="15">
        <v>643841</v>
      </c>
      <c r="M3054" s="15">
        <v>57889.7</v>
      </c>
      <c r="N3054" s="15">
        <v>9015.9</v>
      </c>
      <c r="O3054" s="15">
        <v>103164</v>
      </c>
      <c r="P3054" s="15">
        <v>132980</v>
      </c>
      <c r="Q3054" s="15">
        <v>5625.7</v>
      </c>
      <c r="R3054" s="15">
        <v>60850.8</v>
      </c>
      <c r="S3054" s="15">
        <v>54641.599999999999</v>
      </c>
      <c r="T3054" s="15">
        <v>2795050</v>
      </c>
    </row>
    <row r="3055" spans="1:20">
      <c r="A3055" s="67">
        <v>157000</v>
      </c>
      <c r="B3055" s="56" t="s">
        <v>3515</v>
      </c>
      <c r="C3055" s="61">
        <v>43958</v>
      </c>
      <c r="D3055">
        <v>22.91</v>
      </c>
      <c r="E3055">
        <v>1721.8000489999999</v>
      </c>
      <c r="F3055" s="15">
        <f t="shared" ref="F3055:F3056" si="1774">F3054</f>
        <v>36971.300000000003</v>
      </c>
      <c r="G3055" s="15">
        <f t="shared" ref="G3055:G3056" si="1775">G3054</f>
        <v>977923.4</v>
      </c>
      <c r="H3055" s="15">
        <f t="shared" ref="H3055:H3056" si="1776">H3054</f>
        <v>854696</v>
      </c>
      <c r="I3055" s="15">
        <f t="shared" ref="I3055:I3056" si="1777">I3054</f>
        <v>709001</v>
      </c>
      <c r="J3055" s="15">
        <f t="shared" ref="J3055:J3056" si="1778">J3054</f>
        <v>2004080</v>
      </c>
      <c r="K3055" s="15">
        <f t="shared" ref="K3055:K3056" si="1779">K3054</f>
        <v>1235710</v>
      </c>
      <c r="L3055" s="15">
        <f t="shared" ref="L3055:L3056" si="1780">L3054</f>
        <v>643841</v>
      </c>
      <c r="M3055" s="15">
        <f t="shared" ref="M3055:T3056" si="1781">M3054</f>
        <v>57889.7</v>
      </c>
      <c r="N3055" s="15">
        <f t="shared" si="1781"/>
        <v>9015.9</v>
      </c>
      <c r="O3055" s="15">
        <f t="shared" si="1781"/>
        <v>103164</v>
      </c>
      <c r="P3055" s="15">
        <f t="shared" si="1781"/>
        <v>132980</v>
      </c>
      <c r="Q3055" s="15">
        <f t="shared" si="1781"/>
        <v>5625.7</v>
      </c>
      <c r="R3055" s="15">
        <f t="shared" si="1781"/>
        <v>60850.8</v>
      </c>
      <c r="S3055" s="15">
        <f t="shared" si="1781"/>
        <v>54641.599999999999</v>
      </c>
      <c r="T3055" s="15">
        <f t="shared" si="1781"/>
        <v>2795050</v>
      </c>
    </row>
    <row r="3056" spans="1:20" ht="15" thickBot="1">
      <c r="A3056" s="67">
        <f>A3055</f>
        <v>157000</v>
      </c>
      <c r="B3056" s="52">
        <v>43959</v>
      </c>
      <c r="C3056" s="52">
        <v>43959</v>
      </c>
      <c r="D3056">
        <v>22.21</v>
      </c>
      <c r="E3056">
        <v>1709.900024</v>
      </c>
      <c r="F3056" s="15">
        <f t="shared" si="1774"/>
        <v>36971.300000000003</v>
      </c>
      <c r="G3056" s="15">
        <f t="shared" si="1775"/>
        <v>977923.4</v>
      </c>
      <c r="H3056" s="15">
        <f t="shared" si="1776"/>
        <v>854696</v>
      </c>
      <c r="I3056" s="15">
        <f t="shared" si="1777"/>
        <v>709001</v>
      </c>
      <c r="J3056" s="15">
        <f t="shared" si="1778"/>
        <v>2004080</v>
      </c>
      <c r="K3056" s="15">
        <f t="shared" si="1779"/>
        <v>1235710</v>
      </c>
      <c r="L3056" s="15">
        <f t="shared" si="1780"/>
        <v>643841</v>
      </c>
      <c r="M3056" s="15">
        <f t="shared" si="1781"/>
        <v>57889.7</v>
      </c>
      <c r="N3056" s="15">
        <f t="shared" si="1781"/>
        <v>9015.9</v>
      </c>
      <c r="O3056" s="15">
        <f t="shared" si="1781"/>
        <v>103164</v>
      </c>
      <c r="P3056" s="15">
        <f t="shared" si="1781"/>
        <v>132980</v>
      </c>
      <c r="Q3056" s="15">
        <f t="shared" si="1781"/>
        <v>5625.7</v>
      </c>
      <c r="R3056" s="15">
        <f t="shared" si="1781"/>
        <v>60850.8</v>
      </c>
      <c r="S3056" s="15">
        <f t="shared" si="1781"/>
        <v>54641.599999999999</v>
      </c>
      <c r="T3056" s="15">
        <f t="shared" si="1781"/>
        <v>2795050</v>
      </c>
    </row>
    <row r="3057" spans="1:20" ht="15" thickBot="1">
      <c r="A3057" s="64">
        <v>158040</v>
      </c>
      <c r="B3057" s="53" t="s">
        <v>3516</v>
      </c>
      <c r="C3057" s="58">
        <v>43960</v>
      </c>
      <c r="D3057">
        <f t="shared" ref="D3057:D3058" si="1782">D3056</f>
        <v>22.21</v>
      </c>
      <c r="E3057">
        <f>E3056</f>
        <v>1709.900024</v>
      </c>
      <c r="F3057" s="15">
        <v>38769.199999999997</v>
      </c>
      <c r="G3057" s="15">
        <v>1020217.5</v>
      </c>
      <c r="H3057" s="15">
        <v>891656</v>
      </c>
      <c r="I3057" s="15">
        <v>740560</v>
      </c>
      <c r="J3057" s="15">
        <v>2087030</v>
      </c>
      <c r="K3057" s="15">
        <v>1288330</v>
      </c>
      <c r="L3057" s="15">
        <v>672808</v>
      </c>
      <c r="M3057" s="15">
        <v>60701.1</v>
      </c>
      <c r="N3057" s="15">
        <v>9287.5</v>
      </c>
      <c r="O3057" s="15">
        <v>107791</v>
      </c>
      <c r="P3057" s="15">
        <v>137330</v>
      </c>
      <c r="Q3057" s="15">
        <v>5900.3</v>
      </c>
      <c r="R3057" s="15">
        <v>62556</v>
      </c>
      <c r="S3057" s="15">
        <v>56230.5</v>
      </c>
      <c r="T3057" s="15">
        <v>2927880</v>
      </c>
    </row>
    <row r="3058" spans="1:20" ht="15" thickBot="1">
      <c r="A3058" s="65">
        <v>162100</v>
      </c>
      <c r="B3058" s="54" t="s">
        <v>3517</v>
      </c>
      <c r="C3058" s="59">
        <v>43961</v>
      </c>
      <c r="D3058">
        <f t="shared" si="1782"/>
        <v>22.21</v>
      </c>
      <c r="E3058">
        <v>1708.599976</v>
      </c>
      <c r="F3058" s="15">
        <v>39650.1</v>
      </c>
      <c r="G3058" s="15">
        <v>1043252.5</v>
      </c>
      <c r="H3058" s="15">
        <v>909309</v>
      </c>
      <c r="I3058" s="15">
        <v>765470</v>
      </c>
      <c r="J3058" s="15">
        <v>2100170</v>
      </c>
      <c r="K3058" s="15">
        <v>1324380</v>
      </c>
      <c r="L3058" s="15">
        <v>699288</v>
      </c>
      <c r="M3058" s="15">
        <v>60295</v>
      </c>
      <c r="N3058" s="15">
        <v>9411.7000000000007</v>
      </c>
      <c r="O3058" s="15">
        <v>109794</v>
      </c>
      <c r="P3058" s="15">
        <v>141222</v>
      </c>
      <c r="Q3058" s="15">
        <v>6174.3</v>
      </c>
      <c r="R3058" s="15">
        <v>62909.1</v>
      </c>
      <c r="S3058" s="15">
        <v>57380.800000000003</v>
      </c>
      <c r="T3058" s="15">
        <v>3036120</v>
      </c>
    </row>
    <row r="3059" spans="1:20" ht="15" thickBot="1">
      <c r="A3059" s="65">
        <v>165000</v>
      </c>
      <c r="B3059" s="54" t="s">
        <v>3518</v>
      </c>
      <c r="C3059" s="59">
        <v>43962</v>
      </c>
      <c r="D3059">
        <v>22.71</v>
      </c>
      <c r="E3059">
        <v>1695.3000489999999</v>
      </c>
      <c r="F3059" s="15">
        <v>39963.599999999999</v>
      </c>
      <c r="G3059" s="15">
        <v>1047763.2</v>
      </c>
      <c r="H3059" s="15">
        <v>910379</v>
      </c>
      <c r="I3059" s="15">
        <v>779364</v>
      </c>
      <c r="J3059" s="15">
        <v>2065350</v>
      </c>
      <c r="K3059" s="15">
        <v>1336930</v>
      </c>
      <c r="L3059" s="15">
        <v>709531</v>
      </c>
      <c r="M3059" s="15">
        <v>58552.5</v>
      </c>
      <c r="N3059" s="15">
        <v>9271.7999999999993</v>
      </c>
      <c r="O3059" s="15">
        <v>108083</v>
      </c>
      <c r="P3059" s="15">
        <v>158173</v>
      </c>
      <c r="Q3059" s="15">
        <v>6414.3</v>
      </c>
      <c r="R3059" s="15">
        <v>62571.3</v>
      </c>
      <c r="S3059" s="15">
        <v>55501.2</v>
      </c>
      <c r="T3059" s="15">
        <v>3143220</v>
      </c>
    </row>
    <row r="3060" spans="1:20" ht="15" thickBot="1">
      <c r="A3060" s="65">
        <v>166000</v>
      </c>
      <c r="B3060" s="54" t="s">
        <v>3519</v>
      </c>
      <c r="C3060" s="59">
        <v>43963</v>
      </c>
      <c r="D3060">
        <v>22.83</v>
      </c>
      <c r="E3060">
        <v>1704.400024</v>
      </c>
      <c r="F3060" s="15">
        <v>38895.9</v>
      </c>
      <c r="G3060" s="15">
        <v>1021445.2</v>
      </c>
      <c r="H3060" s="15">
        <v>887107</v>
      </c>
      <c r="I3060" s="15">
        <v>765041</v>
      </c>
      <c r="J3060" s="15">
        <v>1991680</v>
      </c>
      <c r="K3060" s="15">
        <v>1306410</v>
      </c>
      <c r="L3060" s="15">
        <v>693263</v>
      </c>
      <c r="M3060" s="15">
        <v>55248.5</v>
      </c>
      <c r="N3060" s="15">
        <v>9012.7000000000007</v>
      </c>
      <c r="O3060" s="15">
        <v>104232</v>
      </c>
      <c r="P3060" s="15">
        <v>160903</v>
      </c>
      <c r="Q3060" s="15">
        <v>6287.5</v>
      </c>
      <c r="R3060" s="15">
        <v>61477.8</v>
      </c>
      <c r="S3060" s="15">
        <v>53694.6</v>
      </c>
      <c r="T3060" s="15">
        <v>3153450</v>
      </c>
    </row>
    <row r="3061" spans="1:20" ht="15" thickBot="1">
      <c r="A3061" s="65">
        <v>168610</v>
      </c>
      <c r="B3061" s="54" t="s">
        <v>3520</v>
      </c>
      <c r="C3061" s="59">
        <v>43964</v>
      </c>
      <c r="D3061">
        <v>23.25</v>
      </c>
      <c r="E3061">
        <v>1713.900024</v>
      </c>
      <c r="F3061" s="15">
        <v>38936</v>
      </c>
      <c r="G3061" s="15">
        <v>1017662.5</v>
      </c>
      <c r="H3061" s="15">
        <v>884516</v>
      </c>
      <c r="I3061" s="15">
        <v>766392</v>
      </c>
      <c r="J3061" s="15">
        <v>1966940</v>
      </c>
      <c r="K3061" s="15">
        <v>1299230</v>
      </c>
      <c r="L3061" s="15">
        <v>690034</v>
      </c>
      <c r="M3061" s="15">
        <v>55576.1</v>
      </c>
      <c r="N3061" s="15">
        <v>8741.7000000000007</v>
      </c>
      <c r="O3061" s="15">
        <v>104588</v>
      </c>
      <c r="P3061" s="15">
        <v>164941</v>
      </c>
      <c r="Q3061" s="15">
        <v>6227.1</v>
      </c>
      <c r="R3061" s="15">
        <v>61219.8</v>
      </c>
      <c r="S3061" s="15">
        <v>52617</v>
      </c>
      <c r="T3061" s="15">
        <v>3197600</v>
      </c>
    </row>
    <row r="3062" spans="1:20" ht="15" thickBot="1">
      <c r="A3062" s="65">
        <v>168540</v>
      </c>
      <c r="B3062" s="54" t="s">
        <v>3521</v>
      </c>
      <c r="C3062" s="59">
        <v>43965</v>
      </c>
      <c r="D3062">
        <v>24.93</v>
      </c>
      <c r="E3062">
        <v>1738.099976</v>
      </c>
      <c r="F3062" s="15">
        <f t="shared" ref="F3062:F3063" si="1783">F3061</f>
        <v>38936</v>
      </c>
      <c r="G3062" s="15">
        <f t="shared" ref="G3062:G3063" si="1784">G3061</f>
        <v>1017662.5</v>
      </c>
      <c r="H3062" s="15">
        <f t="shared" ref="H3062:H3063" si="1785">H3061</f>
        <v>884516</v>
      </c>
      <c r="I3062" s="15">
        <f t="shared" ref="I3062:I3063" si="1786">I3061</f>
        <v>766392</v>
      </c>
      <c r="J3062" s="15">
        <f t="shared" ref="J3062:J3063" si="1787">J3061</f>
        <v>1966940</v>
      </c>
      <c r="K3062" s="15">
        <f t="shared" ref="K3062:K3063" si="1788">K3061</f>
        <v>1299230</v>
      </c>
      <c r="L3062" s="15">
        <f t="shared" ref="L3062:L3063" si="1789">L3061</f>
        <v>690034</v>
      </c>
      <c r="M3062" s="15">
        <f t="shared" ref="M3062:T3063" si="1790">M3061</f>
        <v>55576.1</v>
      </c>
      <c r="N3062" s="15">
        <f t="shared" si="1790"/>
        <v>8741.7000000000007</v>
      </c>
      <c r="O3062" s="15">
        <f t="shared" si="1790"/>
        <v>104588</v>
      </c>
      <c r="P3062" s="15">
        <f t="shared" si="1790"/>
        <v>164941</v>
      </c>
      <c r="Q3062" s="15">
        <f t="shared" si="1790"/>
        <v>6227.1</v>
      </c>
      <c r="R3062" s="15">
        <f t="shared" si="1790"/>
        <v>61219.8</v>
      </c>
      <c r="S3062" s="15">
        <f t="shared" si="1790"/>
        <v>52617</v>
      </c>
      <c r="T3062" s="15">
        <f t="shared" si="1790"/>
        <v>3197600</v>
      </c>
    </row>
    <row r="3063" spans="1:20" ht="15" thickBot="1">
      <c r="A3063" s="65">
        <f>A3062</f>
        <v>168540</v>
      </c>
      <c r="B3063" s="52">
        <v>43966</v>
      </c>
      <c r="C3063" s="52">
        <v>43966</v>
      </c>
      <c r="D3063">
        <v>26.54</v>
      </c>
      <c r="E3063">
        <v>1753.400024</v>
      </c>
      <c r="F3063" s="15">
        <f t="shared" si="1783"/>
        <v>38936</v>
      </c>
      <c r="G3063" s="15">
        <f t="shared" si="1784"/>
        <v>1017662.5</v>
      </c>
      <c r="H3063" s="15">
        <f t="shared" si="1785"/>
        <v>884516</v>
      </c>
      <c r="I3063" s="15">
        <f t="shared" si="1786"/>
        <v>766392</v>
      </c>
      <c r="J3063" s="15">
        <f t="shared" si="1787"/>
        <v>1966940</v>
      </c>
      <c r="K3063" s="15">
        <f t="shared" si="1788"/>
        <v>1299230</v>
      </c>
      <c r="L3063" s="15">
        <f t="shared" si="1789"/>
        <v>690034</v>
      </c>
      <c r="M3063" s="15">
        <f t="shared" si="1790"/>
        <v>55576.1</v>
      </c>
      <c r="N3063" s="15">
        <f t="shared" si="1790"/>
        <v>8741.7000000000007</v>
      </c>
      <c r="O3063" s="15">
        <f t="shared" si="1790"/>
        <v>104588</v>
      </c>
      <c r="P3063" s="15">
        <f t="shared" si="1790"/>
        <v>164941</v>
      </c>
      <c r="Q3063" s="15">
        <f t="shared" si="1790"/>
        <v>6227.1</v>
      </c>
      <c r="R3063" s="15">
        <f t="shared" si="1790"/>
        <v>61219.8</v>
      </c>
      <c r="S3063" s="15">
        <f t="shared" si="1790"/>
        <v>52617</v>
      </c>
      <c r="T3063" s="15">
        <f t="shared" si="1790"/>
        <v>3197600</v>
      </c>
    </row>
    <row r="3064" spans="1:20" ht="15" thickBot="1">
      <c r="A3064" s="65">
        <v>168000</v>
      </c>
      <c r="B3064" s="54" t="s">
        <v>3522</v>
      </c>
      <c r="C3064" s="59">
        <v>43967</v>
      </c>
      <c r="D3064">
        <f t="shared" ref="D3064:D3065" si="1791">D3063</f>
        <v>26.54</v>
      </c>
      <c r="E3064">
        <f>E3063</f>
        <v>1753.400024</v>
      </c>
      <c r="F3064" s="15">
        <v>37665.800000000003</v>
      </c>
      <c r="G3064" s="15">
        <v>987475.2</v>
      </c>
      <c r="H3064" s="15">
        <v>859258</v>
      </c>
      <c r="I3064" s="15">
        <v>746775</v>
      </c>
      <c r="J3064" s="15">
        <v>1895650</v>
      </c>
      <c r="K3064" s="15">
        <v>1259850</v>
      </c>
      <c r="L3064" s="15">
        <v>659863</v>
      </c>
      <c r="M3064" s="15">
        <v>53326.400000000001</v>
      </c>
      <c r="N3064" s="15">
        <v>8518.7000000000007</v>
      </c>
      <c r="O3064" s="15">
        <v>105552</v>
      </c>
      <c r="P3064" s="15">
        <v>183965</v>
      </c>
      <c r="Q3064" s="15">
        <v>5955.9</v>
      </c>
      <c r="R3064" s="15">
        <v>59732.7</v>
      </c>
      <c r="S3064" s="15">
        <v>51483</v>
      </c>
      <c r="T3064" s="15">
        <v>3063100</v>
      </c>
    </row>
    <row r="3065" spans="1:20" ht="15" thickBot="1">
      <c r="A3065" s="65">
        <v>170310</v>
      </c>
      <c r="B3065" s="54" t="s">
        <v>3523</v>
      </c>
      <c r="C3065" s="59">
        <v>43968</v>
      </c>
      <c r="D3065">
        <f t="shared" si="1791"/>
        <v>26.54</v>
      </c>
      <c r="E3065">
        <v>1767.900024</v>
      </c>
      <c r="F3065" s="15">
        <v>36778.1</v>
      </c>
      <c r="G3065" s="15">
        <v>968460.3</v>
      </c>
      <c r="H3065" s="15">
        <v>844519</v>
      </c>
      <c r="I3065" s="15">
        <v>726154</v>
      </c>
      <c r="J3065" s="15">
        <v>1885060</v>
      </c>
      <c r="K3065" s="15">
        <v>1228240</v>
      </c>
      <c r="L3065" s="15">
        <v>632158</v>
      </c>
      <c r="M3065" s="15">
        <v>53287</v>
      </c>
      <c r="N3065" s="15">
        <v>8346</v>
      </c>
      <c r="O3065" s="15">
        <v>108457</v>
      </c>
      <c r="P3065" s="15">
        <v>185017</v>
      </c>
      <c r="Q3065" s="15">
        <v>5693.2</v>
      </c>
      <c r="R3065" s="15">
        <v>60977.8</v>
      </c>
      <c r="S3065" s="15">
        <v>50457.1</v>
      </c>
      <c r="T3065" s="15">
        <v>2932160</v>
      </c>
    </row>
    <row r="3066" spans="1:20" ht="15" thickBot="1">
      <c r="A3066" s="65">
        <v>172000</v>
      </c>
      <c r="B3066" s="54" t="s">
        <v>3524</v>
      </c>
      <c r="C3066" s="59">
        <v>43969</v>
      </c>
      <c r="D3066">
        <v>28.21</v>
      </c>
      <c r="E3066">
        <v>1731.8000489999999</v>
      </c>
      <c r="F3066" s="15">
        <v>37746.400000000001</v>
      </c>
      <c r="G3066" s="15">
        <v>995180.6</v>
      </c>
      <c r="H3066" s="15">
        <v>868189</v>
      </c>
      <c r="I3066" s="15">
        <v>741368</v>
      </c>
      <c r="J3066" s="15">
        <v>1957090</v>
      </c>
      <c r="K3066" s="15">
        <v>1262240</v>
      </c>
      <c r="L3066" s="15">
        <v>635723</v>
      </c>
      <c r="M3066" s="15">
        <v>55577.7</v>
      </c>
      <c r="N3066" s="15">
        <v>8567.2000000000007</v>
      </c>
      <c r="O3066" s="15">
        <v>111489</v>
      </c>
      <c r="P3066" s="15">
        <v>191298</v>
      </c>
      <c r="Q3066" s="15">
        <v>5803.7</v>
      </c>
      <c r="R3066" s="15">
        <v>63090.8</v>
      </c>
      <c r="S3066" s="15">
        <v>52570.9</v>
      </c>
      <c r="T3066" s="15">
        <v>3002240</v>
      </c>
    </row>
    <row r="3067" spans="1:20" ht="15" thickBot="1">
      <c r="A3067" s="65">
        <v>171500</v>
      </c>
      <c r="B3067" s="54" t="s">
        <v>3525</v>
      </c>
      <c r="C3067" s="59">
        <v>43970</v>
      </c>
      <c r="D3067">
        <v>28.43</v>
      </c>
      <c r="E3067">
        <v>1744.1999510000001</v>
      </c>
      <c r="F3067" s="15">
        <v>37631.5</v>
      </c>
      <c r="G3067" s="15">
        <v>1002124.5</v>
      </c>
      <c r="H3067" s="15">
        <v>876087</v>
      </c>
      <c r="I3067" s="15">
        <v>742251</v>
      </c>
      <c r="J3067" s="15">
        <v>1988550</v>
      </c>
      <c r="K3067" s="15">
        <v>1272710</v>
      </c>
      <c r="L3067" s="15">
        <v>623850</v>
      </c>
      <c r="M3067" s="15">
        <v>55830.7</v>
      </c>
      <c r="N3067" s="15">
        <v>8779</v>
      </c>
      <c r="O3067" s="15">
        <v>114975</v>
      </c>
      <c r="P3067" s="15">
        <v>199350</v>
      </c>
      <c r="Q3067" s="15">
        <v>5665.2</v>
      </c>
      <c r="R3067" s="15">
        <v>69832.899999999994</v>
      </c>
      <c r="S3067" s="15">
        <v>54196.5</v>
      </c>
      <c r="T3067" s="15">
        <v>2921950</v>
      </c>
    </row>
    <row r="3068" spans="1:20" ht="15" thickBot="1">
      <c r="A3068" s="65">
        <v>173100</v>
      </c>
      <c r="B3068" s="54" t="s">
        <v>3526</v>
      </c>
      <c r="C3068" s="59">
        <v>43971</v>
      </c>
      <c r="D3068">
        <v>28.68</v>
      </c>
      <c r="E3068">
        <v>1750.599976</v>
      </c>
      <c r="F3068" s="15">
        <v>36657.9</v>
      </c>
      <c r="G3068" s="15">
        <v>986759.2</v>
      </c>
      <c r="H3068" s="15">
        <v>864067</v>
      </c>
      <c r="I3068" s="15">
        <v>727318</v>
      </c>
      <c r="J3068" s="15">
        <v>1972830</v>
      </c>
      <c r="K3068" s="15">
        <v>1253170</v>
      </c>
      <c r="L3068" s="15">
        <v>600425</v>
      </c>
      <c r="M3068" s="15">
        <v>54541.599999999999</v>
      </c>
      <c r="N3068" s="15">
        <v>8821.7000000000007</v>
      </c>
      <c r="O3068" s="15">
        <v>119291</v>
      </c>
      <c r="P3068" s="15">
        <v>206843</v>
      </c>
      <c r="Q3068" s="15">
        <v>5454</v>
      </c>
      <c r="R3068" s="15">
        <v>69498.3</v>
      </c>
      <c r="S3068" s="15">
        <v>54565.2</v>
      </c>
      <c r="T3068" s="15">
        <v>2814790</v>
      </c>
    </row>
    <row r="3069" spans="1:20" ht="15" thickBot="1">
      <c r="A3069" s="65">
        <v>173050</v>
      </c>
      <c r="B3069" s="54" t="s">
        <v>3527</v>
      </c>
      <c r="C3069" s="59">
        <v>43972</v>
      </c>
      <c r="D3069">
        <v>29.7</v>
      </c>
      <c r="E3069">
        <v>1720.5</v>
      </c>
      <c r="F3069" s="15">
        <f t="shared" ref="F3069:F3070" si="1792">F3068</f>
        <v>36657.9</v>
      </c>
      <c r="G3069" s="15">
        <f t="shared" ref="G3069:G3070" si="1793">G3068</f>
        <v>986759.2</v>
      </c>
      <c r="H3069" s="15">
        <f t="shared" ref="H3069:H3070" si="1794">H3068</f>
        <v>864067</v>
      </c>
      <c r="I3069" s="15">
        <f t="shared" ref="I3069:I3070" si="1795">I3068</f>
        <v>727318</v>
      </c>
      <c r="J3069" s="15">
        <f t="shared" ref="J3069:J3070" si="1796">J3068</f>
        <v>1972830</v>
      </c>
      <c r="K3069" s="15">
        <f t="shared" ref="K3069:K3070" si="1797">K3068</f>
        <v>1253170</v>
      </c>
      <c r="L3069" s="15">
        <f t="shared" ref="L3069:L3070" si="1798">L3068</f>
        <v>600425</v>
      </c>
      <c r="M3069" s="15">
        <f t="shared" ref="M3069:T3070" si="1799">M3068</f>
        <v>54541.599999999999</v>
      </c>
      <c r="N3069" s="15">
        <f t="shared" si="1799"/>
        <v>8821.7000000000007</v>
      </c>
      <c r="O3069" s="15">
        <f t="shared" si="1799"/>
        <v>119291</v>
      </c>
      <c r="P3069" s="15">
        <f t="shared" si="1799"/>
        <v>206843</v>
      </c>
      <c r="Q3069" s="15">
        <f t="shared" si="1799"/>
        <v>5454</v>
      </c>
      <c r="R3069" s="15">
        <f t="shared" si="1799"/>
        <v>69498.3</v>
      </c>
      <c r="S3069" s="15">
        <f t="shared" si="1799"/>
        <v>54565.2</v>
      </c>
      <c r="T3069" s="15">
        <f t="shared" si="1799"/>
        <v>2814790</v>
      </c>
    </row>
    <row r="3070" spans="1:20" ht="15" thickBot="1">
      <c r="A3070" s="65">
        <f>A3069</f>
        <v>173050</v>
      </c>
      <c r="B3070" s="52">
        <v>43973</v>
      </c>
      <c r="C3070" s="52">
        <v>43973</v>
      </c>
      <c r="D3070">
        <v>28.06</v>
      </c>
      <c r="E3070">
        <v>1734.599976</v>
      </c>
      <c r="F3070" s="15">
        <f t="shared" si="1792"/>
        <v>36657.9</v>
      </c>
      <c r="G3070" s="15">
        <f t="shared" si="1793"/>
        <v>986759.2</v>
      </c>
      <c r="H3070" s="15">
        <f t="shared" si="1794"/>
        <v>864067</v>
      </c>
      <c r="I3070" s="15">
        <f t="shared" si="1795"/>
        <v>727318</v>
      </c>
      <c r="J3070" s="15">
        <f t="shared" si="1796"/>
        <v>1972830</v>
      </c>
      <c r="K3070" s="15">
        <f t="shared" si="1797"/>
        <v>1253170</v>
      </c>
      <c r="L3070" s="15">
        <f t="shared" si="1798"/>
        <v>600425</v>
      </c>
      <c r="M3070" s="15">
        <f t="shared" si="1799"/>
        <v>54541.599999999999</v>
      </c>
      <c r="N3070" s="15">
        <f t="shared" si="1799"/>
        <v>8821.7000000000007</v>
      </c>
      <c r="O3070" s="15">
        <f t="shared" si="1799"/>
        <v>119291</v>
      </c>
      <c r="P3070" s="15">
        <f t="shared" si="1799"/>
        <v>206843</v>
      </c>
      <c r="Q3070" s="15">
        <f t="shared" si="1799"/>
        <v>5454</v>
      </c>
      <c r="R3070" s="15">
        <f t="shared" si="1799"/>
        <v>69498.3</v>
      </c>
      <c r="S3070" s="15">
        <f t="shared" si="1799"/>
        <v>54565.2</v>
      </c>
      <c r="T3070" s="15">
        <f t="shared" si="1799"/>
        <v>2814790</v>
      </c>
    </row>
    <row r="3071" spans="1:20" ht="15" thickBot="1">
      <c r="A3071" s="65">
        <v>173000</v>
      </c>
      <c r="B3071" s="54" t="s">
        <v>3528</v>
      </c>
      <c r="C3071" s="59">
        <v>43974</v>
      </c>
      <c r="D3071">
        <f t="shared" ref="D3071:D3072" si="1800">D3070</f>
        <v>28.06</v>
      </c>
      <c r="E3071">
        <f>E3070</f>
        <v>1734.599976</v>
      </c>
      <c r="F3071" s="15">
        <v>35464.1</v>
      </c>
      <c r="G3071" s="15">
        <v>959840.4</v>
      </c>
      <c r="H3071" s="15">
        <v>839456</v>
      </c>
      <c r="I3071" s="15">
        <v>705367</v>
      </c>
      <c r="J3071" s="15">
        <v>1927780</v>
      </c>
      <c r="K3071" s="15">
        <v>1286300</v>
      </c>
      <c r="L3071" s="15">
        <v>574717</v>
      </c>
      <c r="M3071" s="15">
        <v>52928.1</v>
      </c>
      <c r="N3071" s="15">
        <v>8617.7999999999993</v>
      </c>
      <c r="O3071" s="15">
        <v>119844</v>
      </c>
      <c r="P3071" s="15">
        <v>204852</v>
      </c>
      <c r="Q3071" s="15">
        <v>5393.2</v>
      </c>
      <c r="R3071" s="15">
        <v>66508.2</v>
      </c>
      <c r="S3071" s="15">
        <v>54487.9</v>
      </c>
      <c r="T3071" s="15">
        <v>2726050</v>
      </c>
    </row>
    <row r="3072" spans="1:20" ht="15" thickBot="1">
      <c r="A3072" s="65">
        <f>A3071</f>
        <v>173000</v>
      </c>
      <c r="B3072" s="52">
        <v>43975</v>
      </c>
      <c r="C3072" s="52">
        <v>43975</v>
      </c>
      <c r="D3072">
        <f t="shared" si="1800"/>
        <v>28.06</v>
      </c>
      <c r="E3072">
        <v>1730.099976</v>
      </c>
      <c r="F3072" s="15">
        <f t="shared" ref="F3072:L3072" si="1801">F3071</f>
        <v>35464.1</v>
      </c>
      <c r="G3072" s="15">
        <f t="shared" si="1801"/>
        <v>959840.4</v>
      </c>
      <c r="H3072" s="15">
        <f t="shared" si="1801"/>
        <v>839456</v>
      </c>
      <c r="I3072" s="15">
        <f t="shared" si="1801"/>
        <v>705367</v>
      </c>
      <c r="J3072" s="15">
        <f t="shared" si="1801"/>
        <v>1927780</v>
      </c>
      <c r="K3072" s="15">
        <f t="shared" si="1801"/>
        <v>1286300</v>
      </c>
      <c r="L3072" s="15">
        <f t="shared" si="1801"/>
        <v>574717</v>
      </c>
      <c r="M3072" s="15">
        <f t="shared" ref="M3072:T3072" si="1802">M3071</f>
        <v>52928.1</v>
      </c>
      <c r="N3072" s="15">
        <f t="shared" si="1802"/>
        <v>8617.7999999999993</v>
      </c>
      <c r="O3072" s="15">
        <f t="shared" si="1802"/>
        <v>119844</v>
      </c>
      <c r="P3072" s="15">
        <f t="shared" si="1802"/>
        <v>204852</v>
      </c>
      <c r="Q3072" s="15">
        <f t="shared" si="1802"/>
        <v>5393.2</v>
      </c>
      <c r="R3072" s="15">
        <f t="shared" si="1802"/>
        <v>66508.2</v>
      </c>
      <c r="S3072" s="15">
        <f t="shared" si="1802"/>
        <v>54487.9</v>
      </c>
      <c r="T3072" s="15">
        <f t="shared" si="1802"/>
        <v>2726050</v>
      </c>
    </row>
    <row r="3073" spans="1:20" ht="15" thickBot="1">
      <c r="A3073" s="65">
        <v>173000</v>
      </c>
      <c r="B3073" s="54" t="s">
        <v>3529</v>
      </c>
      <c r="C3073" s="59">
        <v>43977</v>
      </c>
      <c r="D3073">
        <v>29.75</v>
      </c>
      <c r="E3073">
        <v>1704.8000489999999</v>
      </c>
      <c r="F3073" s="15">
        <v>34030</v>
      </c>
      <c r="G3073" s="15">
        <v>926132.9</v>
      </c>
      <c r="H3073" s="15">
        <v>808933</v>
      </c>
      <c r="I3073" s="15">
        <v>678933</v>
      </c>
      <c r="J3073" s="15">
        <v>1867000</v>
      </c>
      <c r="K3073" s="15">
        <v>1242980</v>
      </c>
      <c r="L3073" s="15">
        <v>550777</v>
      </c>
      <c r="M3073" s="15">
        <v>50962.5</v>
      </c>
      <c r="N3073" s="15">
        <v>8459.7000000000007</v>
      </c>
      <c r="O3073" s="15">
        <v>115689</v>
      </c>
      <c r="P3073" s="15">
        <v>197894</v>
      </c>
      <c r="Q3073" s="15">
        <v>5237.8999999999996</v>
      </c>
      <c r="R3073" s="15">
        <v>64422.400000000001</v>
      </c>
      <c r="S3073" s="15">
        <v>54112.6</v>
      </c>
      <c r="T3073" s="15">
        <v>2616480</v>
      </c>
    </row>
    <row r="3074" spans="1:20" ht="15" thickBot="1">
      <c r="A3074" s="65">
        <v>171580</v>
      </c>
      <c r="B3074" s="54" t="s">
        <v>3530</v>
      </c>
      <c r="C3074" s="59">
        <v>43978</v>
      </c>
      <c r="D3074">
        <v>29.03</v>
      </c>
      <c r="E3074">
        <v>1710.3000489999999</v>
      </c>
      <c r="F3074" s="15">
        <v>34706.300000000003</v>
      </c>
      <c r="G3074" s="15">
        <v>926132.9</v>
      </c>
      <c r="H3074" s="15">
        <v>819613</v>
      </c>
      <c r="I3074" s="15">
        <v>688572</v>
      </c>
      <c r="J3074" s="15">
        <v>1889840</v>
      </c>
      <c r="K3074" s="15">
        <v>1256390</v>
      </c>
      <c r="L3074" s="15">
        <v>562734</v>
      </c>
      <c r="M3074" s="15">
        <v>52333.1</v>
      </c>
      <c r="N3074" s="15">
        <v>8377.2999999999993</v>
      </c>
      <c r="O3074" s="15">
        <v>113186</v>
      </c>
      <c r="P3074" s="15">
        <v>196533</v>
      </c>
      <c r="Q3074" s="15">
        <v>5406</v>
      </c>
      <c r="R3074" s="15">
        <v>64225.8</v>
      </c>
      <c r="S3074" s="15">
        <v>53503.8</v>
      </c>
      <c r="T3074" s="15">
        <v>2683880</v>
      </c>
    </row>
    <row r="3075" spans="1:20" ht="15" thickBot="1">
      <c r="A3075" s="65">
        <v>170610</v>
      </c>
      <c r="B3075" s="54" t="s">
        <v>3531</v>
      </c>
      <c r="C3075" s="59">
        <v>43979</v>
      </c>
      <c r="D3075">
        <v>28.45</v>
      </c>
      <c r="E3075">
        <v>1713.3000489999999</v>
      </c>
      <c r="F3075" s="15">
        <f t="shared" ref="F3075:F3076" si="1803">F3074</f>
        <v>34706.300000000003</v>
      </c>
      <c r="G3075" s="15">
        <f t="shared" ref="G3075:G3076" si="1804">G3074</f>
        <v>926132.9</v>
      </c>
      <c r="H3075" s="15">
        <f t="shared" ref="H3075:H3076" si="1805">H3074</f>
        <v>819613</v>
      </c>
      <c r="I3075" s="15">
        <f t="shared" ref="I3075:I3076" si="1806">I3074</f>
        <v>688572</v>
      </c>
      <c r="J3075" s="15">
        <f t="shared" ref="J3075:J3076" si="1807">J3074</f>
        <v>1889840</v>
      </c>
      <c r="K3075" s="15">
        <f t="shared" ref="K3075:K3076" si="1808">K3074</f>
        <v>1256390</v>
      </c>
      <c r="L3075" s="15">
        <f t="shared" ref="L3075:L3076" si="1809">L3074</f>
        <v>562734</v>
      </c>
      <c r="M3075" s="15">
        <f t="shared" ref="M3075:T3076" si="1810">M3074</f>
        <v>52333.1</v>
      </c>
      <c r="N3075" s="15">
        <f t="shared" si="1810"/>
        <v>8377.2999999999993</v>
      </c>
      <c r="O3075" s="15">
        <f t="shared" si="1810"/>
        <v>113186</v>
      </c>
      <c r="P3075" s="15">
        <f t="shared" si="1810"/>
        <v>196533</v>
      </c>
      <c r="Q3075" s="15">
        <f t="shared" si="1810"/>
        <v>5406</v>
      </c>
      <c r="R3075" s="15">
        <f t="shared" si="1810"/>
        <v>64225.8</v>
      </c>
      <c r="S3075" s="15">
        <f t="shared" si="1810"/>
        <v>53503.8</v>
      </c>
      <c r="T3075" s="15">
        <f t="shared" si="1810"/>
        <v>2683880</v>
      </c>
    </row>
    <row r="3076" spans="1:20" ht="15" thickBot="1">
      <c r="A3076" s="65">
        <f>A3075</f>
        <v>170610</v>
      </c>
      <c r="B3076" s="52">
        <v>43980</v>
      </c>
      <c r="C3076" s="52">
        <v>43980</v>
      </c>
      <c r="D3076">
        <v>29.01</v>
      </c>
      <c r="E3076">
        <v>1736.900024</v>
      </c>
      <c r="F3076" s="15">
        <f t="shared" si="1803"/>
        <v>34706.300000000003</v>
      </c>
      <c r="G3076" s="15">
        <f t="shared" si="1804"/>
        <v>926132.9</v>
      </c>
      <c r="H3076" s="15">
        <f t="shared" si="1805"/>
        <v>819613</v>
      </c>
      <c r="I3076" s="15">
        <f t="shared" si="1806"/>
        <v>688572</v>
      </c>
      <c r="J3076" s="15">
        <f t="shared" si="1807"/>
        <v>1889840</v>
      </c>
      <c r="K3076" s="15">
        <f t="shared" si="1808"/>
        <v>1256390</v>
      </c>
      <c r="L3076" s="15">
        <f t="shared" si="1809"/>
        <v>562734</v>
      </c>
      <c r="M3076" s="15">
        <f t="shared" si="1810"/>
        <v>52333.1</v>
      </c>
      <c r="N3076" s="15">
        <f t="shared" si="1810"/>
        <v>8377.2999999999993</v>
      </c>
      <c r="O3076" s="15">
        <f t="shared" si="1810"/>
        <v>113186</v>
      </c>
      <c r="P3076" s="15">
        <f t="shared" si="1810"/>
        <v>196533</v>
      </c>
      <c r="Q3076" s="15">
        <f t="shared" si="1810"/>
        <v>5406</v>
      </c>
      <c r="R3076" s="15">
        <f t="shared" si="1810"/>
        <v>64225.8</v>
      </c>
      <c r="S3076" s="15">
        <f t="shared" si="1810"/>
        <v>53503.8</v>
      </c>
      <c r="T3076" s="15">
        <f t="shared" si="1810"/>
        <v>2683880</v>
      </c>
    </row>
    <row r="3077" spans="1:20" ht="15" thickBot="1">
      <c r="A3077" s="65">
        <v>171040</v>
      </c>
      <c r="B3077" s="54" t="s">
        <v>3532</v>
      </c>
      <c r="C3077" s="59">
        <v>43981</v>
      </c>
      <c r="D3077">
        <f t="shared" ref="D3077:D3078" si="1811">D3076</f>
        <v>29.01</v>
      </c>
      <c r="E3077">
        <f>E3076</f>
        <v>1736.900024</v>
      </c>
      <c r="F3077" s="15">
        <v>36198</v>
      </c>
      <c r="G3077" s="15">
        <v>973494.5</v>
      </c>
      <c r="H3077" s="15">
        <v>850213</v>
      </c>
      <c r="I3077" s="15">
        <v>715851</v>
      </c>
      <c r="J3077" s="15">
        <v>1953340</v>
      </c>
      <c r="K3077" s="15">
        <v>1302020</v>
      </c>
      <c r="L3077" s="15">
        <v>588005</v>
      </c>
      <c r="M3077" s="15">
        <v>54445.1</v>
      </c>
      <c r="N3077" s="15">
        <v>8581.5</v>
      </c>
      <c r="O3077" s="15">
        <v>115186</v>
      </c>
      <c r="P3077" s="15">
        <v>198255</v>
      </c>
      <c r="Q3077" s="15">
        <v>5640.1</v>
      </c>
      <c r="R3077" s="15">
        <v>66272.3</v>
      </c>
      <c r="S3077" s="15">
        <v>55179.6</v>
      </c>
      <c r="T3077" s="15">
        <v>2814630</v>
      </c>
    </row>
    <row r="3078" spans="1:20" ht="15" thickBot="1">
      <c r="A3078" s="65">
        <v>171000</v>
      </c>
      <c r="B3078" s="54" t="s">
        <v>3533</v>
      </c>
      <c r="C3078" s="59">
        <v>43982</v>
      </c>
      <c r="D3078">
        <f t="shared" si="1811"/>
        <v>29.01</v>
      </c>
      <c r="E3078">
        <v>1755.099976</v>
      </c>
      <c r="F3078" s="15">
        <v>36093.599999999999</v>
      </c>
      <c r="G3078" s="15">
        <v>970412.9</v>
      </c>
      <c r="H3078" s="15">
        <v>848199</v>
      </c>
      <c r="I3078" s="15">
        <v>714107</v>
      </c>
      <c r="J3078" s="15">
        <v>1945000</v>
      </c>
      <c r="K3078" s="15">
        <v>1301130</v>
      </c>
      <c r="L3078" s="15">
        <v>589118</v>
      </c>
      <c r="M3078" s="15">
        <v>54636.3</v>
      </c>
      <c r="N3078" s="15">
        <v>8487.5</v>
      </c>
      <c r="O3078" s="15">
        <v>114718</v>
      </c>
      <c r="P3078" s="15">
        <v>195585</v>
      </c>
      <c r="Q3078" s="15">
        <v>5585.5</v>
      </c>
      <c r="R3078" s="15">
        <v>66990.100000000006</v>
      </c>
      <c r="S3078" s="15">
        <v>55834.5</v>
      </c>
      <c r="T3078" s="15">
        <v>2807240</v>
      </c>
    </row>
    <row r="3079" spans="1:20" ht="15" thickBot="1">
      <c r="A3079" s="65">
        <v>170770</v>
      </c>
      <c r="B3079" s="54" t="s">
        <v>3534</v>
      </c>
      <c r="C3079" s="59">
        <v>43983</v>
      </c>
      <c r="D3079">
        <v>33.69</v>
      </c>
      <c r="E3079">
        <v>1737.8000489999999</v>
      </c>
      <c r="F3079" s="15">
        <v>36796.400000000001</v>
      </c>
      <c r="G3079" s="15">
        <v>988120.6</v>
      </c>
      <c r="H3079" s="15">
        <v>864854</v>
      </c>
      <c r="I3079" s="15">
        <v>728212</v>
      </c>
      <c r="J3079" s="15">
        <v>1976030</v>
      </c>
      <c r="K3079" s="15">
        <v>1322150</v>
      </c>
      <c r="L3079" s="15">
        <v>601930</v>
      </c>
      <c r="M3079" s="15">
        <v>56028.6</v>
      </c>
      <c r="N3079" s="15">
        <v>8596</v>
      </c>
      <c r="O3079" s="15">
        <v>116929</v>
      </c>
      <c r="P3079" s="15">
        <v>191672</v>
      </c>
      <c r="Q3079" s="15">
        <v>5650.2</v>
      </c>
      <c r="R3079" s="15">
        <v>67344.2</v>
      </c>
      <c r="S3079" s="15">
        <v>56805.3</v>
      </c>
      <c r="T3079" s="15">
        <v>2876450</v>
      </c>
    </row>
    <row r="3080" spans="1:20" ht="15" thickBot="1">
      <c r="A3080" s="68">
        <v>170700</v>
      </c>
      <c r="B3080" s="57" t="s">
        <v>3535</v>
      </c>
      <c r="C3080" s="62">
        <v>43984</v>
      </c>
      <c r="D3080">
        <v>34.96</v>
      </c>
      <c r="E3080">
        <v>1725.1999510000001</v>
      </c>
      <c r="F3080" s="15">
        <v>38490.9</v>
      </c>
      <c r="G3080" s="15">
        <v>1028537.8</v>
      </c>
      <c r="H3080" s="15">
        <v>900996</v>
      </c>
      <c r="I3080" s="15">
        <v>759309</v>
      </c>
      <c r="J3080" s="15">
        <v>2051410</v>
      </c>
      <c r="K3080" s="15">
        <v>1373120</v>
      </c>
      <c r="L3080" s="15">
        <v>628173</v>
      </c>
      <c r="M3080" s="15">
        <v>58053.8</v>
      </c>
      <c r="N3080" s="15">
        <v>8882.5</v>
      </c>
      <c r="O3080" s="15">
        <v>120029</v>
      </c>
      <c r="P3080" s="15">
        <v>196973</v>
      </c>
      <c r="Q3080" s="15">
        <v>5849.3</v>
      </c>
      <c r="R3080" s="15">
        <v>69237.600000000006</v>
      </c>
      <c r="S3080" s="15">
        <v>59267</v>
      </c>
      <c r="T3080" s="15">
        <v>3067530</v>
      </c>
    </row>
    <row r="3081" spans="1:20">
      <c r="A3081" s="69">
        <f t="shared" ref="A3081:A3083" si="1812">A3080</f>
        <v>170700</v>
      </c>
      <c r="B3081" s="52">
        <v>43985</v>
      </c>
      <c r="C3081" s="52">
        <v>43985</v>
      </c>
      <c r="D3081">
        <v>35.47</v>
      </c>
      <c r="E3081">
        <v>1697.8000489999999</v>
      </c>
      <c r="F3081" s="15">
        <f t="shared" ref="F3081:F3083" si="1813">F3080</f>
        <v>38490.9</v>
      </c>
      <c r="G3081" s="15">
        <f t="shared" ref="G3081:G3083" si="1814">G3080</f>
        <v>1028537.8</v>
      </c>
      <c r="H3081" s="15">
        <f t="shared" ref="H3081:H3083" si="1815">H3080</f>
        <v>900996</v>
      </c>
      <c r="I3081" s="15">
        <f t="shared" ref="I3081:I3083" si="1816">I3080</f>
        <v>759309</v>
      </c>
      <c r="J3081" s="15">
        <f t="shared" ref="J3081:J3083" si="1817">J3080</f>
        <v>2051410</v>
      </c>
      <c r="K3081" s="15">
        <f t="shared" ref="K3081:K3083" si="1818">K3080</f>
        <v>1373120</v>
      </c>
      <c r="L3081" s="15">
        <f t="shared" ref="L3081:L3083" si="1819">L3080</f>
        <v>628173</v>
      </c>
      <c r="M3081" s="15">
        <f t="shared" ref="M3081:T3083" si="1820">M3080</f>
        <v>58053.8</v>
      </c>
      <c r="N3081" s="15">
        <f t="shared" si="1820"/>
        <v>8882.5</v>
      </c>
      <c r="O3081" s="15">
        <f t="shared" si="1820"/>
        <v>120029</v>
      </c>
      <c r="P3081" s="15">
        <f t="shared" si="1820"/>
        <v>196973</v>
      </c>
      <c r="Q3081" s="15">
        <f t="shared" si="1820"/>
        <v>5849.3</v>
      </c>
      <c r="R3081" s="15">
        <f t="shared" si="1820"/>
        <v>69237.600000000006</v>
      </c>
      <c r="S3081" s="15">
        <f t="shared" si="1820"/>
        <v>59267</v>
      </c>
      <c r="T3081" s="15">
        <f t="shared" si="1820"/>
        <v>3067530</v>
      </c>
    </row>
    <row r="3082" spans="1:20">
      <c r="A3082" s="69">
        <f t="shared" si="1812"/>
        <v>170700</v>
      </c>
      <c r="B3082" s="52">
        <v>43986</v>
      </c>
      <c r="C3082" s="52">
        <v>43986</v>
      </c>
      <c r="D3082">
        <v>34.85</v>
      </c>
      <c r="E3082">
        <v>1718.900024</v>
      </c>
      <c r="F3082" s="15">
        <f t="shared" si="1813"/>
        <v>38490.9</v>
      </c>
      <c r="G3082" s="15">
        <f t="shared" si="1814"/>
        <v>1028537.8</v>
      </c>
      <c r="H3082" s="15">
        <f t="shared" si="1815"/>
        <v>900996</v>
      </c>
      <c r="I3082" s="15">
        <f t="shared" si="1816"/>
        <v>759309</v>
      </c>
      <c r="J3082" s="15">
        <f t="shared" si="1817"/>
        <v>2051410</v>
      </c>
      <c r="K3082" s="15">
        <f t="shared" si="1818"/>
        <v>1373120</v>
      </c>
      <c r="L3082" s="15">
        <f t="shared" si="1819"/>
        <v>628173</v>
      </c>
      <c r="M3082" s="15">
        <f t="shared" si="1820"/>
        <v>58053.8</v>
      </c>
      <c r="N3082" s="15">
        <f t="shared" si="1820"/>
        <v>8882.5</v>
      </c>
      <c r="O3082" s="15">
        <f t="shared" si="1820"/>
        <v>120029</v>
      </c>
      <c r="P3082" s="15">
        <f t="shared" si="1820"/>
        <v>196973</v>
      </c>
      <c r="Q3082" s="15">
        <f t="shared" si="1820"/>
        <v>5849.3</v>
      </c>
      <c r="R3082" s="15">
        <f t="shared" si="1820"/>
        <v>69237.600000000006</v>
      </c>
      <c r="S3082" s="15">
        <f t="shared" si="1820"/>
        <v>59267</v>
      </c>
      <c r="T3082" s="15">
        <f t="shared" si="1820"/>
        <v>3067530</v>
      </c>
    </row>
    <row r="3083" spans="1:20">
      <c r="A3083" s="69">
        <f t="shared" si="1812"/>
        <v>170700</v>
      </c>
      <c r="B3083" s="52">
        <v>43987</v>
      </c>
      <c r="C3083" s="52">
        <v>43987</v>
      </c>
      <c r="D3083">
        <v>36.840000000000003</v>
      </c>
      <c r="E3083">
        <v>1676.1999510000001</v>
      </c>
      <c r="F3083" s="15">
        <f t="shared" si="1813"/>
        <v>38490.9</v>
      </c>
      <c r="G3083" s="15">
        <f t="shared" si="1814"/>
        <v>1028537.8</v>
      </c>
      <c r="H3083" s="15">
        <f t="shared" si="1815"/>
        <v>900996</v>
      </c>
      <c r="I3083" s="15">
        <f t="shared" si="1816"/>
        <v>759309</v>
      </c>
      <c r="J3083" s="15">
        <f t="shared" si="1817"/>
        <v>2051410</v>
      </c>
      <c r="K3083" s="15">
        <f t="shared" si="1818"/>
        <v>1373120</v>
      </c>
      <c r="L3083" s="15">
        <f t="shared" si="1819"/>
        <v>628173</v>
      </c>
      <c r="M3083" s="15">
        <f t="shared" si="1820"/>
        <v>58053.8</v>
      </c>
      <c r="N3083" s="15">
        <f t="shared" si="1820"/>
        <v>8882.5</v>
      </c>
      <c r="O3083" s="15">
        <f t="shared" si="1820"/>
        <v>120029</v>
      </c>
      <c r="P3083" s="15">
        <f t="shared" si="1820"/>
        <v>196973</v>
      </c>
      <c r="Q3083" s="15">
        <f t="shared" si="1820"/>
        <v>5849.3</v>
      </c>
      <c r="R3083" s="15">
        <f t="shared" si="1820"/>
        <v>69237.600000000006</v>
      </c>
      <c r="S3083" s="15">
        <f t="shared" si="1820"/>
        <v>59267</v>
      </c>
      <c r="T3083" s="15">
        <f t="shared" si="1820"/>
        <v>3067530</v>
      </c>
    </row>
    <row r="3084" spans="1:20" ht="15" thickBot="1">
      <c r="A3084" s="65">
        <v>169830</v>
      </c>
      <c r="B3084" s="54" t="s">
        <v>3536</v>
      </c>
      <c r="C3084" s="59">
        <v>43988</v>
      </c>
      <c r="D3084">
        <f t="shared" ref="D3084:D3085" si="1821">D3083</f>
        <v>36.840000000000003</v>
      </c>
      <c r="E3084">
        <f>E3083</f>
        <v>1676.1999510000001</v>
      </c>
      <c r="F3084" s="15">
        <v>40082.800000000003</v>
      </c>
      <c r="G3084" s="15">
        <v>1068844</v>
      </c>
      <c r="H3084" s="15">
        <v>936395</v>
      </c>
      <c r="I3084" s="15">
        <v>789578</v>
      </c>
      <c r="J3084" s="15">
        <v>2129660</v>
      </c>
      <c r="K3084" s="15">
        <v>1426470</v>
      </c>
      <c r="L3084" s="15">
        <v>656384</v>
      </c>
      <c r="M3084" s="15">
        <v>60370.1</v>
      </c>
      <c r="N3084" s="15">
        <v>9169.2000000000007</v>
      </c>
      <c r="O3084" s="15">
        <v>124017</v>
      </c>
      <c r="P3084" s="15">
        <v>202016</v>
      </c>
      <c r="Q3084" s="15">
        <v>6061.6</v>
      </c>
      <c r="R3084" s="15">
        <v>70542.3</v>
      </c>
      <c r="S3084" s="15">
        <v>61954.9</v>
      </c>
      <c r="T3084" s="15">
        <v>3171350</v>
      </c>
    </row>
    <row r="3085" spans="1:20" ht="15" thickBot="1">
      <c r="A3085" s="65">
        <v>169340</v>
      </c>
      <c r="B3085" s="54" t="s">
        <v>3537</v>
      </c>
      <c r="C3085" s="59">
        <v>43989</v>
      </c>
      <c r="D3085">
        <f t="shared" si="1821"/>
        <v>36.840000000000003</v>
      </c>
      <c r="E3085">
        <v>1684.099976</v>
      </c>
      <c r="F3085" s="15">
        <v>41938.199999999997</v>
      </c>
      <c r="G3085" s="15">
        <v>1116186.8</v>
      </c>
      <c r="H3085" s="15">
        <v>978002</v>
      </c>
      <c r="I3085" s="15">
        <v>826202</v>
      </c>
      <c r="J3085" s="15">
        <v>2217130</v>
      </c>
      <c r="K3085" s="15">
        <v>1489690</v>
      </c>
      <c r="L3085" s="15">
        <v>687035</v>
      </c>
      <c r="M3085" s="15">
        <v>63000.6</v>
      </c>
      <c r="N3085" s="15">
        <v>9495.6</v>
      </c>
      <c r="O3085" s="15">
        <v>129788</v>
      </c>
      <c r="P3085" s="15">
        <v>210468</v>
      </c>
      <c r="Q3085" s="15">
        <v>6331.8</v>
      </c>
      <c r="R3085" s="15">
        <v>72824.2</v>
      </c>
      <c r="S3085" s="15">
        <v>64496</v>
      </c>
      <c r="T3085" s="15">
        <v>3288140</v>
      </c>
    </row>
    <row r="3086" spans="1:20" ht="15" thickBot="1">
      <c r="A3086" s="65">
        <v>169390</v>
      </c>
      <c r="B3086" s="54" t="s">
        <v>3538</v>
      </c>
      <c r="C3086" s="59">
        <v>43990</v>
      </c>
      <c r="D3086">
        <v>38.89</v>
      </c>
      <c r="E3086">
        <v>1698.3000489999999</v>
      </c>
      <c r="F3086" s="15">
        <v>41910.6</v>
      </c>
      <c r="G3086" s="15">
        <v>1118912.1000000001</v>
      </c>
      <c r="H3086" s="15">
        <v>981682</v>
      </c>
      <c r="I3086" s="15">
        <v>830371</v>
      </c>
      <c r="J3086" s="15">
        <v>2213610</v>
      </c>
      <c r="K3086" s="15">
        <v>1494580</v>
      </c>
      <c r="L3086" s="15">
        <v>695351</v>
      </c>
      <c r="M3086" s="15">
        <v>62570.400000000001</v>
      </c>
      <c r="N3086" s="15">
        <v>9867.1</v>
      </c>
      <c r="O3086" s="15">
        <v>128395</v>
      </c>
      <c r="P3086" s="15">
        <v>209621</v>
      </c>
      <c r="Q3086" s="15">
        <v>6249.7</v>
      </c>
      <c r="R3086" s="15">
        <v>72098.899999999994</v>
      </c>
      <c r="S3086" s="15">
        <v>65393.5</v>
      </c>
      <c r="T3086" s="15">
        <v>3401940</v>
      </c>
    </row>
    <row r="3087" spans="1:20" ht="15" thickBot="1">
      <c r="A3087" s="66">
        <v>169300</v>
      </c>
      <c r="B3087" s="55" t="s">
        <v>3539</v>
      </c>
      <c r="C3087" s="60">
        <v>43991</v>
      </c>
      <c r="D3087">
        <v>37.1</v>
      </c>
      <c r="E3087">
        <v>1714.6999510000001</v>
      </c>
      <c r="F3087" s="15">
        <v>41804.1</v>
      </c>
      <c r="G3087" s="15">
        <v>1118118</v>
      </c>
      <c r="H3087" s="15">
        <v>982450</v>
      </c>
      <c r="I3087" s="15">
        <v>832436</v>
      </c>
      <c r="J3087" s="15">
        <v>2201010</v>
      </c>
      <c r="K3087" s="15">
        <v>1495040</v>
      </c>
      <c r="L3087" s="15">
        <v>708129</v>
      </c>
      <c r="M3087" s="15">
        <v>62220.5</v>
      </c>
      <c r="N3087" s="15">
        <v>10236.5</v>
      </c>
      <c r="O3087" s="15">
        <v>126771</v>
      </c>
      <c r="P3087" s="15">
        <v>208931</v>
      </c>
      <c r="Q3087" s="15">
        <v>6114.9</v>
      </c>
      <c r="R3087" s="15">
        <v>71046</v>
      </c>
      <c r="S3087" s="15">
        <v>65975.399999999994</v>
      </c>
      <c r="T3087" s="15">
        <v>3502550</v>
      </c>
    </row>
    <row r="3088" spans="1:20" ht="15" thickBot="1">
      <c r="A3088" s="65">
        <v>172500</v>
      </c>
      <c r="B3088" s="54" t="s">
        <v>3540</v>
      </c>
      <c r="C3088" s="59">
        <v>43992</v>
      </c>
      <c r="D3088">
        <v>37.46</v>
      </c>
      <c r="E3088">
        <v>1713.3000489999999</v>
      </c>
      <c r="F3088" s="15">
        <v>43390.9</v>
      </c>
      <c r="G3088" s="15">
        <v>1153679.7</v>
      </c>
      <c r="H3088" s="15">
        <v>1013510</v>
      </c>
      <c r="I3088" s="15">
        <v>864542</v>
      </c>
      <c r="J3088" s="15">
        <v>2247630</v>
      </c>
      <c r="K3088" s="15">
        <v>1542440</v>
      </c>
      <c r="L3088" s="15">
        <v>738976</v>
      </c>
      <c r="M3088" s="15">
        <v>63685.4</v>
      </c>
      <c r="N3088" s="15">
        <v>10551.2</v>
      </c>
      <c r="O3088" s="15">
        <v>128107</v>
      </c>
      <c r="P3088" s="15">
        <v>230655</v>
      </c>
      <c r="Q3088" s="15">
        <v>6335.2</v>
      </c>
      <c r="R3088" s="15">
        <v>71531.600000000006</v>
      </c>
      <c r="S3088" s="15">
        <v>68874.3</v>
      </c>
      <c r="T3088" s="15">
        <v>3661760</v>
      </c>
    </row>
    <row r="3089" spans="1:20" ht="15" thickBot="1">
      <c r="A3089" s="65">
        <v>177500</v>
      </c>
      <c r="B3089" s="54" t="s">
        <v>3541</v>
      </c>
      <c r="C3089" s="59">
        <v>43993</v>
      </c>
      <c r="D3089">
        <v>36.56</v>
      </c>
      <c r="E3089">
        <v>1732</v>
      </c>
      <c r="F3089" s="15">
        <f t="shared" ref="F3089:F3090" si="1822">F3088</f>
        <v>43390.9</v>
      </c>
      <c r="G3089" s="15">
        <f t="shared" ref="G3089:G3090" si="1823">G3088</f>
        <v>1153679.7</v>
      </c>
      <c r="H3089" s="15">
        <f t="shared" ref="H3089:H3090" si="1824">H3088</f>
        <v>1013510</v>
      </c>
      <c r="I3089" s="15">
        <f t="shared" ref="I3089:I3090" si="1825">I3088</f>
        <v>864542</v>
      </c>
      <c r="J3089" s="15">
        <f t="shared" ref="J3089:J3090" si="1826">J3088</f>
        <v>2247630</v>
      </c>
      <c r="K3089" s="15">
        <f t="shared" ref="K3089:K3090" si="1827">K3088</f>
        <v>1542440</v>
      </c>
      <c r="L3089" s="15">
        <f t="shared" ref="L3089:L3090" si="1828">L3088</f>
        <v>738976</v>
      </c>
      <c r="M3089" s="15">
        <f t="shared" ref="M3089:T3090" si="1829">M3088</f>
        <v>63685.4</v>
      </c>
      <c r="N3089" s="15">
        <f t="shared" si="1829"/>
        <v>10551.2</v>
      </c>
      <c r="O3089" s="15">
        <f t="shared" si="1829"/>
        <v>128107</v>
      </c>
      <c r="P3089" s="15">
        <f t="shared" si="1829"/>
        <v>230655</v>
      </c>
      <c r="Q3089" s="15">
        <f t="shared" si="1829"/>
        <v>6335.2</v>
      </c>
      <c r="R3089" s="15">
        <f t="shared" si="1829"/>
        <v>71531.600000000006</v>
      </c>
      <c r="S3089" s="15">
        <f t="shared" si="1829"/>
        <v>68874.3</v>
      </c>
      <c r="T3089" s="15">
        <f t="shared" si="1829"/>
        <v>3661760</v>
      </c>
    </row>
    <row r="3090" spans="1:20" ht="15" thickBot="1">
      <c r="A3090" s="65">
        <f>A3089</f>
        <v>177500</v>
      </c>
      <c r="B3090" s="52">
        <v>43994</v>
      </c>
      <c r="C3090" s="52">
        <v>43994</v>
      </c>
      <c r="D3090">
        <v>35.06</v>
      </c>
      <c r="E3090">
        <v>1729.3000489999999</v>
      </c>
      <c r="F3090" s="15">
        <f t="shared" si="1822"/>
        <v>43390.9</v>
      </c>
      <c r="G3090" s="15">
        <f t="shared" si="1823"/>
        <v>1153679.7</v>
      </c>
      <c r="H3090" s="15">
        <f t="shared" si="1824"/>
        <v>1013510</v>
      </c>
      <c r="I3090" s="15">
        <f t="shared" si="1825"/>
        <v>864542</v>
      </c>
      <c r="J3090" s="15">
        <f t="shared" si="1826"/>
        <v>2247630</v>
      </c>
      <c r="K3090" s="15">
        <f t="shared" si="1827"/>
        <v>1542440</v>
      </c>
      <c r="L3090" s="15">
        <f t="shared" si="1828"/>
        <v>738976</v>
      </c>
      <c r="M3090" s="15">
        <f t="shared" si="1829"/>
        <v>63685.4</v>
      </c>
      <c r="N3090" s="15">
        <f t="shared" si="1829"/>
        <v>10551.2</v>
      </c>
      <c r="O3090" s="15">
        <f t="shared" si="1829"/>
        <v>128107</v>
      </c>
      <c r="P3090" s="15">
        <f t="shared" si="1829"/>
        <v>230655</v>
      </c>
      <c r="Q3090" s="15">
        <f t="shared" si="1829"/>
        <v>6335.2</v>
      </c>
      <c r="R3090" s="15">
        <f t="shared" si="1829"/>
        <v>71531.600000000006</v>
      </c>
      <c r="S3090" s="15">
        <f t="shared" si="1829"/>
        <v>68874.3</v>
      </c>
      <c r="T3090" s="15">
        <f t="shared" si="1829"/>
        <v>3661760</v>
      </c>
    </row>
    <row r="3091" spans="1:20" ht="15" thickBot="1">
      <c r="A3091" s="65">
        <v>177560</v>
      </c>
      <c r="B3091" s="54" t="s">
        <v>3542</v>
      </c>
      <c r="C3091" s="59">
        <v>43995</v>
      </c>
      <c r="D3091">
        <f t="shared" ref="D3091:D3092" si="1830">D3090</f>
        <v>35.06</v>
      </c>
      <c r="E3091">
        <f>E3090</f>
        <v>1729.3000489999999</v>
      </c>
      <c r="F3091" s="15">
        <v>44860.9</v>
      </c>
      <c r="G3091" s="15">
        <v>1189857.8999999999</v>
      </c>
      <c r="H3091" s="15">
        <v>1044320</v>
      </c>
      <c r="I3091" s="15">
        <v>892825</v>
      </c>
      <c r="J3091" s="15">
        <v>2313250</v>
      </c>
      <c r="K3091" s="15">
        <v>1591780</v>
      </c>
      <c r="L3091" s="15">
        <v>769879</v>
      </c>
      <c r="M3091" s="15">
        <v>64995.7</v>
      </c>
      <c r="N3091" s="15">
        <v>10855.6</v>
      </c>
      <c r="O3091" s="15">
        <v>131299</v>
      </c>
      <c r="P3091" s="15">
        <v>239619</v>
      </c>
      <c r="Q3091" s="15">
        <v>6578</v>
      </c>
      <c r="R3091" s="15">
        <v>74097.8</v>
      </c>
      <c r="S3091" s="15">
        <v>71511.399999999994</v>
      </c>
      <c r="T3091" s="15">
        <v>3830690</v>
      </c>
    </row>
    <row r="3092" spans="1:20" ht="15" thickBot="1">
      <c r="A3092" s="65">
        <v>177600</v>
      </c>
      <c r="B3092" s="54" t="s">
        <v>3543</v>
      </c>
      <c r="C3092" s="59">
        <v>43996</v>
      </c>
      <c r="D3092">
        <f t="shared" si="1830"/>
        <v>35.06</v>
      </c>
      <c r="E3092">
        <v>1740.599976</v>
      </c>
      <c r="F3092" s="15">
        <v>44626.8</v>
      </c>
      <c r="G3092" s="15">
        <v>1185421.8999999999</v>
      </c>
      <c r="H3092" s="15">
        <v>1037240</v>
      </c>
      <c r="I3092" s="15">
        <v>891169</v>
      </c>
      <c r="J3092" s="15">
        <v>2297680</v>
      </c>
      <c r="K3092" s="15">
        <v>1593490</v>
      </c>
      <c r="L3092" s="15">
        <v>774382</v>
      </c>
      <c r="M3092" s="15">
        <v>63670.8</v>
      </c>
      <c r="N3092" s="15">
        <v>11230</v>
      </c>
      <c r="O3092" s="15">
        <v>132604</v>
      </c>
      <c r="P3092" s="15">
        <v>248465</v>
      </c>
      <c r="Q3092" s="15">
        <v>6775.6</v>
      </c>
      <c r="R3092" s="15">
        <v>74922.100000000006</v>
      </c>
      <c r="S3092" s="15">
        <v>73105.2</v>
      </c>
      <c r="T3092" s="15">
        <v>3884430</v>
      </c>
    </row>
    <row r="3093" spans="1:20" ht="15" thickBot="1">
      <c r="A3093" s="65">
        <v>178800</v>
      </c>
      <c r="B3093" s="54" t="s">
        <v>3544</v>
      </c>
      <c r="C3093" s="59">
        <v>43997</v>
      </c>
      <c r="D3093">
        <v>35.090000000000003</v>
      </c>
      <c r="E3093">
        <v>1720.3000489999999</v>
      </c>
      <c r="F3093" s="15">
        <v>45036.800000000003</v>
      </c>
      <c r="G3093" s="15">
        <v>1200100.3999999999</v>
      </c>
      <c r="H3093" s="15">
        <v>1047080</v>
      </c>
      <c r="I3093" s="15">
        <v>901257</v>
      </c>
      <c r="J3093" s="15">
        <v>2330060</v>
      </c>
      <c r="K3093" s="15">
        <v>1619640</v>
      </c>
      <c r="L3093" s="15">
        <v>778088</v>
      </c>
      <c r="M3093" s="15">
        <v>64309.4</v>
      </c>
      <c r="N3093" s="15">
        <v>11730.1</v>
      </c>
      <c r="O3093" s="15">
        <v>135703</v>
      </c>
      <c r="P3093" s="15">
        <v>258806</v>
      </c>
      <c r="Q3093" s="15">
        <v>7030.7</v>
      </c>
      <c r="R3093" s="15">
        <v>76517.8</v>
      </c>
      <c r="S3093" s="15">
        <v>76375.399999999994</v>
      </c>
      <c r="T3093" s="15">
        <v>3861740</v>
      </c>
    </row>
    <row r="3094" spans="1:20">
      <c r="A3094" s="67">
        <v>182100</v>
      </c>
      <c r="B3094" s="56" t="s">
        <v>3545</v>
      </c>
      <c r="C3094" s="61">
        <v>43998</v>
      </c>
      <c r="D3094">
        <v>36.75</v>
      </c>
      <c r="E3094">
        <v>1729.599976</v>
      </c>
      <c r="F3094" s="15">
        <v>46174.8</v>
      </c>
      <c r="G3094" s="15">
        <v>1229673.6000000001</v>
      </c>
      <c r="H3094" s="15">
        <v>1071850</v>
      </c>
      <c r="I3094" s="15">
        <v>925639</v>
      </c>
      <c r="J3094" s="15">
        <v>2378460</v>
      </c>
      <c r="K3094" s="15">
        <v>1660610</v>
      </c>
      <c r="L3094" s="15">
        <v>790581</v>
      </c>
      <c r="M3094" s="15">
        <v>65616.899999999994</v>
      </c>
      <c r="N3094" s="15">
        <v>12017.9</v>
      </c>
      <c r="O3094" s="15">
        <v>138894</v>
      </c>
      <c r="P3094" s="15">
        <v>270044</v>
      </c>
      <c r="Q3094" s="15">
        <v>7277</v>
      </c>
      <c r="R3094" s="15">
        <v>78788.399999999994</v>
      </c>
      <c r="S3094" s="15">
        <v>77496.899999999994</v>
      </c>
      <c r="T3094" s="15">
        <v>3957720</v>
      </c>
    </row>
    <row r="3095" spans="1:20" ht="15" thickBot="1">
      <c r="A3095" s="67">
        <f>A3094</f>
        <v>182100</v>
      </c>
      <c r="B3095" s="52">
        <v>43999</v>
      </c>
      <c r="C3095" s="52">
        <v>43999</v>
      </c>
      <c r="D3095">
        <v>37.590000000000003</v>
      </c>
      <c r="E3095">
        <v>1729.1999510000001</v>
      </c>
      <c r="F3095" s="15">
        <f t="shared" ref="F3095:F3097" si="1831">F3094</f>
        <v>46174.8</v>
      </c>
      <c r="G3095" s="15">
        <f t="shared" ref="G3095:G3097" si="1832">G3094</f>
        <v>1229673.6000000001</v>
      </c>
      <c r="H3095" s="15">
        <f t="shared" ref="H3095:H3097" si="1833">H3094</f>
        <v>1071850</v>
      </c>
      <c r="I3095" s="15">
        <f t="shared" ref="I3095:I3097" si="1834">I3094</f>
        <v>925639</v>
      </c>
      <c r="J3095" s="15">
        <f t="shared" ref="J3095:J3097" si="1835">J3094</f>
        <v>2378460</v>
      </c>
      <c r="K3095" s="15">
        <f t="shared" ref="K3095:K3097" si="1836">K3094</f>
        <v>1660610</v>
      </c>
      <c r="L3095" s="15">
        <f t="shared" ref="L3095:L3097" si="1837">L3094</f>
        <v>790581</v>
      </c>
      <c r="M3095" s="15">
        <f t="shared" ref="M3095:T3097" si="1838">M3094</f>
        <v>65616.899999999994</v>
      </c>
      <c r="N3095" s="15">
        <f t="shared" si="1838"/>
        <v>12017.9</v>
      </c>
      <c r="O3095" s="15">
        <f t="shared" si="1838"/>
        <v>138894</v>
      </c>
      <c r="P3095" s="15">
        <f t="shared" si="1838"/>
        <v>270044</v>
      </c>
      <c r="Q3095" s="15">
        <f t="shared" si="1838"/>
        <v>7277</v>
      </c>
      <c r="R3095" s="15">
        <f t="shared" si="1838"/>
        <v>78788.399999999994</v>
      </c>
      <c r="S3095" s="15">
        <f t="shared" si="1838"/>
        <v>77496.899999999994</v>
      </c>
      <c r="T3095" s="15">
        <f t="shared" si="1838"/>
        <v>3957720</v>
      </c>
    </row>
    <row r="3096" spans="1:20" ht="15" thickBot="1">
      <c r="A3096" s="64">
        <v>183500</v>
      </c>
      <c r="B3096" s="53" t="s">
        <v>3546</v>
      </c>
      <c r="C3096" s="58">
        <v>44000</v>
      </c>
      <c r="D3096">
        <v>37.700000000000003</v>
      </c>
      <c r="E3096">
        <v>1724.8000489999999</v>
      </c>
      <c r="F3096" s="15">
        <f t="shared" si="1831"/>
        <v>46174.8</v>
      </c>
      <c r="G3096" s="15">
        <f t="shared" si="1832"/>
        <v>1229673.6000000001</v>
      </c>
      <c r="H3096" s="15">
        <f t="shared" si="1833"/>
        <v>1071850</v>
      </c>
      <c r="I3096" s="15">
        <f t="shared" si="1834"/>
        <v>925639</v>
      </c>
      <c r="J3096" s="15">
        <f t="shared" si="1835"/>
        <v>2378460</v>
      </c>
      <c r="K3096" s="15">
        <f t="shared" si="1836"/>
        <v>1660610</v>
      </c>
      <c r="L3096" s="15">
        <f t="shared" si="1837"/>
        <v>790581</v>
      </c>
      <c r="M3096" s="15">
        <f t="shared" si="1838"/>
        <v>65616.899999999994</v>
      </c>
      <c r="N3096" s="15">
        <f t="shared" si="1838"/>
        <v>12017.9</v>
      </c>
      <c r="O3096" s="15">
        <f t="shared" si="1838"/>
        <v>138894</v>
      </c>
      <c r="P3096" s="15">
        <f t="shared" si="1838"/>
        <v>270044</v>
      </c>
      <c r="Q3096" s="15">
        <f t="shared" si="1838"/>
        <v>7277</v>
      </c>
      <c r="R3096" s="15">
        <f t="shared" si="1838"/>
        <v>78788.399999999994</v>
      </c>
      <c r="S3096" s="15">
        <f t="shared" si="1838"/>
        <v>77496.899999999994</v>
      </c>
      <c r="T3096" s="15">
        <f t="shared" si="1838"/>
        <v>3957720</v>
      </c>
    </row>
    <row r="3097" spans="1:20" ht="15" thickBot="1">
      <c r="A3097" s="65">
        <f>A3096</f>
        <v>183500</v>
      </c>
      <c r="B3097" s="52">
        <v>44001</v>
      </c>
      <c r="C3097" s="52">
        <v>44001</v>
      </c>
      <c r="D3097">
        <v>39.450000000000003</v>
      </c>
      <c r="E3097">
        <v>1745.900024</v>
      </c>
      <c r="F3097" s="15">
        <f t="shared" si="1831"/>
        <v>46174.8</v>
      </c>
      <c r="G3097" s="15">
        <f t="shared" si="1832"/>
        <v>1229673.6000000001</v>
      </c>
      <c r="H3097" s="15">
        <f t="shared" si="1833"/>
        <v>1071850</v>
      </c>
      <c r="I3097" s="15">
        <f t="shared" si="1834"/>
        <v>925639</v>
      </c>
      <c r="J3097" s="15">
        <f t="shared" si="1835"/>
        <v>2378460</v>
      </c>
      <c r="K3097" s="15">
        <f t="shared" si="1836"/>
        <v>1660610</v>
      </c>
      <c r="L3097" s="15">
        <f t="shared" si="1837"/>
        <v>790581</v>
      </c>
      <c r="M3097" s="15">
        <f t="shared" si="1838"/>
        <v>65616.899999999994</v>
      </c>
      <c r="N3097" s="15">
        <f t="shared" si="1838"/>
        <v>12017.9</v>
      </c>
      <c r="O3097" s="15">
        <f t="shared" si="1838"/>
        <v>138894</v>
      </c>
      <c r="P3097" s="15">
        <f t="shared" si="1838"/>
        <v>270044</v>
      </c>
      <c r="Q3097" s="15">
        <f t="shared" si="1838"/>
        <v>7277</v>
      </c>
      <c r="R3097" s="15">
        <f t="shared" si="1838"/>
        <v>78788.399999999994</v>
      </c>
      <c r="S3097" s="15">
        <f t="shared" si="1838"/>
        <v>77496.899999999994</v>
      </c>
      <c r="T3097" s="15">
        <f t="shared" si="1838"/>
        <v>3957720</v>
      </c>
    </row>
    <row r="3098" spans="1:20" ht="15" thickBot="1">
      <c r="A3098" s="65">
        <v>186020</v>
      </c>
      <c r="B3098" s="54" t="s">
        <v>3547</v>
      </c>
      <c r="C3098" s="59">
        <v>44002</v>
      </c>
      <c r="D3098">
        <f t="shared" ref="D3098:D3099" si="1839">D3097</f>
        <v>39.450000000000003</v>
      </c>
      <c r="E3098">
        <f>E3097</f>
        <v>1745.900024</v>
      </c>
      <c r="F3098" s="15">
        <v>47843.8</v>
      </c>
      <c r="G3098" s="15">
        <v>1270627.1000000001</v>
      </c>
      <c r="H3098" s="15">
        <v>1109530</v>
      </c>
      <c r="I3098" s="15">
        <v>957009</v>
      </c>
      <c r="J3098" s="15">
        <v>2455410</v>
      </c>
      <c r="K3098" s="15">
        <v>1712530</v>
      </c>
      <c r="L3098" s="15">
        <v>825692</v>
      </c>
      <c r="M3098" s="15">
        <v>67720</v>
      </c>
      <c r="N3098" s="15">
        <v>12160.3</v>
      </c>
      <c r="O3098" s="15">
        <v>142470</v>
      </c>
      <c r="P3098" s="15">
        <v>281787</v>
      </c>
      <c r="Q3098" s="15">
        <v>7410</v>
      </c>
      <c r="R3098" s="15">
        <v>81160.800000000003</v>
      </c>
      <c r="S3098" s="15">
        <v>78968.5</v>
      </c>
      <c r="T3098" s="15">
        <v>4140470</v>
      </c>
    </row>
    <row r="3099" spans="1:20" ht="15" thickBot="1">
      <c r="A3099" s="65">
        <v>188020</v>
      </c>
      <c r="B3099" s="54" t="s">
        <v>3548</v>
      </c>
      <c r="C3099" s="59">
        <v>44003</v>
      </c>
      <c r="D3099">
        <f t="shared" si="1839"/>
        <v>39.450000000000003</v>
      </c>
      <c r="E3099">
        <v>1760.8000489999999</v>
      </c>
      <c r="F3099" s="15">
        <v>49371.6</v>
      </c>
      <c r="G3099" s="15">
        <v>1300812.8</v>
      </c>
      <c r="H3099" s="15">
        <v>1138530</v>
      </c>
      <c r="I3099" s="15">
        <v>978324</v>
      </c>
      <c r="J3099" s="15">
        <v>2519660</v>
      </c>
      <c r="K3099" s="15">
        <v>1747220</v>
      </c>
      <c r="L3099" s="15">
        <v>857656</v>
      </c>
      <c r="M3099" s="15">
        <v>69559.7</v>
      </c>
      <c r="N3099" s="15">
        <v>11767.1</v>
      </c>
      <c r="O3099" s="15">
        <v>142756</v>
      </c>
      <c r="P3099" s="15">
        <v>291670</v>
      </c>
      <c r="Q3099" s="15">
        <v>7494.5</v>
      </c>
      <c r="R3099" s="15">
        <v>80317.7</v>
      </c>
      <c r="S3099" s="15">
        <v>79245.2</v>
      </c>
      <c r="T3099" s="15">
        <v>4262930</v>
      </c>
    </row>
    <row r="3100" spans="1:20" ht="15" thickBot="1">
      <c r="A3100" s="65">
        <v>188020</v>
      </c>
      <c r="B3100" s="54" t="s">
        <v>3549</v>
      </c>
      <c r="C3100" s="59">
        <v>44004</v>
      </c>
      <c r="D3100">
        <v>38.96</v>
      </c>
      <c r="E3100">
        <v>1756.6999510000001</v>
      </c>
      <c r="F3100" s="15">
        <v>51153.1</v>
      </c>
      <c r="G3100" s="15">
        <v>1341578.8</v>
      </c>
      <c r="H3100" s="15">
        <v>1174750</v>
      </c>
      <c r="I3100" s="15">
        <v>1008530</v>
      </c>
      <c r="J3100" s="15">
        <v>2600470</v>
      </c>
      <c r="K3100" s="15">
        <v>1798140</v>
      </c>
      <c r="L3100" s="15">
        <v>894172</v>
      </c>
      <c r="M3100" s="15">
        <v>72084.100000000006</v>
      </c>
      <c r="N3100" s="15">
        <v>12175.8</v>
      </c>
      <c r="O3100" s="15">
        <v>145234</v>
      </c>
      <c r="P3100" s="15">
        <v>298577</v>
      </c>
      <c r="Q3100" s="15">
        <v>7726.9</v>
      </c>
      <c r="R3100" s="15">
        <v>79590.899999999994</v>
      </c>
      <c r="S3100" s="15">
        <v>79794.2</v>
      </c>
      <c r="T3100" s="15">
        <v>4359730</v>
      </c>
    </row>
    <row r="3101" spans="1:20" ht="15" thickBot="1">
      <c r="A3101" s="65">
        <v>195970</v>
      </c>
      <c r="B3101" s="54" t="s">
        <v>3550</v>
      </c>
      <c r="C3101" s="59">
        <v>44005</v>
      </c>
      <c r="D3101">
        <v>39.85</v>
      </c>
      <c r="E3101">
        <v>1772.099976</v>
      </c>
      <c r="F3101" s="15">
        <v>53109.2</v>
      </c>
      <c r="G3101" s="15">
        <v>1391025.4</v>
      </c>
      <c r="H3101" s="15">
        <v>1219290</v>
      </c>
      <c r="I3101" s="15">
        <v>1046260</v>
      </c>
      <c r="J3101" s="15">
        <v>2694010</v>
      </c>
      <c r="K3101" s="15">
        <v>1862160</v>
      </c>
      <c r="L3101" s="15">
        <v>935926</v>
      </c>
      <c r="M3101" s="15">
        <v>74922</v>
      </c>
      <c r="N3101" s="15">
        <v>12450.2</v>
      </c>
      <c r="O3101" s="15">
        <v>149981</v>
      </c>
      <c r="P3101" s="15">
        <v>307510</v>
      </c>
      <c r="Q3101" s="15">
        <v>7952.6</v>
      </c>
      <c r="R3101" s="15">
        <v>80891.199999999997</v>
      </c>
      <c r="S3101" s="15">
        <v>82198.2</v>
      </c>
      <c r="T3101" s="15">
        <v>4519880</v>
      </c>
    </row>
    <row r="3102" spans="1:20" ht="15" thickBot="1">
      <c r="A3102" s="65">
        <v>193020</v>
      </c>
      <c r="B3102" s="54" t="s">
        <v>3551</v>
      </c>
      <c r="C3102" s="59">
        <v>44006</v>
      </c>
      <c r="D3102">
        <v>38.17</v>
      </c>
      <c r="E3102">
        <v>1765.8000489999999</v>
      </c>
      <c r="F3102" s="15">
        <v>54487.7</v>
      </c>
      <c r="G3102" s="15">
        <v>1419453.5</v>
      </c>
      <c r="H3102" s="15">
        <v>1247240</v>
      </c>
      <c r="I3102" s="15">
        <v>1067150</v>
      </c>
      <c r="J3102" s="15">
        <v>2751120</v>
      </c>
      <c r="K3102" s="15">
        <v>1892280</v>
      </c>
      <c r="L3102" s="15">
        <v>953054</v>
      </c>
      <c r="M3102" s="15">
        <v>77571.899999999994</v>
      </c>
      <c r="N3102" s="15">
        <v>12423.1</v>
      </c>
      <c r="O3102" s="15">
        <v>151731</v>
      </c>
      <c r="P3102" s="15">
        <v>318001</v>
      </c>
      <c r="Q3102" s="15">
        <v>7986.3</v>
      </c>
      <c r="R3102" s="15">
        <v>78545.5</v>
      </c>
      <c r="S3102" s="15">
        <v>80807.5</v>
      </c>
      <c r="T3102" s="15">
        <v>4722850</v>
      </c>
    </row>
    <row r="3103" spans="1:20" ht="15" thickBot="1">
      <c r="A3103" s="65">
        <v>188430</v>
      </c>
      <c r="B3103" s="54" t="s">
        <v>3552</v>
      </c>
      <c r="C3103" s="59">
        <v>44007</v>
      </c>
      <c r="D3103">
        <v>37.18</v>
      </c>
      <c r="E3103">
        <v>1762.099976</v>
      </c>
      <c r="F3103" s="15">
        <f t="shared" ref="F3103:F3104" si="1840">F3102</f>
        <v>54487.7</v>
      </c>
      <c r="G3103" s="15">
        <f t="shared" ref="G3103:G3104" si="1841">G3102</f>
        <v>1419453.5</v>
      </c>
      <c r="H3103" s="15">
        <f t="shared" ref="H3103:H3104" si="1842">H3102</f>
        <v>1247240</v>
      </c>
      <c r="I3103" s="15">
        <f t="shared" ref="I3103:I3104" si="1843">I3102</f>
        <v>1067150</v>
      </c>
      <c r="J3103" s="15">
        <f t="shared" ref="J3103:J3104" si="1844">J3102</f>
        <v>2751120</v>
      </c>
      <c r="K3103" s="15">
        <f t="shared" ref="K3103:K3104" si="1845">K3102</f>
        <v>1892280</v>
      </c>
      <c r="L3103" s="15">
        <f t="shared" ref="L3103:L3104" si="1846">L3102</f>
        <v>953054</v>
      </c>
      <c r="M3103" s="15">
        <f t="shared" ref="M3103:T3104" si="1847">M3102</f>
        <v>77571.899999999994</v>
      </c>
      <c r="N3103" s="15">
        <f t="shared" si="1847"/>
        <v>12423.1</v>
      </c>
      <c r="O3103" s="15">
        <f t="shared" si="1847"/>
        <v>151731</v>
      </c>
      <c r="P3103" s="15">
        <f t="shared" si="1847"/>
        <v>318001</v>
      </c>
      <c r="Q3103" s="15">
        <f t="shared" si="1847"/>
        <v>7986.3</v>
      </c>
      <c r="R3103" s="15">
        <f t="shared" si="1847"/>
        <v>78545.5</v>
      </c>
      <c r="S3103" s="15">
        <f t="shared" si="1847"/>
        <v>80807.5</v>
      </c>
      <c r="T3103" s="15">
        <f t="shared" si="1847"/>
        <v>4722850</v>
      </c>
    </row>
    <row r="3104" spans="1:20" ht="15" thickBot="1">
      <c r="A3104" s="65">
        <f>A3103</f>
        <v>188430</v>
      </c>
      <c r="B3104" s="52">
        <v>44008</v>
      </c>
      <c r="C3104" s="52">
        <v>44008</v>
      </c>
      <c r="D3104">
        <v>37.99</v>
      </c>
      <c r="E3104">
        <v>1772.5</v>
      </c>
      <c r="F3104" s="15">
        <f t="shared" si="1840"/>
        <v>54487.7</v>
      </c>
      <c r="G3104" s="15">
        <f t="shared" si="1841"/>
        <v>1419453.5</v>
      </c>
      <c r="H3104" s="15">
        <f t="shared" si="1842"/>
        <v>1247240</v>
      </c>
      <c r="I3104" s="15">
        <f t="shared" si="1843"/>
        <v>1067150</v>
      </c>
      <c r="J3104" s="15">
        <f t="shared" si="1844"/>
        <v>2751120</v>
      </c>
      <c r="K3104" s="15">
        <f t="shared" si="1845"/>
        <v>1892280</v>
      </c>
      <c r="L3104" s="15">
        <f t="shared" si="1846"/>
        <v>953054</v>
      </c>
      <c r="M3104" s="15">
        <f t="shared" si="1847"/>
        <v>77571.899999999994</v>
      </c>
      <c r="N3104" s="15">
        <f t="shared" si="1847"/>
        <v>12423.1</v>
      </c>
      <c r="O3104" s="15">
        <f t="shared" si="1847"/>
        <v>151731</v>
      </c>
      <c r="P3104" s="15">
        <f t="shared" si="1847"/>
        <v>318001</v>
      </c>
      <c r="Q3104" s="15">
        <f t="shared" si="1847"/>
        <v>7986.3</v>
      </c>
      <c r="R3104" s="15">
        <f t="shared" si="1847"/>
        <v>78545.5</v>
      </c>
      <c r="S3104" s="15">
        <f t="shared" si="1847"/>
        <v>80807.5</v>
      </c>
      <c r="T3104" s="15">
        <f t="shared" si="1847"/>
        <v>4722850</v>
      </c>
    </row>
    <row r="3105" spans="1:20" ht="15" thickBot="1">
      <c r="A3105" s="65">
        <v>188410</v>
      </c>
      <c r="B3105" s="54" t="s">
        <v>3553</v>
      </c>
      <c r="C3105" s="59">
        <v>44009</v>
      </c>
      <c r="D3105">
        <f t="shared" ref="D3105:D3106" si="1848">D3104</f>
        <v>37.99</v>
      </c>
      <c r="E3105">
        <f>E3104</f>
        <v>1772.5</v>
      </c>
      <c r="F3105" s="15">
        <v>56436.5</v>
      </c>
      <c r="G3105" s="15">
        <v>1466277.5</v>
      </c>
      <c r="H3105" s="15">
        <v>1289150</v>
      </c>
      <c r="I3105" s="15">
        <v>1103800</v>
      </c>
      <c r="J3105" s="15">
        <v>2835840</v>
      </c>
      <c r="K3105" s="15">
        <v>1953340</v>
      </c>
      <c r="L3105" s="15">
        <v>996126</v>
      </c>
      <c r="M3105" s="15">
        <v>80180.2</v>
      </c>
      <c r="N3105" s="15">
        <v>12637.3</v>
      </c>
      <c r="O3105" s="15">
        <v>155385</v>
      </c>
      <c r="P3105" s="15">
        <v>332238</v>
      </c>
      <c r="Q3105" s="15">
        <v>8248.7000000000007</v>
      </c>
      <c r="R3105" s="15">
        <v>79503.7</v>
      </c>
      <c r="S3105" s="15">
        <v>82054.2</v>
      </c>
      <c r="T3105" s="15">
        <v>4942450</v>
      </c>
    </row>
    <row r="3106" spans="1:20" ht="15" thickBot="1">
      <c r="A3106" s="65">
        <v>190430</v>
      </c>
      <c r="B3106" s="54" t="s">
        <v>3554</v>
      </c>
      <c r="C3106" s="59">
        <v>44010</v>
      </c>
      <c r="D3106">
        <f t="shared" si="1848"/>
        <v>37.99</v>
      </c>
      <c r="E3106">
        <v>1785.3000489999999</v>
      </c>
      <c r="F3106" s="15">
        <v>57842.1</v>
      </c>
      <c r="G3106" s="15">
        <v>1491927.7</v>
      </c>
      <c r="H3106" s="15">
        <v>1310560</v>
      </c>
      <c r="I3106" s="15">
        <v>1125780</v>
      </c>
      <c r="J3106" s="15">
        <v>2874570</v>
      </c>
      <c r="K3106" s="15">
        <v>1979920</v>
      </c>
      <c r="L3106" s="15">
        <v>1018290</v>
      </c>
      <c r="M3106" s="15">
        <v>81393</v>
      </c>
      <c r="N3106" s="15">
        <v>12432.9</v>
      </c>
      <c r="O3106" s="15">
        <v>153137</v>
      </c>
      <c r="P3106" s="15">
        <v>343803</v>
      </c>
      <c r="Q3106" s="15">
        <v>8515.2000000000007</v>
      </c>
      <c r="R3106" s="15">
        <v>78148.3</v>
      </c>
      <c r="S3106" s="15">
        <v>82893.7</v>
      </c>
      <c r="T3106" s="15">
        <v>5148060</v>
      </c>
    </row>
    <row r="3107" spans="1:20" ht="15" thickBot="1">
      <c r="A3107" s="65">
        <v>190520</v>
      </c>
      <c r="B3107" s="54" t="s">
        <v>3555</v>
      </c>
      <c r="C3107" s="59">
        <v>44011</v>
      </c>
      <c r="D3107">
        <v>37.340000000000003</v>
      </c>
      <c r="E3107">
        <v>1774.8000489999999</v>
      </c>
      <c r="F3107" s="15">
        <v>57531</v>
      </c>
      <c r="G3107" s="15">
        <v>1481938.4</v>
      </c>
      <c r="H3107" s="15">
        <v>1303700</v>
      </c>
      <c r="I3107" s="15">
        <v>1116190</v>
      </c>
      <c r="J3107" s="15">
        <v>2863640</v>
      </c>
      <c r="K3107" s="15">
        <v>1958940</v>
      </c>
      <c r="L3107" s="15">
        <v>998744</v>
      </c>
      <c r="M3107" s="15">
        <v>81326.600000000006</v>
      </c>
      <c r="N3107" s="15">
        <v>12178.3</v>
      </c>
      <c r="O3107" s="15">
        <v>150870</v>
      </c>
      <c r="P3107" s="15">
        <v>352030</v>
      </c>
      <c r="Q3107" s="15">
        <v>8333.6</v>
      </c>
      <c r="R3107" s="15">
        <v>76024.100000000006</v>
      </c>
      <c r="S3107" s="15">
        <v>80502.100000000006</v>
      </c>
      <c r="T3107" s="15">
        <v>5246960</v>
      </c>
    </row>
    <row r="3108" spans="1:20" ht="15" thickBot="1">
      <c r="A3108" s="65">
        <v>189920</v>
      </c>
      <c r="B3108" s="54" t="s">
        <v>3556</v>
      </c>
      <c r="C3108" s="59">
        <v>44012</v>
      </c>
      <c r="D3108">
        <v>38.22</v>
      </c>
      <c r="E3108">
        <v>1793</v>
      </c>
      <c r="F3108" s="15">
        <v>60094.7</v>
      </c>
      <c r="G3108" s="15">
        <v>1546845.4</v>
      </c>
      <c r="H3108" s="15">
        <v>1361290</v>
      </c>
      <c r="I3108" s="15">
        <v>1164310</v>
      </c>
      <c r="J3108" s="15">
        <v>2992210</v>
      </c>
      <c r="K3108" s="15">
        <v>2048550</v>
      </c>
      <c r="L3108" s="15">
        <v>1047140</v>
      </c>
      <c r="M3108" s="15">
        <v>84437.1</v>
      </c>
      <c r="N3108" s="15">
        <v>12577.5</v>
      </c>
      <c r="O3108" s="15">
        <v>156722</v>
      </c>
      <c r="P3108" s="15">
        <v>370952</v>
      </c>
      <c r="Q3108" s="15">
        <v>8715.6</v>
      </c>
      <c r="R3108" s="15">
        <v>81128.399999999994</v>
      </c>
      <c r="S3108" s="15">
        <v>84430.2</v>
      </c>
      <c r="T3108" s="15">
        <v>5500970</v>
      </c>
    </row>
    <row r="3109" spans="1:20" ht="15" thickBot="1">
      <c r="A3109" s="65">
        <v>189440</v>
      </c>
      <c r="B3109" s="54" t="s">
        <v>3557</v>
      </c>
      <c r="C3109" s="59">
        <v>44013</v>
      </c>
      <c r="D3109">
        <v>42.69</v>
      </c>
      <c r="E3109">
        <v>1773.1999510000001</v>
      </c>
      <c r="F3109" s="15">
        <v>62983</v>
      </c>
      <c r="G3109" s="15">
        <v>1612902</v>
      </c>
      <c r="H3109" s="15">
        <v>1420040</v>
      </c>
      <c r="I3109" s="15">
        <v>1218980</v>
      </c>
      <c r="J3109" s="15">
        <v>3099510</v>
      </c>
      <c r="K3109" s="15">
        <v>2127990</v>
      </c>
      <c r="L3109" s="15">
        <v>1091060</v>
      </c>
      <c r="M3109" s="15">
        <v>87859.7</v>
      </c>
      <c r="N3109" s="15">
        <v>13268.4</v>
      </c>
      <c r="O3109" s="15">
        <v>162791</v>
      </c>
      <c r="P3109" s="15">
        <v>387825</v>
      </c>
      <c r="Q3109" s="15">
        <v>9074.4</v>
      </c>
      <c r="R3109" s="15">
        <v>81121.600000000006</v>
      </c>
      <c r="S3109" s="15">
        <v>86084.7</v>
      </c>
      <c r="T3109" s="15">
        <v>5761150</v>
      </c>
    </row>
    <row r="3110" spans="1:20" ht="15" thickBot="1">
      <c r="A3110" s="65">
        <v>189520</v>
      </c>
      <c r="B3110" s="54" t="s">
        <v>3558</v>
      </c>
      <c r="C3110" s="59">
        <v>44014</v>
      </c>
      <c r="D3110">
        <v>42.93</v>
      </c>
      <c r="E3110">
        <v>1784</v>
      </c>
      <c r="F3110" s="15">
        <f t="shared" ref="F3110:L3110" si="1849">F3109</f>
        <v>62983</v>
      </c>
      <c r="G3110" s="15">
        <f t="shared" si="1849"/>
        <v>1612902</v>
      </c>
      <c r="H3110" s="15">
        <f t="shared" si="1849"/>
        <v>1420040</v>
      </c>
      <c r="I3110" s="15">
        <f t="shared" si="1849"/>
        <v>1218980</v>
      </c>
      <c r="J3110" s="15">
        <f t="shared" si="1849"/>
        <v>3099510</v>
      </c>
      <c r="K3110" s="15">
        <f t="shared" si="1849"/>
        <v>2127990</v>
      </c>
      <c r="L3110" s="15">
        <f t="shared" si="1849"/>
        <v>1091060</v>
      </c>
      <c r="M3110" s="15">
        <f t="shared" ref="M3110:T3110" si="1850">M3109</f>
        <v>87859.7</v>
      </c>
      <c r="N3110" s="15">
        <f t="shared" si="1850"/>
        <v>13268.4</v>
      </c>
      <c r="O3110" s="15">
        <f t="shared" si="1850"/>
        <v>162791</v>
      </c>
      <c r="P3110" s="15">
        <f t="shared" si="1850"/>
        <v>387825</v>
      </c>
      <c r="Q3110" s="15">
        <f t="shared" si="1850"/>
        <v>9074.4</v>
      </c>
      <c r="R3110" s="15">
        <f t="shared" si="1850"/>
        <v>81121.600000000006</v>
      </c>
      <c r="S3110" s="15">
        <f t="shared" si="1850"/>
        <v>86084.7</v>
      </c>
      <c r="T3110" s="15">
        <f t="shared" si="1850"/>
        <v>5761150</v>
      </c>
    </row>
    <row r="3111" spans="1:20" ht="15" thickBot="1">
      <c r="A3111" s="65">
        <v>208910</v>
      </c>
      <c r="B3111" s="54" t="s">
        <v>3559</v>
      </c>
      <c r="C3111" s="59">
        <v>44016</v>
      </c>
      <c r="D3111">
        <v>42.96</v>
      </c>
      <c r="E3111">
        <f>E3110</f>
        <v>1784</v>
      </c>
      <c r="F3111" s="15">
        <v>63573.9</v>
      </c>
      <c r="G3111" s="15">
        <v>1621343.3</v>
      </c>
      <c r="H3111" s="15">
        <v>1431530</v>
      </c>
      <c r="I3111" s="15">
        <v>1228680</v>
      </c>
      <c r="J3111" s="15">
        <v>3102080</v>
      </c>
      <c r="K3111" s="15">
        <v>2132420</v>
      </c>
      <c r="L3111" s="15">
        <v>1093350</v>
      </c>
      <c r="M3111" s="15">
        <v>88883.8</v>
      </c>
      <c r="N3111" s="15">
        <v>13104</v>
      </c>
      <c r="O3111" s="15">
        <v>163706</v>
      </c>
      <c r="P3111" s="15">
        <v>403285</v>
      </c>
      <c r="Q3111" s="15">
        <v>8883.9</v>
      </c>
      <c r="R3111" s="15">
        <v>79000.899999999994</v>
      </c>
      <c r="S3111" s="15">
        <v>83628</v>
      </c>
      <c r="T3111" s="15">
        <v>5994030</v>
      </c>
    </row>
    <row r="3112" spans="1:20" ht="15" thickBot="1">
      <c r="A3112" s="65">
        <v>216470</v>
      </c>
      <c r="B3112" s="54" t="s">
        <v>3560</v>
      </c>
      <c r="C3112" s="59">
        <v>44017</v>
      </c>
      <c r="D3112">
        <f>D3111</f>
        <v>42.96</v>
      </c>
      <c r="E3112">
        <v>1786.8000489999999</v>
      </c>
      <c r="F3112" s="15">
        <v>65165.4</v>
      </c>
      <c r="G3112" s="15">
        <v>1655429.6</v>
      </c>
      <c r="H3112" s="15">
        <v>1462800</v>
      </c>
      <c r="I3112" s="15">
        <v>1260440</v>
      </c>
      <c r="J3112" s="15">
        <v>3142960</v>
      </c>
      <c r="K3112" s="15">
        <v>2180230</v>
      </c>
      <c r="L3112" s="15">
        <v>1127590</v>
      </c>
      <c r="M3112" s="15">
        <v>90223.5</v>
      </c>
      <c r="N3112" s="15">
        <v>13019.7</v>
      </c>
      <c r="O3112" s="15">
        <v>165102</v>
      </c>
      <c r="P3112" s="15">
        <v>420448</v>
      </c>
      <c r="Q3112" s="15">
        <v>8992.7000000000007</v>
      </c>
      <c r="R3112" s="15">
        <v>80690.899999999994</v>
      </c>
      <c r="S3112" s="15">
        <v>83162.600000000006</v>
      </c>
      <c r="T3112" s="15">
        <v>6256530</v>
      </c>
    </row>
    <row r="3113" spans="1:20" ht="15" thickBot="1">
      <c r="A3113" s="65">
        <v>218520</v>
      </c>
      <c r="B3113" s="54" t="s">
        <v>3561</v>
      </c>
      <c r="C3113" s="59">
        <v>44018</v>
      </c>
      <c r="D3113">
        <v>43.57</v>
      </c>
      <c r="E3113">
        <v>1788.5</v>
      </c>
      <c r="F3113" s="15">
        <v>67903.8</v>
      </c>
      <c r="G3113" s="15">
        <v>1718350.2</v>
      </c>
      <c r="H3113" s="15">
        <v>1517060</v>
      </c>
      <c r="I3113" s="15">
        <v>1310960</v>
      </c>
      <c r="J3113" s="15">
        <v>3251700</v>
      </c>
      <c r="K3113" s="15">
        <v>2264880</v>
      </c>
      <c r="L3113" s="15">
        <v>1180140</v>
      </c>
      <c r="M3113" s="15">
        <v>93798.399999999994</v>
      </c>
      <c r="N3113" s="15">
        <v>13069.1</v>
      </c>
      <c r="O3113" s="15">
        <v>169951</v>
      </c>
      <c r="P3113" s="15">
        <v>438423</v>
      </c>
      <c r="Q3113" s="15">
        <v>9421.4</v>
      </c>
      <c r="R3113" s="15">
        <v>83044.800000000003</v>
      </c>
      <c r="S3113" s="15">
        <v>86131.7</v>
      </c>
      <c r="T3113" s="15">
        <v>6507090</v>
      </c>
    </row>
    <row r="3114" spans="1:20" ht="15" thickBot="1">
      <c r="A3114" s="65">
        <v>217520</v>
      </c>
      <c r="B3114" s="54" t="s">
        <v>3562</v>
      </c>
      <c r="C3114" s="59">
        <v>44019</v>
      </c>
      <c r="D3114">
        <v>43.15</v>
      </c>
      <c r="E3114">
        <v>1804.1999510000001</v>
      </c>
      <c r="F3114" s="15">
        <v>69474</v>
      </c>
      <c r="G3114" s="15">
        <v>1747078.6</v>
      </c>
      <c r="H3114" s="15">
        <v>1543290</v>
      </c>
      <c r="I3114" s="15">
        <v>1338870</v>
      </c>
      <c r="J3114" s="15">
        <v>3281470</v>
      </c>
      <c r="K3114" s="15">
        <v>2299170</v>
      </c>
      <c r="L3114" s="15">
        <v>1208240</v>
      </c>
      <c r="M3114" s="15">
        <v>95002.5</v>
      </c>
      <c r="N3114" s="15">
        <v>12761.3</v>
      </c>
      <c r="O3114" s="15">
        <v>167920</v>
      </c>
      <c r="P3114" s="15">
        <v>456162</v>
      </c>
      <c r="Q3114" s="15">
        <v>9574.7000000000007</v>
      </c>
      <c r="R3114" s="15">
        <v>81489.899999999994</v>
      </c>
      <c r="S3114" s="15">
        <v>83875.600000000006</v>
      </c>
      <c r="T3114" s="15">
        <v>6718040</v>
      </c>
    </row>
    <row r="3115" spans="1:20" ht="15" thickBot="1">
      <c r="A3115" s="65">
        <v>222020</v>
      </c>
      <c r="B3115" s="54" t="s">
        <v>3563</v>
      </c>
      <c r="C3115" s="59">
        <v>44020</v>
      </c>
      <c r="D3115">
        <v>43.44</v>
      </c>
      <c r="E3115">
        <v>1815.5</v>
      </c>
      <c r="F3115" s="15">
        <v>70051.899999999994</v>
      </c>
      <c r="G3115" s="15">
        <v>1753642.8</v>
      </c>
      <c r="H3115" s="15">
        <v>1552800</v>
      </c>
      <c r="I3115" s="15">
        <v>1344020</v>
      </c>
      <c r="J3115" s="15">
        <v>3293330</v>
      </c>
      <c r="K3115" s="15">
        <v>2296500</v>
      </c>
      <c r="L3115" s="15">
        <v>1215120</v>
      </c>
      <c r="M3115" s="15">
        <v>95455.1</v>
      </c>
      <c r="N3115" s="15">
        <v>12499.8</v>
      </c>
      <c r="O3115" s="15">
        <v>163523</v>
      </c>
      <c r="P3115" s="15">
        <v>465645</v>
      </c>
      <c r="Q3115" s="15">
        <v>9436.2999999999993</v>
      </c>
      <c r="R3115" s="15">
        <v>79848.399999999994</v>
      </c>
      <c r="S3115" s="15">
        <v>81431.899999999994</v>
      </c>
      <c r="T3115" s="15">
        <v>6977750</v>
      </c>
    </row>
    <row r="3116" spans="1:20" ht="15" thickBot="1">
      <c r="A3116" s="65">
        <v>222020</v>
      </c>
      <c r="B3116" s="54" t="s">
        <v>3564</v>
      </c>
      <c r="C3116" s="59">
        <v>44021</v>
      </c>
      <c r="D3116">
        <v>43.31</v>
      </c>
      <c r="E3116">
        <v>1799.1999510000001</v>
      </c>
      <c r="F3116" s="15">
        <f t="shared" ref="F3116:F3117" si="1851">F3115</f>
        <v>70051.899999999994</v>
      </c>
      <c r="G3116" s="15">
        <f t="shared" ref="G3116:G3117" si="1852">G3115</f>
        <v>1753642.8</v>
      </c>
      <c r="H3116" s="15">
        <f t="shared" ref="H3116:H3117" si="1853">H3115</f>
        <v>1552800</v>
      </c>
      <c r="I3116" s="15">
        <f t="shared" ref="I3116:I3117" si="1854">I3115</f>
        <v>1344020</v>
      </c>
      <c r="J3116" s="15">
        <f t="shared" ref="J3116:J3117" si="1855">J3115</f>
        <v>3293330</v>
      </c>
      <c r="K3116" s="15">
        <f t="shared" ref="K3116:K3117" si="1856">K3115</f>
        <v>2296500</v>
      </c>
      <c r="L3116" s="15">
        <f t="shared" ref="L3116:L3117" si="1857">L3115</f>
        <v>1215120</v>
      </c>
      <c r="M3116" s="15">
        <f t="shared" ref="M3116:T3117" si="1858">M3115</f>
        <v>95455.1</v>
      </c>
      <c r="N3116" s="15">
        <f t="shared" si="1858"/>
        <v>12499.8</v>
      </c>
      <c r="O3116" s="15">
        <f t="shared" si="1858"/>
        <v>163523</v>
      </c>
      <c r="P3116" s="15">
        <f t="shared" si="1858"/>
        <v>465645</v>
      </c>
      <c r="Q3116" s="15">
        <f t="shared" si="1858"/>
        <v>9436.2999999999993</v>
      </c>
      <c r="R3116" s="15">
        <f t="shared" si="1858"/>
        <v>79848.399999999994</v>
      </c>
      <c r="S3116" s="15">
        <f t="shared" si="1858"/>
        <v>81431.899999999994</v>
      </c>
      <c r="T3116" s="15">
        <f t="shared" si="1858"/>
        <v>6977750</v>
      </c>
    </row>
    <row r="3117" spans="1:20" ht="15" thickBot="1">
      <c r="A3117" s="65">
        <f>A3116</f>
        <v>222020</v>
      </c>
      <c r="B3117" s="52">
        <v>44022</v>
      </c>
      <c r="C3117" s="52">
        <v>44022</v>
      </c>
      <c r="D3117">
        <v>43.47</v>
      </c>
      <c r="E3117">
        <v>1798.1999510000001</v>
      </c>
      <c r="F3117" s="15">
        <f t="shared" si="1851"/>
        <v>70051.899999999994</v>
      </c>
      <c r="G3117" s="15">
        <f t="shared" si="1852"/>
        <v>1753642.8</v>
      </c>
      <c r="H3117" s="15">
        <f t="shared" si="1853"/>
        <v>1552800</v>
      </c>
      <c r="I3117" s="15">
        <f t="shared" si="1854"/>
        <v>1344020</v>
      </c>
      <c r="J3117" s="15">
        <f t="shared" si="1855"/>
        <v>3293330</v>
      </c>
      <c r="K3117" s="15">
        <f t="shared" si="1856"/>
        <v>2296500</v>
      </c>
      <c r="L3117" s="15">
        <f t="shared" si="1857"/>
        <v>1215120</v>
      </c>
      <c r="M3117" s="15">
        <f t="shared" si="1858"/>
        <v>95455.1</v>
      </c>
      <c r="N3117" s="15">
        <f t="shared" si="1858"/>
        <v>12499.8</v>
      </c>
      <c r="O3117" s="15">
        <f t="shared" si="1858"/>
        <v>163523</v>
      </c>
      <c r="P3117" s="15">
        <f t="shared" si="1858"/>
        <v>465645</v>
      </c>
      <c r="Q3117" s="15">
        <f t="shared" si="1858"/>
        <v>9436.2999999999993</v>
      </c>
      <c r="R3117" s="15">
        <f t="shared" si="1858"/>
        <v>79848.399999999994</v>
      </c>
      <c r="S3117" s="15">
        <f t="shared" si="1858"/>
        <v>81431.899999999994</v>
      </c>
      <c r="T3117" s="15">
        <f t="shared" si="1858"/>
        <v>6977750</v>
      </c>
    </row>
    <row r="3118" spans="1:20" ht="15" thickBot="1">
      <c r="A3118" s="65">
        <v>222410</v>
      </c>
      <c r="B3118" s="54" t="s">
        <v>3565</v>
      </c>
      <c r="C3118" s="59">
        <v>44023</v>
      </c>
      <c r="D3118">
        <f t="shared" ref="D3118:D3119" si="1859">D3117</f>
        <v>43.47</v>
      </c>
      <c r="E3118">
        <f>E3117</f>
        <v>1798.1999510000001</v>
      </c>
      <c r="F3118" s="15">
        <v>69638.600000000006</v>
      </c>
      <c r="G3118" s="15">
        <v>1741353.7</v>
      </c>
      <c r="H3118" s="15">
        <v>1544080</v>
      </c>
      <c r="I3118" s="15">
        <v>1328750</v>
      </c>
      <c r="J3118" s="15">
        <v>3293810</v>
      </c>
      <c r="K3118" s="15">
        <v>2273250</v>
      </c>
      <c r="L3118" s="15">
        <v>1209330</v>
      </c>
      <c r="M3118" s="15">
        <v>95072.7</v>
      </c>
      <c r="N3118" s="15">
        <v>12267.5</v>
      </c>
      <c r="O3118" s="15">
        <v>159832</v>
      </c>
      <c r="P3118" s="15">
        <v>466911</v>
      </c>
      <c r="Q3118" s="15">
        <v>9259</v>
      </c>
      <c r="R3118" s="15">
        <v>78513.3</v>
      </c>
      <c r="S3118" s="15">
        <v>80575</v>
      </c>
      <c r="T3118" s="15">
        <v>7127940</v>
      </c>
    </row>
    <row r="3119" spans="1:20" ht="15" thickBot="1">
      <c r="A3119" s="65">
        <v>225520</v>
      </c>
      <c r="B3119" s="54" t="s">
        <v>3566</v>
      </c>
      <c r="C3119" s="59">
        <v>44024</v>
      </c>
      <c r="D3119">
        <f t="shared" si="1859"/>
        <v>43.47</v>
      </c>
      <c r="E3119">
        <v>1804.099976</v>
      </c>
      <c r="F3119" s="15">
        <v>72688.7</v>
      </c>
      <c r="G3119" s="15">
        <v>1812843.1</v>
      </c>
      <c r="H3119" s="15">
        <v>1606720</v>
      </c>
      <c r="I3119" s="15">
        <v>1386400</v>
      </c>
      <c r="J3119" s="15">
        <v>3416320</v>
      </c>
      <c r="K3119" s="15">
        <v>2366830</v>
      </c>
      <c r="L3119" s="15">
        <v>1265580</v>
      </c>
      <c r="M3119" s="15">
        <v>98809.7</v>
      </c>
      <c r="N3119" s="15">
        <v>12656.6</v>
      </c>
      <c r="O3119" s="15">
        <v>163824</v>
      </c>
      <c r="P3119" s="15">
        <v>483122</v>
      </c>
      <c r="Q3119" s="15">
        <v>9665.7999999999993</v>
      </c>
      <c r="R3119" s="15">
        <v>79376.7</v>
      </c>
      <c r="S3119" s="15">
        <v>84343.2</v>
      </c>
      <c r="T3119" s="15">
        <v>7471000</v>
      </c>
    </row>
    <row r="3120" spans="1:20" ht="15" thickBot="1">
      <c r="A3120" s="65">
        <v>227420</v>
      </c>
      <c r="B3120" s="54" t="s">
        <v>3567</v>
      </c>
      <c r="C3120" s="59">
        <v>44025</v>
      </c>
      <c r="D3120">
        <v>43.38</v>
      </c>
      <c r="E3120">
        <v>1811</v>
      </c>
      <c r="F3120" s="15">
        <v>73309.3</v>
      </c>
      <c r="G3120" s="15">
        <v>1822083.1</v>
      </c>
      <c r="H3120" s="15">
        <v>1617330</v>
      </c>
      <c r="I3120" s="15">
        <v>1392420</v>
      </c>
      <c r="J3120" s="15">
        <v>3438010</v>
      </c>
      <c r="K3120" s="15">
        <v>2378500</v>
      </c>
      <c r="L3120" s="15">
        <v>1293770</v>
      </c>
      <c r="M3120" s="15">
        <v>100054</v>
      </c>
      <c r="N3120" s="15">
        <v>12431.8</v>
      </c>
      <c r="O3120" s="15">
        <v>158352</v>
      </c>
      <c r="P3120" s="15">
        <v>514743</v>
      </c>
      <c r="Q3120" s="15">
        <v>9664.7999999999993</v>
      </c>
      <c r="R3120" s="15">
        <v>76208.600000000006</v>
      </c>
      <c r="S3120" s="15">
        <v>83871.7</v>
      </c>
      <c r="T3120" s="15">
        <v>7675520</v>
      </c>
    </row>
    <row r="3121" spans="1:20" ht="15" thickBot="1">
      <c r="A3121" s="65">
        <v>227460</v>
      </c>
      <c r="B3121" s="54" t="s">
        <v>3568</v>
      </c>
      <c r="C3121" s="59">
        <v>44026</v>
      </c>
      <c r="D3121">
        <v>43.02</v>
      </c>
      <c r="E3121">
        <v>1810.599976</v>
      </c>
      <c r="F3121" s="15">
        <v>74594.3</v>
      </c>
      <c r="G3121" s="15">
        <v>1844907.3</v>
      </c>
      <c r="H3121" s="15">
        <v>1637760</v>
      </c>
      <c r="I3121" s="15">
        <v>1408180</v>
      </c>
      <c r="J3121" s="15">
        <v>3487870</v>
      </c>
      <c r="K3121" s="15">
        <v>2413050</v>
      </c>
      <c r="L3121" s="15">
        <v>1343780</v>
      </c>
      <c r="M3121" s="15">
        <v>101628</v>
      </c>
      <c r="N3121" s="15">
        <v>12272.8</v>
      </c>
      <c r="O3121" s="15">
        <v>155208</v>
      </c>
      <c r="P3121" s="15">
        <v>531657</v>
      </c>
      <c r="Q3121" s="15">
        <v>9892.2999999999993</v>
      </c>
      <c r="R3121" s="15">
        <v>74338.899999999994</v>
      </c>
      <c r="S3121" s="15">
        <v>82870.8</v>
      </c>
      <c r="T3121" s="15">
        <v>7874920</v>
      </c>
    </row>
    <row r="3122" spans="1:20" ht="15" thickBot="1">
      <c r="A3122" s="65">
        <v>229410</v>
      </c>
      <c r="B3122" s="54" t="s">
        <v>3569</v>
      </c>
      <c r="C3122" s="59">
        <v>44027</v>
      </c>
      <c r="D3122">
        <v>44.12</v>
      </c>
      <c r="E3122">
        <v>1811.400024</v>
      </c>
      <c r="F3122" s="15">
        <v>74455.399999999994</v>
      </c>
      <c r="G3122" s="15">
        <v>1841700.7</v>
      </c>
      <c r="H3122" s="15">
        <v>1631650</v>
      </c>
      <c r="I3122" s="15">
        <v>1394180</v>
      </c>
      <c r="J3122" s="15">
        <v>3528420</v>
      </c>
      <c r="K3122" s="15">
        <v>2408430</v>
      </c>
      <c r="L3122" s="15">
        <v>1346410</v>
      </c>
      <c r="M3122" s="15">
        <v>102177</v>
      </c>
      <c r="N3122" s="15">
        <v>12587.5</v>
      </c>
      <c r="O3122" s="15">
        <v>154242</v>
      </c>
      <c r="P3122" s="15">
        <v>525884</v>
      </c>
      <c r="Q3122" s="15">
        <v>10114.799999999999</v>
      </c>
      <c r="R3122" s="15">
        <v>72143</v>
      </c>
      <c r="S3122" s="15">
        <v>83537.899999999994</v>
      </c>
      <c r="T3122" s="15">
        <v>7948500</v>
      </c>
    </row>
    <row r="3123" spans="1:20" ht="15" thickBot="1">
      <c r="A3123" s="65">
        <v>231020</v>
      </c>
      <c r="B3123" s="54" t="s">
        <v>3570</v>
      </c>
      <c r="C3123" s="59">
        <v>44028</v>
      </c>
      <c r="D3123">
        <v>43.8</v>
      </c>
      <c r="E3123">
        <v>1798.6999510000001</v>
      </c>
      <c r="F3123" s="15">
        <f t="shared" ref="F3123:F3124" si="1860">F3122</f>
        <v>74455.399999999994</v>
      </c>
      <c r="G3123" s="15">
        <f t="shared" ref="G3123:G3124" si="1861">G3122</f>
        <v>1841700.7</v>
      </c>
      <c r="H3123" s="15">
        <f t="shared" ref="H3123:H3124" si="1862">H3122</f>
        <v>1631650</v>
      </c>
      <c r="I3123" s="15">
        <f t="shared" ref="I3123:I3124" si="1863">I3122</f>
        <v>1394180</v>
      </c>
      <c r="J3123" s="15">
        <f t="shared" ref="J3123:J3124" si="1864">J3122</f>
        <v>3528420</v>
      </c>
      <c r="K3123" s="15">
        <f t="shared" ref="K3123:K3124" si="1865">K3122</f>
        <v>2408430</v>
      </c>
      <c r="L3123" s="15">
        <f t="shared" ref="L3123:L3124" si="1866">L3122</f>
        <v>1346410</v>
      </c>
      <c r="M3123" s="15">
        <f t="shared" ref="M3123:T3124" si="1867">M3122</f>
        <v>102177</v>
      </c>
      <c r="N3123" s="15">
        <f t="shared" si="1867"/>
        <v>12587.5</v>
      </c>
      <c r="O3123" s="15">
        <f t="shared" si="1867"/>
        <v>154242</v>
      </c>
      <c r="P3123" s="15">
        <f t="shared" si="1867"/>
        <v>525884</v>
      </c>
      <c r="Q3123" s="15">
        <f t="shared" si="1867"/>
        <v>10114.799999999999</v>
      </c>
      <c r="R3123" s="15">
        <f t="shared" si="1867"/>
        <v>72143</v>
      </c>
      <c r="S3123" s="15">
        <f t="shared" si="1867"/>
        <v>83537.899999999994</v>
      </c>
      <c r="T3123" s="15">
        <f t="shared" si="1867"/>
        <v>7948500</v>
      </c>
    </row>
    <row r="3124" spans="1:20" ht="15" thickBot="1">
      <c r="A3124" s="65">
        <f>A3123</f>
        <v>231020</v>
      </c>
      <c r="B3124" s="52">
        <v>44029</v>
      </c>
      <c r="C3124" s="52">
        <v>44029</v>
      </c>
      <c r="D3124">
        <v>43.22</v>
      </c>
      <c r="E3124">
        <v>1808.3000489999999</v>
      </c>
      <c r="F3124" s="15">
        <f t="shared" si="1860"/>
        <v>74455.399999999994</v>
      </c>
      <c r="G3124" s="15">
        <f t="shared" si="1861"/>
        <v>1841700.7</v>
      </c>
      <c r="H3124" s="15">
        <f t="shared" si="1862"/>
        <v>1631650</v>
      </c>
      <c r="I3124" s="15">
        <f t="shared" si="1863"/>
        <v>1394180</v>
      </c>
      <c r="J3124" s="15">
        <f t="shared" si="1864"/>
        <v>3528420</v>
      </c>
      <c r="K3124" s="15">
        <f t="shared" si="1865"/>
        <v>2408430</v>
      </c>
      <c r="L3124" s="15">
        <f t="shared" si="1866"/>
        <v>1346410</v>
      </c>
      <c r="M3124" s="15">
        <f t="shared" si="1867"/>
        <v>102177</v>
      </c>
      <c r="N3124" s="15">
        <f t="shared" si="1867"/>
        <v>12587.5</v>
      </c>
      <c r="O3124" s="15">
        <f t="shared" si="1867"/>
        <v>154242</v>
      </c>
      <c r="P3124" s="15">
        <f t="shared" si="1867"/>
        <v>525884</v>
      </c>
      <c r="Q3124" s="15">
        <f t="shared" si="1867"/>
        <v>10114.799999999999</v>
      </c>
      <c r="R3124" s="15">
        <f t="shared" si="1867"/>
        <v>72143</v>
      </c>
      <c r="S3124" s="15">
        <f t="shared" si="1867"/>
        <v>83537.899999999994</v>
      </c>
      <c r="T3124" s="15">
        <f t="shared" si="1867"/>
        <v>7948500</v>
      </c>
    </row>
    <row r="3125" spans="1:20" ht="15" thickBot="1">
      <c r="A3125" s="65">
        <v>230970</v>
      </c>
      <c r="B3125" s="54" t="s">
        <v>3571</v>
      </c>
      <c r="C3125" s="59">
        <v>44030</v>
      </c>
      <c r="D3125">
        <f t="shared" ref="D3125:D3126" si="1868">D3124</f>
        <v>43.22</v>
      </c>
      <c r="E3125">
        <f>E3124</f>
        <v>1808.3000489999999</v>
      </c>
      <c r="F3125" s="15">
        <v>72033.399999999994</v>
      </c>
      <c r="G3125" s="15">
        <v>1809172.1</v>
      </c>
      <c r="H3125" s="15">
        <v>1602940</v>
      </c>
      <c r="I3125" s="15">
        <v>1358300</v>
      </c>
      <c r="J3125" s="15">
        <v>3511430</v>
      </c>
      <c r="K3125" s="15">
        <v>2369180</v>
      </c>
      <c r="L3125" s="15">
        <v>1298340</v>
      </c>
      <c r="M3125" s="15">
        <v>99867.9</v>
      </c>
      <c r="N3125" s="15">
        <v>13033.1</v>
      </c>
      <c r="O3125" s="15">
        <v>159008</v>
      </c>
      <c r="P3125" s="15">
        <v>505081</v>
      </c>
      <c r="Q3125" s="15">
        <v>9752</v>
      </c>
      <c r="R3125" s="15">
        <v>74907.3</v>
      </c>
      <c r="S3125" s="15">
        <v>85577.3</v>
      </c>
      <c r="T3125" s="15">
        <v>7629880</v>
      </c>
    </row>
    <row r="3126" spans="1:20" ht="15" thickBot="1">
      <c r="A3126" s="65">
        <v>230950</v>
      </c>
      <c r="B3126" s="54" t="s">
        <v>3572</v>
      </c>
      <c r="C3126" s="59">
        <v>44031</v>
      </c>
      <c r="D3126">
        <f t="shared" si="1868"/>
        <v>43.22</v>
      </c>
      <c r="E3126">
        <v>1810.5</v>
      </c>
      <c r="F3126" s="15">
        <v>74242.100000000006</v>
      </c>
      <c r="G3126" s="15">
        <v>1865027.5</v>
      </c>
      <c r="H3126" s="15">
        <v>1653680</v>
      </c>
      <c r="I3126" s="15">
        <v>1397470</v>
      </c>
      <c r="J3126" s="15">
        <v>3631210</v>
      </c>
      <c r="K3126" s="15">
        <v>2437370</v>
      </c>
      <c r="L3126" s="15">
        <v>1324450</v>
      </c>
      <c r="M3126" s="15">
        <v>103725</v>
      </c>
      <c r="N3126" s="15">
        <v>13474.6</v>
      </c>
      <c r="O3126" s="15">
        <v>165481</v>
      </c>
      <c r="P3126" s="15">
        <v>522874</v>
      </c>
      <c r="Q3126" s="15">
        <v>9993.5</v>
      </c>
      <c r="R3126" s="15">
        <v>77253.2</v>
      </c>
      <c r="S3126" s="15">
        <v>87800</v>
      </c>
      <c r="T3126" s="15">
        <v>7723800</v>
      </c>
    </row>
    <row r="3127" spans="1:20" ht="15" thickBot="1">
      <c r="A3127" s="65">
        <v>226020</v>
      </c>
      <c r="B3127" s="54" t="s">
        <v>3573</v>
      </c>
      <c r="C3127" s="59">
        <v>44032</v>
      </c>
      <c r="D3127">
        <v>43.03</v>
      </c>
      <c r="E3127">
        <v>1815.900024</v>
      </c>
      <c r="F3127" s="15">
        <v>76983.3</v>
      </c>
      <c r="G3127" s="15">
        <v>1924845.1</v>
      </c>
      <c r="H3127" s="15">
        <v>1710920</v>
      </c>
      <c r="I3127" s="15">
        <v>1446700</v>
      </c>
      <c r="J3127" s="15">
        <v>3729610</v>
      </c>
      <c r="K3127" s="15">
        <v>2513950</v>
      </c>
      <c r="L3127" s="15">
        <v>1360350</v>
      </c>
      <c r="M3127" s="15">
        <v>107235</v>
      </c>
      <c r="N3127" s="15">
        <v>13858.7</v>
      </c>
      <c r="O3127" s="15">
        <v>168113</v>
      </c>
      <c r="P3127" s="15">
        <v>555554</v>
      </c>
      <c r="Q3127" s="15">
        <v>10116.299999999999</v>
      </c>
      <c r="R3127" s="15">
        <v>77798.3</v>
      </c>
      <c r="S3127" s="15">
        <v>89380.3</v>
      </c>
      <c r="T3127" s="15">
        <v>8221630</v>
      </c>
    </row>
    <row r="3128" spans="1:20" ht="15" thickBot="1">
      <c r="A3128" s="65">
        <v>204520</v>
      </c>
      <c r="B3128" s="54" t="s">
        <v>3574</v>
      </c>
      <c r="C3128" s="59">
        <v>44033</v>
      </c>
      <c r="D3128">
        <v>44.29</v>
      </c>
      <c r="E3128">
        <v>1842.400024</v>
      </c>
      <c r="F3128" s="15">
        <v>76614</v>
      </c>
      <c r="G3128" s="15">
        <v>1916194.1</v>
      </c>
      <c r="H3128" s="15">
        <v>1703590</v>
      </c>
      <c r="I3128" s="15">
        <v>1431790</v>
      </c>
      <c r="J3128" s="15">
        <v>3747310</v>
      </c>
      <c r="K3128" s="15">
        <v>2495090</v>
      </c>
      <c r="L3128" s="15">
        <v>1375380</v>
      </c>
      <c r="M3128" s="15">
        <v>104633</v>
      </c>
      <c r="N3128" s="15">
        <v>13958.8</v>
      </c>
      <c r="O3128" s="15">
        <v>165120</v>
      </c>
      <c r="P3128" s="15">
        <v>559073</v>
      </c>
      <c r="Q3128" s="15">
        <v>10091.200000000001</v>
      </c>
      <c r="R3128" s="15">
        <v>76079.5</v>
      </c>
      <c r="S3128" s="15">
        <v>86738</v>
      </c>
      <c r="T3128" s="15">
        <v>8351830</v>
      </c>
    </row>
    <row r="3129" spans="1:20" ht="15" thickBot="1">
      <c r="A3129" s="67">
        <v>203430</v>
      </c>
      <c r="B3129" s="56" t="s">
        <v>3575</v>
      </c>
      <c r="C3129" s="61">
        <v>44034</v>
      </c>
      <c r="D3129">
        <v>44.24</v>
      </c>
      <c r="E3129">
        <v>1864.099976</v>
      </c>
      <c r="F3129" s="15">
        <v>75840</v>
      </c>
      <c r="G3129" s="15">
        <v>1901147.2</v>
      </c>
      <c r="H3129" s="15">
        <v>1689040</v>
      </c>
      <c r="I3129" s="15">
        <v>1418330</v>
      </c>
      <c r="J3129" s="15">
        <v>3726970</v>
      </c>
      <c r="K3129" s="15">
        <v>2473900</v>
      </c>
      <c r="L3129" s="15">
        <v>1353740</v>
      </c>
      <c r="M3129" s="15">
        <v>100862</v>
      </c>
      <c r="N3129" s="15">
        <v>13825.4</v>
      </c>
      <c r="O3129" s="15">
        <v>161722</v>
      </c>
      <c r="P3129" s="15">
        <v>564123</v>
      </c>
      <c r="Q3129" s="15">
        <v>10082</v>
      </c>
      <c r="R3129" s="15">
        <v>74689.100000000006</v>
      </c>
      <c r="S3129" s="15">
        <v>83434.7</v>
      </c>
      <c r="T3129" s="15">
        <v>8665800</v>
      </c>
    </row>
    <row r="3130" spans="1:20" ht="15" thickBot="1">
      <c r="A3130" s="64">
        <v>202910</v>
      </c>
      <c r="B3130" s="53" t="s">
        <v>3576</v>
      </c>
      <c r="C3130" s="58">
        <v>44035</v>
      </c>
      <c r="D3130">
        <v>44.62</v>
      </c>
      <c r="E3130">
        <v>1889.099976</v>
      </c>
      <c r="F3130" s="15">
        <f t="shared" ref="F3130:F3131" si="1869">F3129</f>
        <v>75840</v>
      </c>
      <c r="G3130" s="15">
        <f t="shared" ref="G3130:G3131" si="1870">G3129</f>
        <v>1901147.2</v>
      </c>
      <c r="H3130" s="15">
        <f t="shared" ref="H3130:H3131" si="1871">H3129</f>
        <v>1689040</v>
      </c>
      <c r="I3130" s="15">
        <f t="shared" ref="I3130:I3131" si="1872">I3129</f>
        <v>1418330</v>
      </c>
      <c r="J3130" s="15">
        <f t="shared" ref="J3130:J3131" si="1873">J3129</f>
        <v>3726970</v>
      </c>
      <c r="K3130" s="15">
        <f t="shared" ref="K3130:K3131" si="1874">K3129</f>
        <v>2473900</v>
      </c>
      <c r="L3130" s="15">
        <f t="shared" ref="L3130:L3131" si="1875">L3129</f>
        <v>1353740</v>
      </c>
      <c r="M3130" s="15">
        <f t="shared" ref="M3130:T3131" si="1876">M3129</f>
        <v>100862</v>
      </c>
      <c r="N3130" s="15">
        <f t="shared" si="1876"/>
        <v>13825.4</v>
      </c>
      <c r="O3130" s="15">
        <f t="shared" si="1876"/>
        <v>161722</v>
      </c>
      <c r="P3130" s="15">
        <f t="shared" si="1876"/>
        <v>564123</v>
      </c>
      <c r="Q3130" s="15">
        <f t="shared" si="1876"/>
        <v>10082</v>
      </c>
      <c r="R3130" s="15">
        <f t="shared" si="1876"/>
        <v>74689.100000000006</v>
      </c>
      <c r="S3130" s="15">
        <f t="shared" si="1876"/>
        <v>83434.7</v>
      </c>
      <c r="T3130" s="15">
        <f t="shared" si="1876"/>
        <v>8665800</v>
      </c>
    </row>
    <row r="3131" spans="1:20" ht="15" thickBot="1">
      <c r="A3131" s="65">
        <f>A3130</f>
        <v>202910</v>
      </c>
      <c r="B3131" s="52">
        <v>44036</v>
      </c>
      <c r="C3131" s="52">
        <v>44036</v>
      </c>
      <c r="D3131">
        <v>43.38</v>
      </c>
      <c r="E3131">
        <v>1897.3000489999999</v>
      </c>
      <c r="F3131" s="15">
        <f t="shared" si="1869"/>
        <v>75840</v>
      </c>
      <c r="G3131" s="15">
        <f t="shared" si="1870"/>
        <v>1901147.2</v>
      </c>
      <c r="H3131" s="15">
        <f t="shared" si="1871"/>
        <v>1689040</v>
      </c>
      <c r="I3131" s="15">
        <f t="shared" si="1872"/>
        <v>1418330</v>
      </c>
      <c r="J3131" s="15">
        <f t="shared" si="1873"/>
        <v>3726970</v>
      </c>
      <c r="K3131" s="15">
        <f t="shared" si="1874"/>
        <v>2473900</v>
      </c>
      <c r="L3131" s="15">
        <f t="shared" si="1875"/>
        <v>1353740</v>
      </c>
      <c r="M3131" s="15">
        <f t="shared" si="1876"/>
        <v>100862</v>
      </c>
      <c r="N3131" s="15">
        <f t="shared" si="1876"/>
        <v>13825.4</v>
      </c>
      <c r="O3131" s="15">
        <f t="shared" si="1876"/>
        <v>161722</v>
      </c>
      <c r="P3131" s="15">
        <f t="shared" si="1876"/>
        <v>564123</v>
      </c>
      <c r="Q3131" s="15">
        <f t="shared" si="1876"/>
        <v>10082</v>
      </c>
      <c r="R3131" s="15">
        <f t="shared" si="1876"/>
        <v>74689.100000000006</v>
      </c>
      <c r="S3131" s="15">
        <f t="shared" si="1876"/>
        <v>83434.7</v>
      </c>
      <c r="T3131" s="15">
        <f t="shared" si="1876"/>
        <v>8665800</v>
      </c>
    </row>
    <row r="3132" spans="1:20" ht="15" thickBot="1">
      <c r="A3132" s="65">
        <v>203020</v>
      </c>
      <c r="B3132" s="54" t="s">
        <v>3577</v>
      </c>
      <c r="C3132" s="59">
        <v>44037</v>
      </c>
      <c r="D3132">
        <f t="shared" ref="D3132:D3133" si="1877">D3131</f>
        <v>43.38</v>
      </c>
      <c r="E3132">
        <f>E3131</f>
        <v>1897.3000489999999</v>
      </c>
      <c r="F3132" s="15">
        <v>78070.5</v>
      </c>
      <c r="G3132" s="15">
        <v>1952910</v>
      </c>
      <c r="H3132" s="15">
        <v>1736310</v>
      </c>
      <c r="I3132" s="15">
        <v>1458700</v>
      </c>
      <c r="J3132" s="15">
        <v>3821280</v>
      </c>
      <c r="K3132" s="15">
        <v>2537150</v>
      </c>
      <c r="L3132" s="15">
        <v>1394860</v>
      </c>
      <c r="M3132" s="15">
        <v>103195</v>
      </c>
      <c r="N3132" s="15">
        <v>13750</v>
      </c>
      <c r="O3132" s="15">
        <v>163836</v>
      </c>
      <c r="P3132" s="15">
        <v>571061</v>
      </c>
      <c r="Q3132" s="15">
        <v>10233.4</v>
      </c>
      <c r="R3132" s="15">
        <v>76353</v>
      </c>
      <c r="S3132" s="15">
        <v>85377.9</v>
      </c>
      <c r="T3132" s="15">
        <v>9081420</v>
      </c>
    </row>
    <row r="3133" spans="1:20" ht="15" thickBot="1">
      <c r="A3133" s="65">
        <v>202950</v>
      </c>
      <c r="B3133" s="54" t="s">
        <v>3578</v>
      </c>
      <c r="C3133" s="59">
        <v>44038</v>
      </c>
      <c r="D3133">
        <f t="shared" si="1877"/>
        <v>43.38</v>
      </c>
      <c r="E3133">
        <v>1911.1999510000001</v>
      </c>
      <c r="F3133" s="15">
        <v>77623.5</v>
      </c>
      <c r="G3133" s="15">
        <v>1946086.2</v>
      </c>
      <c r="H3133" s="15">
        <v>1729860</v>
      </c>
      <c r="I3133" s="15">
        <v>1453770</v>
      </c>
      <c r="J3133" s="15">
        <v>3807280</v>
      </c>
      <c r="K3133" s="15">
        <v>2524940</v>
      </c>
      <c r="L3133" s="15">
        <v>1356890</v>
      </c>
      <c r="M3133" s="15">
        <v>99953.5</v>
      </c>
      <c r="N3133" s="15">
        <v>13531.3</v>
      </c>
      <c r="O3133" s="15">
        <v>162174</v>
      </c>
      <c r="P3133" s="15">
        <v>581809</v>
      </c>
      <c r="Q3133" s="15">
        <v>10204</v>
      </c>
      <c r="R3133" s="15">
        <v>75897.3</v>
      </c>
      <c r="S3133" s="15">
        <v>84616.3</v>
      </c>
      <c r="T3133" s="15">
        <v>9488410</v>
      </c>
    </row>
    <row r="3134" spans="1:20" ht="15" thickBot="1">
      <c r="A3134" s="65">
        <v>204910</v>
      </c>
      <c r="B3134" s="54" t="s">
        <v>3579</v>
      </c>
      <c r="C3134" s="59">
        <v>44039</v>
      </c>
      <c r="D3134">
        <v>43.14</v>
      </c>
      <c r="E3134">
        <v>1931</v>
      </c>
      <c r="F3134" s="15">
        <v>76993.7</v>
      </c>
      <c r="G3134" s="15">
        <v>1933935.6</v>
      </c>
      <c r="H3134" s="15">
        <v>1720140</v>
      </c>
      <c r="I3134" s="15">
        <v>1441390</v>
      </c>
      <c r="J3134" s="15">
        <v>3796990</v>
      </c>
      <c r="K3134" s="15">
        <v>2506760</v>
      </c>
      <c r="L3134" s="15">
        <v>1307940</v>
      </c>
      <c r="M3134" s="15">
        <v>97083.7</v>
      </c>
      <c r="N3134" s="15">
        <v>13312.2</v>
      </c>
      <c r="O3134" s="15">
        <v>159722</v>
      </c>
      <c r="P3134" s="15">
        <v>628556</v>
      </c>
      <c r="Q3134" s="15">
        <v>10162.1</v>
      </c>
      <c r="R3134" s="15">
        <v>74698.2</v>
      </c>
      <c r="S3134" s="15">
        <v>82061.8</v>
      </c>
      <c r="T3134" s="15">
        <v>9551130</v>
      </c>
    </row>
    <row r="3135" spans="1:20" ht="15" thickBot="1">
      <c r="A3135" s="65">
        <v>204920</v>
      </c>
      <c r="B3135" s="54" t="s">
        <v>3580</v>
      </c>
      <c r="C3135" s="59">
        <v>44040</v>
      </c>
      <c r="D3135">
        <v>43.4</v>
      </c>
      <c r="E3135">
        <v>1944.6999510000001</v>
      </c>
      <c r="F3135" s="15">
        <v>77240.7</v>
      </c>
      <c r="G3135" s="15">
        <v>1941193.5</v>
      </c>
      <c r="H3135" s="15">
        <v>1726420</v>
      </c>
      <c r="I3135" s="15">
        <v>1442400</v>
      </c>
      <c r="J3135" s="15">
        <v>3829170</v>
      </c>
      <c r="K3135" s="15">
        <v>2513290</v>
      </c>
      <c r="L3135" s="15">
        <v>1293800</v>
      </c>
      <c r="M3135" s="15">
        <v>97414.7</v>
      </c>
      <c r="N3135" s="15">
        <v>13392.5</v>
      </c>
      <c r="O3135" s="15">
        <v>159670</v>
      </c>
      <c r="P3135" s="15">
        <v>617215</v>
      </c>
      <c r="Q3135" s="15">
        <v>10159.4</v>
      </c>
      <c r="R3135" s="15">
        <v>75885.399999999994</v>
      </c>
      <c r="S3135" s="15">
        <v>83965.8</v>
      </c>
      <c r="T3135" s="15">
        <v>9644020</v>
      </c>
    </row>
    <row r="3136" spans="1:20" ht="15" thickBot="1">
      <c r="A3136" s="65">
        <v>204990</v>
      </c>
      <c r="B3136" s="54" t="s">
        <v>3581</v>
      </c>
      <c r="C3136" s="59">
        <v>44041</v>
      </c>
      <c r="D3136">
        <v>43.59</v>
      </c>
      <c r="E3136">
        <v>1953.5</v>
      </c>
      <c r="F3136" s="15">
        <v>74982.3</v>
      </c>
      <c r="G3136" s="15">
        <v>1904324.2</v>
      </c>
      <c r="H3136" s="15">
        <v>1691720</v>
      </c>
      <c r="I3136" s="15">
        <v>1403830</v>
      </c>
      <c r="J3136" s="15">
        <v>3802020</v>
      </c>
      <c r="K3136" s="15">
        <v>2466760</v>
      </c>
      <c r="L3136" s="15">
        <v>1246940</v>
      </c>
      <c r="M3136" s="15">
        <v>94068.9</v>
      </c>
      <c r="N3136" s="15">
        <v>13206.4</v>
      </c>
      <c r="O3136" s="15">
        <v>159592</v>
      </c>
      <c r="P3136" s="15">
        <v>594897</v>
      </c>
      <c r="Q3136" s="15">
        <v>9996</v>
      </c>
      <c r="R3136" s="15">
        <v>78272.2</v>
      </c>
      <c r="S3136" s="15">
        <v>83170.7</v>
      </c>
      <c r="T3136" s="15">
        <v>9194740</v>
      </c>
    </row>
    <row r="3137" spans="1:20" ht="15" thickBot="1">
      <c r="A3137" s="65">
        <v>208020</v>
      </c>
      <c r="B3137" s="54" t="s">
        <v>3582</v>
      </c>
      <c r="C3137" s="59">
        <v>44042</v>
      </c>
      <c r="D3137">
        <v>42.99</v>
      </c>
      <c r="E3137">
        <v>1942.3000489999999</v>
      </c>
      <c r="F3137" s="15">
        <f t="shared" ref="F3137:F3138" si="1878">F3136</f>
        <v>74982.3</v>
      </c>
      <c r="G3137" s="15">
        <f t="shared" ref="G3137:G3138" si="1879">G3136</f>
        <v>1904324.2</v>
      </c>
      <c r="H3137" s="15">
        <f t="shared" ref="H3137:H3138" si="1880">H3136</f>
        <v>1691720</v>
      </c>
      <c r="I3137" s="15">
        <f t="shared" ref="I3137:I3138" si="1881">I3136</f>
        <v>1403830</v>
      </c>
      <c r="J3137" s="15">
        <f t="shared" ref="J3137:J3138" si="1882">J3136</f>
        <v>3802020</v>
      </c>
      <c r="K3137" s="15">
        <f t="shared" ref="K3137:K3138" si="1883">K3136</f>
        <v>2466760</v>
      </c>
      <c r="L3137" s="15">
        <f t="shared" ref="L3137:L3138" si="1884">L3136</f>
        <v>1246940</v>
      </c>
      <c r="M3137" s="15">
        <f t="shared" ref="M3137:T3138" si="1885">M3136</f>
        <v>94068.9</v>
      </c>
      <c r="N3137" s="15">
        <f t="shared" si="1885"/>
        <v>13206.4</v>
      </c>
      <c r="O3137" s="15">
        <f t="shared" si="1885"/>
        <v>159592</v>
      </c>
      <c r="P3137" s="15">
        <f t="shared" si="1885"/>
        <v>594897</v>
      </c>
      <c r="Q3137" s="15">
        <f t="shared" si="1885"/>
        <v>9996</v>
      </c>
      <c r="R3137" s="15">
        <f t="shared" si="1885"/>
        <v>78272.2</v>
      </c>
      <c r="S3137" s="15">
        <f t="shared" si="1885"/>
        <v>83170.7</v>
      </c>
      <c r="T3137" s="15">
        <f t="shared" si="1885"/>
        <v>9194740</v>
      </c>
    </row>
    <row r="3138" spans="1:20" ht="15" thickBot="1">
      <c r="A3138" s="65">
        <f>A3137</f>
        <v>208020</v>
      </c>
      <c r="B3138" s="52">
        <v>44043</v>
      </c>
      <c r="C3138" s="52">
        <v>44043</v>
      </c>
      <c r="D3138">
        <v>43.02</v>
      </c>
      <c r="E3138">
        <v>1962.8000489999999</v>
      </c>
      <c r="F3138" s="15">
        <f t="shared" si="1878"/>
        <v>74982.3</v>
      </c>
      <c r="G3138" s="15">
        <f t="shared" si="1879"/>
        <v>1904324.2</v>
      </c>
      <c r="H3138" s="15">
        <f t="shared" si="1880"/>
        <v>1691720</v>
      </c>
      <c r="I3138" s="15">
        <f t="shared" si="1881"/>
        <v>1403830</v>
      </c>
      <c r="J3138" s="15">
        <f t="shared" si="1882"/>
        <v>3802020</v>
      </c>
      <c r="K3138" s="15">
        <f t="shared" si="1883"/>
        <v>2466760</v>
      </c>
      <c r="L3138" s="15">
        <f t="shared" si="1884"/>
        <v>1246940</v>
      </c>
      <c r="M3138" s="15">
        <f t="shared" si="1885"/>
        <v>94068.9</v>
      </c>
      <c r="N3138" s="15">
        <f t="shared" si="1885"/>
        <v>13206.4</v>
      </c>
      <c r="O3138" s="15">
        <f t="shared" si="1885"/>
        <v>159592</v>
      </c>
      <c r="P3138" s="15">
        <f t="shared" si="1885"/>
        <v>594897</v>
      </c>
      <c r="Q3138" s="15">
        <f t="shared" si="1885"/>
        <v>9996</v>
      </c>
      <c r="R3138" s="15">
        <f t="shared" si="1885"/>
        <v>78272.2</v>
      </c>
      <c r="S3138" s="15">
        <f t="shared" si="1885"/>
        <v>83170.7</v>
      </c>
      <c r="T3138" s="15">
        <f t="shared" si="1885"/>
        <v>9194740</v>
      </c>
    </row>
    <row r="3139" spans="1:20" ht="15" thickBot="1">
      <c r="A3139" s="65">
        <v>213020</v>
      </c>
      <c r="B3139" s="54" t="s">
        <v>3583</v>
      </c>
      <c r="C3139" s="59">
        <v>44044</v>
      </c>
      <c r="D3139">
        <f t="shared" ref="D3139:D3140" si="1886">D3138</f>
        <v>43.02</v>
      </c>
      <c r="E3139">
        <f>E3138</f>
        <v>1962.8000489999999</v>
      </c>
      <c r="F3139" s="15">
        <v>77430.100000000006</v>
      </c>
      <c r="G3139" s="15">
        <v>1961621.8</v>
      </c>
      <c r="H3139" s="15">
        <v>1746720</v>
      </c>
      <c r="I3139" s="15">
        <v>1439790</v>
      </c>
      <c r="J3139" s="15">
        <v>3941960</v>
      </c>
      <c r="K3139" s="15">
        <v>2535570</v>
      </c>
      <c r="L3139" s="15">
        <v>1301190</v>
      </c>
      <c r="M3139" s="15">
        <v>97640.8</v>
      </c>
      <c r="N3139" s="15">
        <v>13461.3</v>
      </c>
      <c r="O3139" s="15">
        <v>163871</v>
      </c>
      <c r="P3139" s="15">
        <v>602740</v>
      </c>
      <c r="Q3139" s="15">
        <v>10023.1</v>
      </c>
      <c r="R3139" s="15">
        <v>81109.399999999994</v>
      </c>
      <c r="S3139" s="15">
        <v>85375</v>
      </c>
      <c r="T3139" s="15">
        <v>9368200</v>
      </c>
    </row>
    <row r="3140" spans="1:20" ht="15" thickBot="1">
      <c r="A3140" s="65">
        <v>217020</v>
      </c>
      <c r="B3140" s="54" t="s">
        <v>3584</v>
      </c>
      <c r="C3140" s="59">
        <v>44045</v>
      </c>
      <c r="D3140">
        <f t="shared" si="1886"/>
        <v>43.02</v>
      </c>
      <c r="E3140">
        <v>1998</v>
      </c>
      <c r="F3140" s="15">
        <v>79555.899999999994</v>
      </c>
      <c r="G3140" s="15">
        <v>2011524.3</v>
      </c>
      <c r="H3140" s="15">
        <v>1792200</v>
      </c>
      <c r="I3140" s="15">
        <v>1468570</v>
      </c>
      <c r="J3140" s="15">
        <v>4074200</v>
      </c>
      <c r="K3140" s="15">
        <v>2592790</v>
      </c>
      <c r="L3140" s="15">
        <v>1327710</v>
      </c>
      <c r="M3140" s="15">
        <v>101256</v>
      </c>
      <c r="N3140" s="15">
        <v>13400.5</v>
      </c>
      <c r="O3140" s="15">
        <v>168049</v>
      </c>
      <c r="P3140" s="15">
        <v>614350</v>
      </c>
      <c r="Q3140" s="15">
        <v>10189.9</v>
      </c>
      <c r="R3140" s="15">
        <v>82178.600000000006</v>
      </c>
      <c r="S3140" s="15">
        <v>88497</v>
      </c>
      <c r="T3140" s="15">
        <v>9441890</v>
      </c>
    </row>
    <row r="3141" spans="1:20" ht="15" thickBot="1">
      <c r="A3141" s="65">
        <v>218990</v>
      </c>
      <c r="B3141" s="54" t="s">
        <v>3585</v>
      </c>
      <c r="C3141" s="59">
        <v>44046</v>
      </c>
      <c r="D3141">
        <v>44.02</v>
      </c>
      <c r="E3141">
        <v>1966</v>
      </c>
      <c r="F3141" s="15">
        <v>78605</v>
      </c>
      <c r="G3141" s="15">
        <v>1993340.2</v>
      </c>
      <c r="H3141" s="15">
        <v>1774950</v>
      </c>
      <c r="I3141" s="15">
        <v>1444220</v>
      </c>
      <c r="J3141" s="15">
        <v>4082440</v>
      </c>
      <c r="K3141" s="15">
        <v>2567080</v>
      </c>
      <c r="L3141" s="15">
        <v>1289560</v>
      </c>
      <c r="M3141" s="15">
        <v>101157</v>
      </c>
      <c r="N3141" s="15">
        <v>13133.5</v>
      </c>
      <c r="O3141" s="15">
        <v>168816</v>
      </c>
      <c r="P3141" s="15">
        <v>598425</v>
      </c>
      <c r="Q3141" s="15">
        <v>10114.5</v>
      </c>
      <c r="R3141" s="15">
        <v>81357.8</v>
      </c>
      <c r="S3141" s="15">
        <v>90907.7</v>
      </c>
      <c r="T3141" s="15">
        <v>9209470</v>
      </c>
    </row>
    <row r="3142" spans="1:20" ht="15" thickBot="1">
      <c r="A3142" s="65">
        <v>222960</v>
      </c>
      <c r="B3142" s="54" t="s">
        <v>3586</v>
      </c>
      <c r="C3142" s="59">
        <v>44047</v>
      </c>
      <c r="D3142">
        <v>44.27</v>
      </c>
      <c r="E3142">
        <v>2001.1999510000001</v>
      </c>
      <c r="F3142" s="15">
        <v>78515.600000000006</v>
      </c>
      <c r="G3142" s="15">
        <v>1995044.4</v>
      </c>
      <c r="H3142" s="15">
        <v>1773820</v>
      </c>
      <c r="I3142" s="15">
        <v>1435450</v>
      </c>
      <c r="J3142" s="15">
        <v>4126680</v>
      </c>
      <c r="K3142" s="15">
        <v>2564400</v>
      </c>
      <c r="L3142" s="15">
        <v>1270060</v>
      </c>
      <c r="M3142" s="15">
        <v>103314</v>
      </c>
      <c r="N3142" s="15">
        <v>13064.6</v>
      </c>
      <c r="O3142" s="15">
        <v>168780</v>
      </c>
      <c r="P3142" s="15">
        <v>580279</v>
      </c>
      <c r="Q3142" s="15">
        <v>10211.799999999999</v>
      </c>
      <c r="R3142" s="15">
        <v>82282.100000000006</v>
      </c>
      <c r="S3142" s="15">
        <v>94565.2</v>
      </c>
      <c r="T3142" s="15">
        <v>8985770</v>
      </c>
    </row>
    <row r="3143" spans="1:20" ht="15" thickBot="1">
      <c r="A3143" s="65">
        <v>227020</v>
      </c>
      <c r="B3143" s="54" t="s">
        <v>3587</v>
      </c>
      <c r="C3143" s="59">
        <v>44048</v>
      </c>
      <c r="D3143">
        <v>45.34</v>
      </c>
      <c r="E3143">
        <v>2031.099976</v>
      </c>
      <c r="F3143" s="15">
        <v>80351.899999999994</v>
      </c>
      <c r="G3143" s="15">
        <v>2034192.5</v>
      </c>
      <c r="H3143" s="15">
        <v>1807850</v>
      </c>
      <c r="I3143" s="15">
        <v>1460080</v>
      </c>
      <c r="J3143" s="15">
        <v>4222070</v>
      </c>
      <c r="K3143" s="15">
        <v>2610130</v>
      </c>
      <c r="L3143" s="15">
        <v>1286650</v>
      </c>
      <c r="M3143" s="15">
        <v>106162</v>
      </c>
      <c r="N3143" s="15">
        <v>13359.9</v>
      </c>
      <c r="O3143" s="15">
        <v>166052</v>
      </c>
      <c r="P3143" s="15">
        <v>578246</v>
      </c>
      <c r="Q3143" s="15">
        <v>10463.5</v>
      </c>
      <c r="R3143" s="15">
        <v>82927.199999999997</v>
      </c>
      <c r="S3143" s="15">
        <v>96314.3</v>
      </c>
      <c r="T3143" s="15">
        <v>9116990</v>
      </c>
    </row>
  </sheetData>
  <phoneticPr fontId="24" type="noConversion"/>
  <conditionalFormatting sqref="D3188:E318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USD_RL_ALL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IUC Chancellor</dc:creator>
  <cp:lastModifiedBy>Developer</cp:lastModifiedBy>
  <dcterms:created xsi:type="dcterms:W3CDTF">2020-04-03T01:41:19Z</dcterms:created>
  <dcterms:modified xsi:type="dcterms:W3CDTF">2021-07-25T20:01:41Z</dcterms:modified>
</cp:coreProperties>
</file>