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xWindow="0" yWindow="0" windowWidth="28800" windowHeight="11235" activeTab="1"/>
  </bookViews>
  <sheets>
    <sheet name="Hoja2" sheetId="2" r:id="rId1"/>
    <sheet name="Hoja1" sheetId="1" r:id="rId2"/>
  </sheets>
  <definedNames>
    <definedName name="comtrade_sin_pais" localSheetId="1">Hoja1!$A$1:$I$652</definedName>
  </definedName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mtrade-sin-pais" type="6" refreshedVersion="5" background="1" saveData="1">
    <textPr codePage="850" sourceFile="C:\Users\fsiatama.RTQHDOMAIN\Downloads\comtrade-sin-pais.csv" decimal="," thousands=".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<sst xmlns="http://schemas.openxmlformats.org/spreadsheetml/2006/main" count="2789" uniqueCount="188">
  <si>
    <t>Year</t>
  </si>
  <si>
    <t>Trade Flow</t>
  </si>
  <si>
    <t>Reporter Code</t>
  </si>
  <si>
    <t>Reporter</t>
  </si>
  <si>
    <t>Partner Code</t>
  </si>
  <si>
    <t>Partner</t>
  </si>
  <si>
    <t>Commodity Code</t>
  </si>
  <si>
    <t>Commodity</t>
  </si>
  <si>
    <t>Trade Value (US$)</t>
  </si>
  <si>
    <t>Import</t>
  </si>
  <si>
    <t>Albania</t>
  </si>
  <si>
    <t>World</t>
  </si>
  <si>
    <t>Edible fruit and nuts; peel of citrus fruit or melons</t>
  </si>
  <si>
    <t>Algeria</t>
  </si>
  <si>
    <t>Azerbaijan</t>
  </si>
  <si>
    <t>Argentina</t>
  </si>
  <si>
    <t>Australia</t>
  </si>
  <si>
    <t>Austria</t>
  </si>
  <si>
    <t>Belgium</t>
  </si>
  <si>
    <t>Bermuda</t>
  </si>
  <si>
    <t>Bhutan</t>
  </si>
  <si>
    <t>Bolivia (Plurinational State of)</t>
  </si>
  <si>
    <t>Bosnia Herzegovina</t>
  </si>
  <si>
    <t>Brazil</t>
  </si>
  <si>
    <t>Bulgaria</t>
  </si>
  <si>
    <t>Belarus</t>
  </si>
  <si>
    <t>Canada</t>
  </si>
  <si>
    <t>Chile</t>
  </si>
  <si>
    <t>China</t>
  </si>
  <si>
    <t>Colombia</t>
  </si>
  <si>
    <t>Costa Rica</t>
  </si>
  <si>
    <t>Croatia</t>
  </si>
  <si>
    <t>Cyprus</t>
  </si>
  <si>
    <t>Czech Rep.</t>
  </si>
  <si>
    <t>Denmark</t>
  </si>
  <si>
    <t>Dominican Rep.</t>
  </si>
  <si>
    <t>El Salvador</t>
  </si>
  <si>
    <t>Estonia</t>
  </si>
  <si>
    <t>Fiji</t>
  </si>
  <si>
    <t>Finland</t>
  </si>
  <si>
    <t>France</t>
  </si>
  <si>
    <t>French Polynesia</t>
  </si>
  <si>
    <t>Georgia</t>
  </si>
  <si>
    <t>Germany</t>
  </si>
  <si>
    <t>Greece</t>
  </si>
  <si>
    <t>Greenland</t>
  </si>
  <si>
    <t>Guatemala</t>
  </si>
  <si>
    <t>Honduras</t>
  </si>
  <si>
    <t>China, Hong Kong SAR</t>
  </si>
  <si>
    <t>Hungary</t>
  </si>
  <si>
    <t>Iceland</t>
  </si>
  <si>
    <t>Indonesia</t>
  </si>
  <si>
    <t>Ireland</t>
  </si>
  <si>
    <t>Israel</t>
  </si>
  <si>
    <t>Italy</t>
  </si>
  <si>
    <t>Japan</t>
  </si>
  <si>
    <t>Kazakhstan</t>
  </si>
  <si>
    <t>Jordan</t>
  </si>
  <si>
    <t>Rep. of Korea</t>
  </si>
  <si>
    <t>Lebanon</t>
  </si>
  <si>
    <t>Latvia</t>
  </si>
  <si>
    <t>Lithuania</t>
  </si>
  <si>
    <t>Luxembourg</t>
  </si>
  <si>
    <t>China, Macao SAR</t>
  </si>
  <si>
    <t>Madagascar</t>
  </si>
  <si>
    <t>Maldives</t>
  </si>
  <si>
    <t>Malta</t>
  </si>
  <si>
    <t>Mauritius</t>
  </si>
  <si>
    <t>Mexico</t>
  </si>
  <si>
    <t>Montenegro</t>
  </si>
  <si>
    <t>Oman</t>
  </si>
  <si>
    <t>Namibia</t>
  </si>
  <si>
    <t>Netherlands</t>
  </si>
  <si>
    <t>New Zealand</t>
  </si>
  <si>
    <t>Nicaragua</t>
  </si>
  <si>
    <t>Norway</t>
  </si>
  <si>
    <t>Pakistan</t>
  </si>
  <si>
    <t>Panama</t>
  </si>
  <si>
    <t>Papua New Guinea</t>
  </si>
  <si>
    <t>Paraguay</t>
  </si>
  <si>
    <t>Peru</t>
  </si>
  <si>
    <t>Poland</t>
  </si>
  <si>
    <t>Portugal</t>
  </si>
  <si>
    <t>Romania</t>
  </si>
  <si>
    <t>Russian Federation</t>
  </si>
  <si>
    <t>Saudi Arabia</t>
  </si>
  <si>
    <t>Serbia</t>
  </si>
  <si>
    <t>Singapore</t>
  </si>
  <si>
    <t>Slovakia</t>
  </si>
  <si>
    <t>Viet Nam</t>
  </si>
  <si>
    <t>Slovenia</t>
  </si>
  <si>
    <t>South Africa</t>
  </si>
  <si>
    <t>Spain</t>
  </si>
  <si>
    <t>Sudan</t>
  </si>
  <si>
    <t>Sweden</t>
  </si>
  <si>
    <t>Switzerland</t>
  </si>
  <si>
    <t>Thailand</t>
  </si>
  <si>
    <t>Tunisia</t>
  </si>
  <si>
    <t>Turkey</t>
  </si>
  <si>
    <t>Uganda</t>
  </si>
  <si>
    <t>TFYR of Macedonia</t>
  </si>
  <si>
    <t>United Kingdom</t>
  </si>
  <si>
    <t>USA</t>
  </si>
  <si>
    <t>Uruguay</t>
  </si>
  <si>
    <t>Samoa</t>
  </si>
  <si>
    <t>Yemen</t>
  </si>
  <si>
    <t>Zambia</t>
  </si>
  <si>
    <t>Bahamas</t>
  </si>
  <si>
    <t>Armenia</t>
  </si>
  <si>
    <t>Botswana</t>
  </si>
  <si>
    <t>Brunei Darussalam</t>
  </si>
  <si>
    <t>Cambodia</t>
  </si>
  <si>
    <t>Cabo Verde</t>
  </si>
  <si>
    <t>Sri Lanka</t>
  </si>
  <si>
    <t>Ecuador</t>
  </si>
  <si>
    <t>Ghana</t>
  </si>
  <si>
    <t>Kuwait</t>
  </si>
  <si>
    <t>Malaysia</t>
  </si>
  <si>
    <t>Other Asia, nes</t>
  </si>
  <si>
    <t>Mongolia</t>
  </si>
  <si>
    <t>Nepal</t>
  </si>
  <si>
    <t>Qatar</t>
  </si>
  <si>
    <t>Rwanda</t>
  </si>
  <si>
    <t>India</t>
  </si>
  <si>
    <t>Zimbabwe</t>
  </si>
  <si>
    <t>United Rep. of Tanzania</t>
  </si>
  <si>
    <t>Bahrain</t>
  </si>
  <si>
    <t>Bangladesh</t>
  </si>
  <si>
    <t>Belize</t>
  </si>
  <si>
    <t>Myanmar</t>
  </si>
  <si>
    <t>Burundi</t>
  </si>
  <si>
    <t>Central African Rep.</t>
  </si>
  <si>
    <t>Dominica</t>
  </si>
  <si>
    <t>Ethiopia</t>
  </si>
  <si>
    <t>State of Palestine</t>
  </si>
  <si>
    <t>Guyana</t>
  </si>
  <si>
    <t>C├┤te d'Ivoire</t>
  </si>
  <si>
    <t>Jamaica</t>
  </si>
  <si>
    <t>Kenya</t>
  </si>
  <si>
    <t>Kyrgyzstan</t>
  </si>
  <si>
    <t>Malawi</t>
  </si>
  <si>
    <t>Mali</t>
  </si>
  <si>
    <t>Rep. of Moldova</t>
  </si>
  <si>
    <t>Aruba</t>
  </si>
  <si>
    <t>New Caledonia</t>
  </si>
  <si>
    <t>Niger</t>
  </si>
  <si>
    <t>Nigeria</t>
  </si>
  <si>
    <t>Saint Kitts and Nevis</t>
  </si>
  <si>
    <t>Saint Vincent and the Grenadines</t>
  </si>
  <si>
    <t>Senegal</t>
  </si>
  <si>
    <t>Fmr Sudan</t>
  </si>
  <si>
    <t>Syria</t>
  </si>
  <si>
    <t>Togo</t>
  </si>
  <si>
    <t>Tonga</t>
  </si>
  <si>
    <t>Trinidad and Tobago</t>
  </si>
  <si>
    <t>Egypt</t>
  </si>
  <si>
    <t>Burkina Faso</t>
  </si>
  <si>
    <t>Gambia</t>
  </si>
  <si>
    <t>Iran</t>
  </si>
  <si>
    <t>Mauritania</t>
  </si>
  <si>
    <t>Montserrat</t>
  </si>
  <si>
    <t>Sao Tome and Principe</t>
  </si>
  <si>
    <t>Turks and Caicos Isds</t>
  </si>
  <si>
    <t>Ukraine</t>
  </si>
  <si>
    <t>Mozambique</t>
  </si>
  <si>
    <t>Antigua and Barbuda</t>
  </si>
  <si>
    <t>Benin</t>
  </si>
  <si>
    <t>Afghanistan</t>
  </si>
  <si>
    <t>Barbados</t>
  </si>
  <si>
    <t>Solomon Isds</t>
  </si>
  <si>
    <t>Cameroon</t>
  </si>
  <si>
    <t>Congo</t>
  </si>
  <si>
    <t>Kiribati</t>
  </si>
  <si>
    <t>Libya</t>
  </si>
  <si>
    <t>Morocco</t>
  </si>
  <si>
    <t>Vanuatu</t>
  </si>
  <si>
    <t>Palau</t>
  </si>
  <si>
    <t>Philippines</t>
  </si>
  <si>
    <t>United Arab Emirates</t>
  </si>
  <si>
    <t>Venezuela</t>
  </si>
  <si>
    <t>FS Micronesia</t>
  </si>
  <si>
    <t>Cayman Isds</t>
  </si>
  <si>
    <t>Edible fruit, nuts, peel of citrus fruit, melons</t>
  </si>
  <si>
    <t>Cook Isds</t>
  </si>
  <si>
    <t>Etiquetas de columna</t>
  </si>
  <si>
    <t>Total general</t>
  </si>
  <si>
    <t>Etiquetas de fila</t>
  </si>
  <si>
    <t>Suma de Trade Value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</si>
</sst>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siatama" refreshedDate="42074.476924884257" createdVersion="5" refreshedVersion="5" minRefreshableVersion="3" recordCount="651">
  <cacheSource type="worksheet">
    <worksheetSource ref="A1:I652" sheet="Hoja1"/>
  </cacheSource>
  <cacheFields count="9">
    <cacheField name="Year" numFmtId="0">
      <sharedItems containsSemiMixedTypes="0" containsString="0" containsNumber="1" containsInteger="1" minValue="2010" maxValue="2014" count="5">
        <n v="2012"/>
        <n v="2013"/>
        <n v="2014"/>
        <n v="2010"/>
        <n v="2011"/>
      </sharedItems>
    </cacheField>
    <cacheField name="Trade Flow" numFmtId="0">
      <sharedItems/>
    </cacheField>
    <cacheField name="Reporter Code" numFmtId="0">
      <sharedItems containsSemiMixedTypes="0" containsString="0" containsNumber="1" containsInteger="1" minValue="4" maxValue="894"/>
    </cacheField>
    <cacheField name="Reporter" numFmtId="0">
      <sharedItems count="171">
        <s v="Albania"/>
        <s v="Algeria"/>
        <s v="Azerbaijan"/>
        <s v="Argentina"/>
        <s v="Australia"/>
        <s v="Austria"/>
        <s v="Belgium"/>
        <s v="Bermuda"/>
        <s v="Bhutan"/>
        <s v="Bolivia (Plurinational State of)"/>
        <s v="Bosnia Herzegovina"/>
        <s v="Brazil"/>
        <s v="Bulgaria"/>
        <s v="Belarus"/>
        <s v="Canada"/>
        <s v="Chile"/>
        <s v="China"/>
        <s v="Colombia"/>
        <s v="Costa Rica"/>
        <s v="Croatia"/>
        <s v="Cyprus"/>
        <s v="Czech Rep."/>
        <s v="Denmark"/>
        <s v="Dominican Rep."/>
        <s v="El Salvador"/>
        <s v="Estonia"/>
        <s v="Fiji"/>
        <s v="Finland"/>
        <s v="France"/>
        <s v="French Polynesia"/>
        <s v="Georgia"/>
        <s v="Germany"/>
        <s v="Greece"/>
        <s v="Greenland"/>
        <s v="Guatemala"/>
        <s v="Honduras"/>
        <s v="China, Hong Kong SAR"/>
        <s v="Hungary"/>
        <s v="Iceland"/>
        <s v="Indonesia"/>
        <s v="Ireland"/>
        <s v="Israel"/>
        <s v="Italy"/>
        <s v="Japan"/>
        <s v="Kazakhstan"/>
        <s v="Jordan"/>
        <s v="Rep. of Korea"/>
        <s v="Lebanon"/>
        <s v="Latvia"/>
        <s v="Lithuania"/>
        <s v="Luxembourg"/>
        <s v="China, Macao SAR"/>
        <s v="Madagascar"/>
        <s v="Maldives"/>
        <s v="Malta"/>
        <s v="Mauritius"/>
        <s v="Mexico"/>
        <s v="Montenegro"/>
        <s v="Oman"/>
        <s v="Namibia"/>
        <s v="Netherlands"/>
        <s v="New Zealand"/>
        <s v="Nicaragua"/>
        <s v="Norway"/>
        <s v="Pakistan"/>
        <s v="Panama"/>
        <s v="Papua New Guinea"/>
        <s v="Paraguay"/>
        <s v="Peru"/>
        <s v="Poland"/>
        <s v="Portugal"/>
        <s v="Romania"/>
        <s v="Russian Federation"/>
        <s v="Saudi Arabia"/>
        <s v="Serbia"/>
        <s v="Singapore"/>
        <s v="Slovakia"/>
        <s v="Viet Nam"/>
        <s v="Slovenia"/>
        <s v="South Africa"/>
        <s v="Spain"/>
        <s v="Sudan"/>
        <s v="Sweden"/>
        <s v="Switzerland"/>
        <s v="Thailand"/>
        <s v="Tunisia"/>
        <s v="Turkey"/>
        <s v="Uganda"/>
        <s v="TFYR of Macedonia"/>
        <s v="United Kingdom"/>
        <s v="USA"/>
        <s v="Uruguay"/>
        <s v="Samoa"/>
        <s v="Yemen"/>
        <s v="Zambia"/>
        <s v="Bahamas"/>
        <s v="Armenia"/>
        <s v="Botswana"/>
        <s v="Brunei Darussalam"/>
        <s v="Cambodia"/>
        <s v="Cabo Verde"/>
        <s v="Sri Lanka"/>
        <s v="Ecuador"/>
        <s v="Ghana"/>
        <s v="Kuwait"/>
        <s v="Malaysia"/>
        <s v="Other Asia, nes"/>
        <s v="Mongolia"/>
        <s v="Nepal"/>
        <s v="Qatar"/>
        <s v="Rwanda"/>
        <s v="India"/>
        <s v="Zimbabwe"/>
        <s v="United Rep. of Tanzania"/>
        <s v="Bahrain"/>
        <s v="Bangladesh"/>
        <s v="Belize"/>
        <s v="Myanmar"/>
        <s v="Burundi"/>
        <s v="Central African Rep."/>
        <s v="Dominica"/>
        <s v="Ethiopia"/>
        <s v="State of Palestine"/>
        <s v="Guyana"/>
        <s v="C├┤te d'Ivoire"/>
        <s v="Jamaica"/>
        <s v="Kenya"/>
        <s v="Kyrgyzstan"/>
        <s v="Malawi"/>
        <s v="Mali"/>
        <s v="Rep. of Moldova"/>
        <s v="Aruba"/>
        <s v="New Caledonia"/>
        <s v="Niger"/>
        <s v="Nigeria"/>
        <s v="Saint Kitts and Nevis"/>
        <s v="Saint Vincent and the Grenadines"/>
        <s v="Senegal"/>
        <s v="Fmr Sudan"/>
        <s v="Syria"/>
        <s v="Togo"/>
        <s v="Tonga"/>
        <s v="Trinidad and Tobago"/>
        <s v="Egypt"/>
        <s v="Burkina Faso"/>
        <s v="Gambia"/>
        <s v="Iran"/>
        <s v="Mauritania"/>
        <s v="Montserrat"/>
        <s v="Sao Tome and Principe"/>
        <s v="Turks and Caicos Isds"/>
        <s v="Ukraine"/>
        <s v="Mozambique"/>
        <s v="Antigua and Barbuda"/>
        <s v="Benin"/>
        <s v="Afghanistan"/>
        <s v="Barbados"/>
        <s v="Solomon Isds"/>
        <s v="Cameroon"/>
        <s v="Congo"/>
        <s v="Kiribati"/>
        <s v="Libya"/>
        <s v="Morocco"/>
        <s v="Vanuatu"/>
        <s v="Palau"/>
        <s v="Philippines"/>
        <s v="United Arab Emirates"/>
        <s v="Venezuela"/>
        <s v="FS Micronesia"/>
        <s v="Cayman Isds"/>
        <s v="Cook Isds"/>
      </sharedItems>
    </cacheField>
    <cacheField name="Partner Code" numFmtId="0">
      <sharedItems containsSemiMixedTypes="0" containsString="0" containsNumber="1" containsInteger="1" minValue="0" maxValue="0"/>
    </cacheField>
    <cacheField name="Partner" numFmtId="0">
      <sharedItems/>
    </cacheField>
    <cacheField name="Commodity Code" numFmtId="0">
      <sharedItems containsSemiMixedTypes="0" containsString="0" containsNumber="1" containsInteger="1" minValue="8" maxValue="8"/>
    </cacheField>
    <cacheField name="Commodity" numFmtId="0">
      <sharedItems/>
    </cacheField>
    <cacheField name="Trade Value (US$)" numFmtId="0">
      <sharedItems containsSemiMixedTypes="0" containsString="0" containsNumber="1" containsInteger="1" minValue="1634" maxValue="124926263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1">
  <r>
    <x v="0"/>
    <s v="Import"/>
    <n v="8"/>
    <x v="0"/>
    <n v="0"/>
    <s v="World"/>
    <n v="8"/>
    <s v="Edible fruit and nuts; peel of citrus fruit or melons"/>
    <n v="49714461"/>
  </r>
  <r>
    <x v="0"/>
    <s v="Import"/>
    <n v="12"/>
    <x v="1"/>
    <n v="0"/>
    <s v="World"/>
    <n v="8"/>
    <s v="Edible fruit and nuts; peel of citrus fruit or melons"/>
    <n v="391386133"/>
  </r>
  <r>
    <x v="0"/>
    <s v="Import"/>
    <n v="31"/>
    <x v="2"/>
    <n v="0"/>
    <s v="World"/>
    <n v="8"/>
    <s v="Edible fruit and nuts; peel of citrus fruit or melons"/>
    <n v="33402611"/>
  </r>
  <r>
    <x v="0"/>
    <s v="Import"/>
    <n v="32"/>
    <x v="3"/>
    <n v="0"/>
    <s v="World"/>
    <n v="8"/>
    <s v="Edible fruit and nuts; peel of citrus fruit or melons"/>
    <n v="223953981"/>
  </r>
  <r>
    <x v="0"/>
    <s v="Import"/>
    <n v="36"/>
    <x v="4"/>
    <n v="0"/>
    <s v="World"/>
    <n v="8"/>
    <s v="Edible fruit and nuts; peel of citrus fruit or melons"/>
    <n v="703234391"/>
  </r>
  <r>
    <x v="0"/>
    <s v="Import"/>
    <n v="40"/>
    <x v="5"/>
    <n v="0"/>
    <s v="World"/>
    <n v="8"/>
    <s v="Edible fruit and nuts; peel of citrus fruit or melons"/>
    <n v="976205888"/>
  </r>
  <r>
    <x v="0"/>
    <s v="Import"/>
    <n v="56"/>
    <x v="6"/>
    <n v="0"/>
    <s v="World"/>
    <n v="8"/>
    <s v="Edible fruit and nuts; peel of citrus fruit or melons"/>
    <n v="3513707755"/>
  </r>
  <r>
    <x v="0"/>
    <s v="Import"/>
    <n v="60"/>
    <x v="7"/>
    <n v="0"/>
    <s v="World"/>
    <n v="8"/>
    <s v="Edible fruit and nuts; peel of citrus fruit or melons"/>
    <n v="11677408"/>
  </r>
  <r>
    <x v="0"/>
    <s v="Import"/>
    <n v="64"/>
    <x v="8"/>
    <n v="0"/>
    <s v="World"/>
    <n v="8"/>
    <s v="Edible fruit and nuts; peel of citrus fruit or melons"/>
    <n v="1453360"/>
  </r>
  <r>
    <x v="0"/>
    <s v="Import"/>
    <n v="68"/>
    <x v="9"/>
    <n v="0"/>
    <s v="World"/>
    <n v="8"/>
    <s v="Edible fruit and nuts; peel of citrus fruit or melons"/>
    <n v="13261077"/>
  </r>
  <r>
    <x v="0"/>
    <s v="Import"/>
    <n v="70"/>
    <x v="10"/>
    <n v="0"/>
    <s v="World"/>
    <n v="8"/>
    <s v="Edible fruit and nuts; peel of citrus fruit or melons"/>
    <n v="80296204"/>
  </r>
  <r>
    <x v="0"/>
    <s v="Import"/>
    <n v="76"/>
    <x v="11"/>
    <n v="0"/>
    <s v="World"/>
    <n v="8"/>
    <s v="Edible fruit and nuts; peel of citrus fruit or melons"/>
    <n v="793007161"/>
  </r>
  <r>
    <x v="0"/>
    <s v="Import"/>
    <n v="100"/>
    <x v="12"/>
    <n v="0"/>
    <s v="World"/>
    <n v="8"/>
    <s v="Edible fruit and nuts; peel of citrus fruit or melons"/>
    <n v="139564354"/>
  </r>
  <r>
    <x v="0"/>
    <s v="Import"/>
    <n v="112"/>
    <x v="13"/>
    <n v="0"/>
    <s v="World"/>
    <n v="8"/>
    <s v="Edible fruit and nuts; peel of citrus fruit or melons"/>
    <n v="306926800"/>
  </r>
  <r>
    <x v="0"/>
    <s v="Import"/>
    <n v="124"/>
    <x v="14"/>
    <n v="0"/>
    <s v="World"/>
    <n v="8"/>
    <s v="Edible fruit and nuts; peel of citrus fruit or melons"/>
    <n v="4272958080"/>
  </r>
  <r>
    <x v="0"/>
    <s v="Import"/>
    <n v="152"/>
    <x v="15"/>
    <n v="0"/>
    <s v="World"/>
    <n v="8"/>
    <s v="Edible fruit and nuts; peel of citrus fruit or melons"/>
    <n v="133064084"/>
  </r>
  <r>
    <x v="0"/>
    <s v="Import"/>
    <n v="156"/>
    <x v="16"/>
    <n v="0"/>
    <s v="World"/>
    <n v="8"/>
    <s v="Edible fruit and nuts; peel of citrus fruit or melons"/>
    <n v="3807879402"/>
  </r>
  <r>
    <x v="0"/>
    <s v="Import"/>
    <n v="170"/>
    <x v="17"/>
    <n v="0"/>
    <s v="World"/>
    <n v="8"/>
    <s v="Edible fruit and nuts; peel of citrus fruit or melons"/>
    <n v="258887814"/>
  </r>
  <r>
    <x v="0"/>
    <s v="Import"/>
    <n v="188"/>
    <x v="18"/>
    <n v="0"/>
    <s v="World"/>
    <n v="8"/>
    <s v="Edible fruit and nuts; peel of citrus fruit or melons"/>
    <n v="90443213"/>
  </r>
  <r>
    <x v="0"/>
    <s v="Import"/>
    <n v="191"/>
    <x v="19"/>
    <n v="0"/>
    <s v="World"/>
    <n v="8"/>
    <s v="Edible fruit and nuts; peel of citrus fruit or melons"/>
    <n v="164768430"/>
  </r>
  <r>
    <x v="0"/>
    <s v="Import"/>
    <n v="196"/>
    <x v="20"/>
    <n v="0"/>
    <s v="World"/>
    <n v="8"/>
    <s v="Edible fruit and nuts; peel of citrus fruit or melons"/>
    <n v="47763956"/>
  </r>
  <r>
    <x v="0"/>
    <s v="Import"/>
    <n v="203"/>
    <x v="21"/>
    <n v="0"/>
    <s v="World"/>
    <n v="8"/>
    <s v="Edible fruit and nuts; peel of citrus fruit or melons"/>
    <n v="641354304"/>
  </r>
  <r>
    <x v="0"/>
    <s v="Import"/>
    <n v="208"/>
    <x v="22"/>
    <n v="0"/>
    <s v="World"/>
    <n v="8"/>
    <s v="Edible fruit and nuts; peel of citrus fruit or melons"/>
    <n v="710025202"/>
  </r>
  <r>
    <x v="0"/>
    <s v="Import"/>
    <n v="214"/>
    <x v="23"/>
    <n v="0"/>
    <s v="World"/>
    <n v="8"/>
    <s v="Edible fruit and nuts; peel of citrus fruit or melons"/>
    <n v="45221778"/>
  </r>
  <r>
    <x v="0"/>
    <s v="Import"/>
    <n v="222"/>
    <x v="24"/>
    <n v="0"/>
    <s v="World"/>
    <n v="8"/>
    <s v="Edible fruit and nuts; peel of citrus fruit or melons"/>
    <n v="63106780"/>
  </r>
  <r>
    <x v="0"/>
    <s v="Import"/>
    <n v="233"/>
    <x v="25"/>
    <n v="0"/>
    <s v="World"/>
    <n v="8"/>
    <s v="Edible fruit and nuts; peel of citrus fruit or melons"/>
    <n v="117086510"/>
  </r>
  <r>
    <x v="0"/>
    <s v="Import"/>
    <n v="242"/>
    <x v="26"/>
    <n v="0"/>
    <s v="World"/>
    <n v="8"/>
    <s v="Edible fruit and nuts; peel of citrus fruit or melons"/>
    <n v="7789063"/>
  </r>
  <r>
    <x v="0"/>
    <s v="Import"/>
    <n v="246"/>
    <x v="27"/>
    <n v="0"/>
    <s v="World"/>
    <n v="8"/>
    <s v="Edible fruit and nuts; peel of citrus fruit or melons"/>
    <n v="454089604"/>
  </r>
  <r>
    <x v="0"/>
    <s v="Import"/>
    <n v="251"/>
    <x v="28"/>
    <n v="0"/>
    <s v="World"/>
    <n v="8"/>
    <s v="Edible fruit and nuts; peel of citrus fruit or melons"/>
    <n v="4717806934"/>
  </r>
  <r>
    <x v="0"/>
    <s v="Import"/>
    <n v="258"/>
    <x v="29"/>
    <n v="0"/>
    <s v="World"/>
    <n v="8"/>
    <s v="Edible fruit and nuts; peel of citrus fruit or melons"/>
    <n v="10456004"/>
  </r>
  <r>
    <x v="0"/>
    <s v="Import"/>
    <n v="268"/>
    <x v="30"/>
    <n v="0"/>
    <s v="World"/>
    <n v="8"/>
    <s v="Edible fruit and nuts; peel of citrus fruit or melons"/>
    <n v="36942290"/>
  </r>
  <r>
    <x v="0"/>
    <s v="Import"/>
    <n v="276"/>
    <x v="31"/>
    <n v="0"/>
    <s v="World"/>
    <n v="8"/>
    <s v="Edible fruit and nuts; peel of citrus fruit or melons"/>
    <n v="8634115767"/>
  </r>
  <r>
    <x v="0"/>
    <s v="Import"/>
    <n v="300"/>
    <x v="32"/>
    <n v="0"/>
    <s v="World"/>
    <n v="8"/>
    <s v="Edible fruit and nuts; peel of citrus fruit or melons"/>
    <n v="324094931"/>
  </r>
  <r>
    <x v="0"/>
    <s v="Import"/>
    <n v="304"/>
    <x v="33"/>
    <n v="0"/>
    <s v="World"/>
    <n v="8"/>
    <s v="Edible fruit and nuts; peel of citrus fruit or melons"/>
    <n v="6348048"/>
  </r>
  <r>
    <x v="0"/>
    <s v="Import"/>
    <n v="320"/>
    <x v="34"/>
    <n v="0"/>
    <s v="World"/>
    <n v="8"/>
    <s v="Edible fruit and nuts; peel of citrus fruit or melons"/>
    <n v="60850708"/>
  </r>
  <r>
    <x v="0"/>
    <s v="Import"/>
    <n v="340"/>
    <x v="35"/>
    <n v="0"/>
    <s v="World"/>
    <n v="8"/>
    <s v="Edible fruit and nuts; peel of citrus fruit or melons"/>
    <n v="46014637"/>
  </r>
  <r>
    <x v="0"/>
    <s v="Import"/>
    <n v="344"/>
    <x v="36"/>
    <n v="0"/>
    <s v="World"/>
    <n v="8"/>
    <s v="Edible fruit and nuts; peel of citrus fruit or melons"/>
    <n v="3479781210"/>
  </r>
  <r>
    <x v="0"/>
    <s v="Import"/>
    <n v="348"/>
    <x v="37"/>
    <n v="0"/>
    <s v="World"/>
    <n v="8"/>
    <s v="Edible fruit and nuts; peel of citrus fruit or melons"/>
    <n v="237706000"/>
  </r>
  <r>
    <x v="0"/>
    <s v="Import"/>
    <n v="352"/>
    <x v="38"/>
    <n v="0"/>
    <s v="World"/>
    <n v="8"/>
    <s v="Edible fruit and nuts; peel of citrus fruit or melons"/>
    <n v="43467268"/>
  </r>
  <r>
    <x v="0"/>
    <s v="Import"/>
    <n v="360"/>
    <x v="39"/>
    <n v="0"/>
    <s v="World"/>
    <n v="8"/>
    <s v="Edible fruit and nuts; peel of citrus fruit or melons"/>
    <n v="848699903"/>
  </r>
  <r>
    <x v="0"/>
    <s v="Import"/>
    <n v="372"/>
    <x v="40"/>
    <n v="0"/>
    <s v="World"/>
    <n v="8"/>
    <s v="Edible fruit and nuts; peel of citrus fruit or melons"/>
    <n v="426828906"/>
  </r>
  <r>
    <x v="0"/>
    <s v="Import"/>
    <n v="376"/>
    <x v="41"/>
    <n v="0"/>
    <s v="World"/>
    <n v="8"/>
    <s v="Edible fruit and nuts; peel of citrus fruit or melons"/>
    <n v="199769000"/>
  </r>
  <r>
    <x v="0"/>
    <s v="Import"/>
    <n v="381"/>
    <x v="42"/>
    <n v="0"/>
    <s v="World"/>
    <n v="8"/>
    <s v="Edible fruit and nuts; peel of citrus fruit or melons"/>
    <n v="2822353893"/>
  </r>
  <r>
    <x v="0"/>
    <s v="Import"/>
    <n v="392"/>
    <x v="43"/>
    <n v="0"/>
    <s v="World"/>
    <n v="8"/>
    <s v="Edible fruit and nuts; peel of citrus fruit or melons"/>
    <n v="3185015326"/>
  </r>
  <r>
    <x v="0"/>
    <s v="Import"/>
    <n v="398"/>
    <x v="44"/>
    <n v="0"/>
    <s v="World"/>
    <n v="8"/>
    <s v="Edible fruit and nuts; peel of citrus fruit or melons"/>
    <n v="490166230"/>
  </r>
  <r>
    <x v="0"/>
    <s v="Import"/>
    <n v="400"/>
    <x v="45"/>
    <n v="0"/>
    <s v="World"/>
    <n v="8"/>
    <s v="Edible fruit and nuts; peel of citrus fruit or melons"/>
    <n v="204821359"/>
  </r>
  <r>
    <x v="0"/>
    <s v="Import"/>
    <n v="410"/>
    <x v="46"/>
    <n v="0"/>
    <s v="World"/>
    <n v="8"/>
    <s v="Edible fruit and nuts; peel of citrus fruit or melons"/>
    <n v="1298002628"/>
  </r>
  <r>
    <x v="0"/>
    <s v="Import"/>
    <n v="422"/>
    <x v="47"/>
    <n v="0"/>
    <s v="World"/>
    <n v="8"/>
    <s v="Edible fruit and nuts; peel of citrus fruit or melons"/>
    <n v="131177532"/>
  </r>
  <r>
    <x v="0"/>
    <s v="Import"/>
    <n v="428"/>
    <x v="48"/>
    <n v="0"/>
    <s v="World"/>
    <n v="8"/>
    <s v="Edible fruit and nuts; peel of citrus fruit or melons"/>
    <n v="177868659"/>
  </r>
  <r>
    <x v="0"/>
    <s v="Import"/>
    <n v="440"/>
    <x v="49"/>
    <n v="0"/>
    <s v="World"/>
    <n v="8"/>
    <s v="Edible fruit and nuts; peel of citrus fruit or melons"/>
    <n v="648954379"/>
  </r>
  <r>
    <x v="0"/>
    <s v="Import"/>
    <n v="442"/>
    <x v="50"/>
    <n v="0"/>
    <s v="World"/>
    <n v="8"/>
    <s v="Edible fruit and nuts; peel of citrus fruit or melons"/>
    <n v="182050412"/>
  </r>
  <r>
    <x v="0"/>
    <s v="Import"/>
    <n v="446"/>
    <x v="51"/>
    <n v="0"/>
    <s v="World"/>
    <n v="8"/>
    <s v="Edible fruit and nuts; peel of citrus fruit or melons"/>
    <n v="24152078"/>
  </r>
  <r>
    <x v="0"/>
    <s v="Import"/>
    <n v="450"/>
    <x v="52"/>
    <n v="0"/>
    <s v="World"/>
    <n v="8"/>
    <s v="Edible fruit and nuts; peel of citrus fruit or melons"/>
    <n v="1068742"/>
  </r>
  <r>
    <x v="0"/>
    <s v="Import"/>
    <n v="462"/>
    <x v="53"/>
    <n v="0"/>
    <s v="World"/>
    <n v="8"/>
    <s v="Edible fruit and nuts; peel of citrus fruit or melons"/>
    <n v="33197467"/>
  </r>
  <r>
    <x v="0"/>
    <s v="Import"/>
    <n v="470"/>
    <x v="54"/>
    <n v="0"/>
    <s v="World"/>
    <n v="8"/>
    <s v="Edible fruit and nuts; peel of citrus fruit or melons"/>
    <n v="32451537"/>
  </r>
  <r>
    <x v="0"/>
    <s v="Import"/>
    <n v="480"/>
    <x v="55"/>
    <n v="0"/>
    <s v="World"/>
    <n v="8"/>
    <s v="Edible fruit and nuts; peel of citrus fruit or melons"/>
    <n v="27944097"/>
  </r>
  <r>
    <x v="0"/>
    <s v="Import"/>
    <n v="484"/>
    <x v="56"/>
    <n v="0"/>
    <s v="World"/>
    <n v="8"/>
    <s v="Edible fruit and nuts; peel of citrus fruit or melons"/>
    <n v="970204574"/>
  </r>
  <r>
    <x v="0"/>
    <s v="Import"/>
    <n v="499"/>
    <x v="57"/>
    <n v="0"/>
    <s v="World"/>
    <n v="8"/>
    <s v="Edible fruit and nuts; peel of citrus fruit or melons"/>
    <n v="18941431"/>
  </r>
  <r>
    <x v="0"/>
    <s v="Import"/>
    <n v="512"/>
    <x v="58"/>
    <n v="0"/>
    <s v="World"/>
    <n v="8"/>
    <s v="Edible fruit and nuts; peel of citrus fruit or melons"/>
    <n v="127527177"/>
  </r>
  <r>
    <x v="0"/>
    <s v="Import"/>
    <n v="516"/>
    <x v="59"/>
    <n v="0"/>
    <s v="World"/>
    <n v="8"/>
    <s v="Edible fruit and nuts; peel of citrus fruit or melons"/>
    <n v="23260344"/>
  </r>
  <r>
    <x v="0"/>
    <s v="Import"/>
    <n v="528"/>
    <x v="60"/>
    <n v="0"/>
    <s v="World"/>
    <n v="8"/>
    <s v="Edible fruit and nuts; peel of citrus fruit or melons"/>
    <n v="5278540217"/>
  </r>
  <r>
    <x v="0"/>
    <s v="Import"/>
    <n v="554"/>
    <x v="61"/>
    <n v="0"/>
    <s v="World"/>
    <n v="8"/>
    <s v="Edible fruit and nuts; peel of citrus fruit or melons"/>
    <n v="275904844"/>
  </r>
  <r>
    <x v="0"/>
    <s v="Import"/>
    <n v="558"/>
    <x v="62"/>
    <n v="0"/>
    <s v="World"/>
    <n v="8"/>
    <s v="Edible fruit and nuts; peel of citrus fruit or melons"/>
    <n v="8622422"/>
  </r>
  <r>
    <x v="0"/>
    <s v="Import"/>
    <n v="579"/>
    <x v="63"/>
    <n v="0"/>
    <s v="World"/>
    <n v="8"/>
    <s v="Edible fruit and nuts; peel of citrus fruit or melons"/>
    <n v="752168125"/>
  </r>
  <r>
    <x v="0"/>
    <s v="Import"/>
    <n v="586"/>
    <x v="64"/>
    <n v="0"/>
    <s v="World"/>
    <n v="8"/>
    <s v="Edible fruit and nuts; peel of citrus fruit or melons"/>
    <n v="137666564"/>
  </r>
  <r>
    <x v="0"/>
    <s v="Import"/>
    <n v="591"/>
    <x v="65"/>
    <n v="0"/>
    <s v="World"/>
    <n v="8"/>
    <s v="Edible fruit and nuts; peel of citrus fruit or melons"/>
    <n v="41520395"/>
  </r>
  <r>
    <x v="0"/>
    <s v="Import"/>
    <n v="598"/>
    <x v="66"/>
    <n v="0"/>
    <s v="World"/>
    <n v="8"/>
    <s v="Edible fruit and nuts; peel of citrus fruit or melons"/>
    <n v="10488837"/>
  </r>
  <r>
    <x v="0"/>
    <s v="Import"/>
    <n v="600"/>
    <x v="67"/>
    <n v="0"/>
    <s v="World"/>
    <n v="8"/>
    <s v="Edible fruit and nuts; peel of citrus fruit or melons"/>
    <n v="8796276"/>
  </r>
  <r>
    <x v="0"/>
    <s v="Import"/>
    <n v="604"/>
    <x v="68"/>
    <n v="0"/>
    <s v="World"/>
    <n v="8"/>
    <s v="Edible fruit and nuts; peel of citrus fruit or melons"/>
    <n v="92072784"/>
  </r>
  <r>
    <x v="0"/>
    <s v="Import"/>
    <n v="616"/>
    <x v="69"/>
    <n v="0"/>
    <s v="World"/>
    <n v="8"/>
    <s v="Edible fruit and nuts; peel of citrus fruit or melons"/>
    <n v="1258678235"/>
  </r>
  <r>
    <x v="0"/>
    <s v="Import"/>
    <n v="620"/>
    <x v="70"/>
    <n v="0"/>
    <s v="World"/>
    <n v="8"/>
    <s v="Edible fruit and nuts; peel of citrus fruit or melons"/>
    <n v="579108514"/>
  </r>
  <r>
    <x v="0"/>
    <s v="Import"/>
    <n v="642"/>
    <x v="71"/>
    <n v="0"/>
    <s v="World"/>
    <n v="8"/>
    <s v="Edible fruit and nuts; peel of citrus fruit or melons"/>
    <n v="301384312"/>
  </r>
  <r>
    <x v="0"/>
    <s v="Import"/>
    <n v="643"/>
    <x v="72"/>
    <n v="0"/>
    <s v="World"/>
    <n v="8"/>
    <s v="Edible fruit and nuts; peel of citrus fruit or melons"/>
    <n v="6279814414"/>
  </r>
  <r>
    <x v="0"/>
    <s v="Import"/>
    <n v="682"/>
    <x v="73"/>
    <n v="0"/>
    <s v="World"/>
    <n v="8"/>
    <s v="Edible fruit and nuts; peel of citrus fruit or melons"/>
    <n v="1174213201"/>
  </r>
  <r>
    <x v="0"/>
    <s v="Import"/>
    <n v="688"/>
    <x v="74"/>
    <n v="0"/>
    <s v="World"/>
    <n v="8"/>
    <s v="Edible fruit and nuts; peel of citrus fruit or melons"/>
    <n v="173382340"/>
  </r>
  <r>
    <x v="0"/>
    <s v="Import"/>
    <n v="702"/>
    <x v="75"/>
    <n v="0"/>
    <s v="World"/>
    <n v="8"/>
    <s v="Edible fruit and nuts; peel of citrus fruit or melons"/>
    <n v="590296626"/>
  </r>
  <r>
    <x v="0"/>
    <s v="Import"/>
    <n v="703"/>
    <x v="76"/>
    <n v="0"/>
    <s v="World"/>
    <n v="8"/>
    <s v="Edible fruit and nuts; peel of citrus fruit or melons"/>
    <n v="294571369"/>
  </r>
  <r>
    <x v="0"/>
    <s v="Import"/>
    <n v="704"/>
    <x v="77"/>
    <n v="0"/>
    <s v="World"/>
    <n v="8"/>
    <s v="Edible fruit and nuts; peel of citrus fruit or melons"/>
    <n v="516316643"/>
  </r>
  <r>
    <x v="0"/>
    <s v="Import"/>
    <n v="705"/>
    <x v="78"/>
    <n v="0"/>
    <s v="World"/>
    <n v="8"/>
    <s v="Edible fruit and nuts; peel of citrus fruit or melons"/>
    <n v="178172035"/>
  </r>
  <r>
    <x v="0"/>
    <s v="Import"/>
    <n v="710"/>
    <x v="79"/>
    <n v="0"/>
    <s v="World"/>
    <n v="8"/>
    <s v="Edible fruit and nuts; peel of citrus fruit or melons"/>
    <n v="114822344"/>
  </r>
  <r>
    <x v="0"/>
    <s v="Import"/>
    <n v="724"/>
    <x v="80"/>
    <n v="0"/>
    <s v="World"/>
    <n v="8"/>
    <s v="Edible fruit and nuts; peel of citrus fruit or melons"/>
    <n v="2023384682"/>
  </r>
  <r>
    <x v="0"/>
    <s v="Import"/>
    <n v="729"/>
    <x v="81"/>
    <n v="0"/>
    <s v="World"/>
    <n v="8"/>
    <s v="Edible fruit and nuts; peel of citrus fruit or melons"/>
    <n v="21179750"/>
  </r>
  <r>
    <x v="0"/>
    <s v="Import"/>
    <n v="752"/>
    <x v="82"/>
    <n v="0"/>
    <s v="World"/>
    <n v="8"/>
    <s v="Edible fruit and nuts; peel of citrus fruit or melons"/>
    <n v="1073943143"/>
  </r>
  <r>
    <x v="0"/>
    <s v="Import"/>
    <n v="757"/>
    <x v="83"/>
    <n v="0"/>
    <s v="World"/>
    <n v="8"/>
    <s v="Edible fruit and nuts; peel of citrus fruit or melons"/>
    <n v="1057123621"/>
  </r>
  <r>
    <x v="0"/>
    <s v="Import"/>
    <n v="764"/>
    <x v="84"/>
    <n v="0"/>
    <s v="World"/>
    <n v="8"/>
    <s v="Edible fruit and nuts; peel of citrus fruit or melons"/>
    <n v="616713973"/>
  </r>
  <r>
    <x v="0"/>
    <s v="Import"/>
    <n v="788"/>
    <x v="85"/>
    <n v="0"/>
    <s v="World"/>
    <n v="8"/>
    <s v="Edible fruit and nuts; peel of citrus fruit or melons"/>
    <n v="16510064"/>
  </r>
  <r>
    <x v="0"/>
    <s v="Import"/>
    <n v="792"/>
    <x v="86"/>
    <n v="0"/>
    <s v="World"/>
    <n v="8"/>
    <s v="Edible fruit and nuts; peel of citrus fruit or melons"/>
    <n v="457006807"/>
  </r>
  <r>
    <x v="0"/>
    <s v="Import"/>
    <n v="800"/>
    <x v="87"/>
    <n v="0"/>
    <s v="World"/>
    <n v="8"/>
    <s v="Edible fruit and nuts; peel of citrus fruit or melons"/>
    <n v="3535473"/>
  </r>
  <r>
    <x v="0"/>
    <s v="Import"/>
    <n v="807"/>
    <x v="88"/>
    <n v="0"/>
    <s v="World"/>
    <n v="8"/>
    <s v="Edible fruit and nuts; peel of citrus fruit or melons"/>
    <n v="36484501"/>
  </r>
  <r>
    <x v="0"/>
    <s v="Import"/>
    <n v="826"/>
    <x v="89"/>
    <n v="0"/>
    <s v="World"/>
    <n v="8"/>
    <s v="Edible fruit and nuts; peel of citrus fruit or melons"/>
    <n v="5365610341"/>
  </r>
  <r>
    <x v="0"/>
    <s v="Import"/>
    <n v="842"/>
    <x v="90"/>
    <n v="0"/>
    <s v="World"/>
    <n v="8"/>
    <s v="Edible fruit and nuts; peel of citrus fruit or melons"/>
    <n v="11378192163"/>
  </r>
  <r>
    <x v="0"/>
    <s v="Import"/>
    <n v="858"/>
    <x v="91"/>
    <n v="0"/>
    <s v="World"/>
    <n v="8"/>
    <s v="Edible fruit and nuts; peel of citrus fruit or melons"/>
    <n v="35855668"/>
  </r>
  <r>
    <x v="0"/>
    <s v="Import"/>
    <n v="882"/>
    <x v="92"/>
    <n v="0"/>
    <s v="World"/>
    <n v="8"/>
    <s v="Edible fruit and nuts; peel of citrus fruit or melons"/>
    <n v="768862"/>
  </r>
  <r>
    <x v="0"/>
    <s v="Import"/>
    <n v="887"/>
    <x v="93"/>
    <n v="0"/>
    <s v="World"/>
    <n v="8"/>
    <s v="Edible fruit and nuts; peel of citrus fruit or melons"/>
    <n v="33937733"/>
  </r>
  <r>
    <x v="0"/>
    <s v="Import"/>
    <n v="894"/>
    <x v="94"/>
    <n v="0"/>
    <s v="World"/>
    <n v="8"/>
    <s v="Edible fruit and nuts; peel of citrus fruit or melons"/>
    <n v="12732874"/>
  </r>
  <r>
    <x v="1"/>
    <s v="Import"/>
    <n v="8"/>
    <x v="0"/>
    <n v="0"/>
    <s v="World"/>
    <n v="8"/>
    <s v="Edible fruit and nuts; peel of citrus fruit or melons"/>
    <n v="51533663"/>
  </r>
  <r>
    <x v="1"/>
    <s v="Import"/>
    <n v="12"/>
    <x v="1"/>
    <n v="0"/>
    <s v="World"/>
    <n v="8"/>
    <s v="Edible fruit and nuts; peel of citrus fruit or melons"/>
    <n v="423763015"/>
  </r>
  <r>
    <x v="1"/>
    <s v="Import"/>
    <n v="31"/>
    <x v="2"/>
    <n v="0"/>
    <s v="World"/>
    <n v="8"/>
    <s v="Edible fruit and nuts; peel of citrus fruit or melons"/>
    <n v="14701548"/>
  </r>
  <r>
    <x v="1"/>
    <s v="Import"/>
    <n v="32"/>
    <x v="3"/>
    <n v="0"/>
    <s v="World"/>
    <n v="8"/>
    <s v="Edible fruit and nuts; peel of citrus fruit or melons"/>
    <n v="270606542"/>
  </r>
  <r>
    <x v="1"/>
    <s v="Import"/>
    <n v="36"/>
    <x v="4"/>
    <n v="0"/>
    <s v="World"/>
    <n v="8"/>
    <s v="Edible fruit and nuts; peel of citrus fruit or melons"/>
    <n v="733957279"/>
  </r>
  <r>
    <x v="1"/>
    <s v="Import"/>
    <n v="40"/>
    <x v="5"/>
    <n v="0"/>
    <s v="World"/>
    <n v="8"/>
    <s v="Edible fruit and nuts; peel of citrus fruit or melons"/>
    <n v="1091104350"/>
  </r>
  <r>
    <x v="1"/>
    <s v="Import"/>
    <n v="44"/>
    <x v="95"/>
    <n v="0"/>
    <s v="World"/>
    <n v="8"/>
    <s v="Edible fruit and nuts; peel of citrus fruit or melons"/>
    <n v="34410424"/>
  </r>
  <r>
    <x v="1"/>
    <s v="Import"/>
    <n v="51"/>
    <x v="96"/>
    <n v="0"/>
    <s v="World"/>
    <n v="8"/>
    <s v="Edible fruit and nuts; peel of citrus fruit or melons"/>
    <n v="35277558"/>
  </r>
  <r>
    <x v="1"/>
    <s v="Import"/>
    <n v="56"/>
    <x v="6"/>
    <n v="0"/>
    <s v="World"/>
    <n v="8"/>
    <s v="Edible fruit and nuts; peel of citrus fruit or melons"/>
    <n v="4041115115"/>
  </r>
  <r>
    <x v="1"/>
    <s v="Import"/>
    <n v="60"/>
    <x v="7"/>
    <n v="0"/>
    <s v="World"/>
    <n v="8"/>
    <s v="Edible fruit and nuts; peel of citrus fruit or melons"/>
    <n v="12735078"/>
  </r>
  <r>
    <x v="1"/>
    <s v="Import"/>
    <n v="68"/>
    <x v="9"/>
    <n v="0"/>
    <s v="World"/>
    <n v="8"/>
    <s v="Edible fruit and nuts; peel of citrus fruit or melons"/>
    <n v="20798638"/>
  </r>
  <r>
    <x v="1"/>
    <s v="Import"/>
    <n v="70"/>
    <x v="10"/>
    <n v="0"/>
    <s v="World"/>
    <n v="8"/>
    <s v="Edible fruit and nuts; peel of citrus fruit or melons"/>
    <n v="81399769"/>
  </r>
  <r>
    <x v="1"/>
    <s v="Import"/>
    <n v="72"/>
    <x v="97"/>
    <n v="0"/>
    <s v="World"/>
    <n v="8"/>
    <s v="Edible fruit and nuts; peel of citrus fruit or melons"/>
    <n v="23568275"/>
  </r>
  <r>
    <x v="1"/>
    <s v="Import"/>
    <n v="76"/>
    <x v="11"/>
    <n v="0"/>
    <s v="World"/>
    <n v="8"/>
    <s v="Edible fruit and nuts; peel of citrus fruit or melons"/>
    <n v="789577735"/>
  </r>
  <r>
    <x v="1"/>
    <s v="Import"/>
    <n v="96"/>
    <x v="98"/>
    <n v="0"/>
    <s v="World"/>
    <n v="8"/>
    <s v="Edible fruit and nuts; peel of citrus fruit or melons"/>
    <n v="30874542"/>
  </r>
  <r>
    <x v="1"/>
    <s v="Import"/>
    <n v="100"/>
    <x v="12"/>
    <n v="0"/>
    <s v="World"/>
    <n v="8"/>
    <s v="Edible fruit and nuts; peel of citrus fruit or melons"/>
    <n v="149768944"/>
  </r>
  <r>
    <x v="1"/>
    <s v="Import"/>
    <n v="112"/>
    <x v="13"/>
    <n v="0"/>
    <s v="World"/>
    <n v="8"/>
    <s v="Edible fruit and nuts; peel of citrus fruit or melons"/>
    <n v="443327200"/>
  </r>
  <r>
    <x v="1"/>
    <s v="Import"/>
    <n v="116"/>
    <x v="99"/>
    <n v="0"/>
    <s v="World"/>
    <n v="8"/>
    <s v="Edible fruit and nuts; peel of citrus fruit or melons"/>
    <n v="9416752"/>
  </r>
  <r>
    <x v="1"/>
    <s v="Import"/>
    <n v="124"/>
    <x v="14"/>
    <n v="0"/>
    <s v="World"/>
    <n v="8"/>
    <s v="Edible fruit and nuts; peel of citrus fruit or melons"/>
    <n v="4500966522"/>
  </r>
  <r>
    <x v="1"/>
    <s v="Import"/>
    <n v="132"/>
    <x v="100"/>
    <n v="0"/>
    <s v="World"/>
    <n v="8"/>
    <s v="Edible fruit and nuts; peel of citrus fruit or melons"/>
    <n v="8925208"/>
  </r>
  <r>
    <x v="1"/>
    <s v="Import"/>
    <n v="144"/>
    <x v="101"/>
    <n v="0"/>
    <s v="World"/>
    <n v="8"/>
    <s v="Edible fruit and nuts; peel of citrus fruit or melons"/>
    <n v="44705042"/>
  </r>
  <r>
    <x v="1"/>
    <s v="Import"/>
    <n v="152"/>
    <x v="15"/>
    <n v="0"/>
    <s v="World"/>
    <n v="8"/>
    <s v="Edible fruit and nuts; peel of citrus fruit or melons"/>
    <n v="163269054"/>
  </r>
  <r>
    <x v="1"/>
    <s v="Import"/>
    <n v="156"/>
    <x v="16"/>
    <n v="0"/>
    <s v="World"/>
    <n v="8"/>
    <s v="Edible fruit and nuts; peel of citrus fruit or melons"/>
    <n v="4100715902"/>
  </r>
  <r>
    <x v="1"/>
    <s v="Import"/>
    <n v="170"/>
    <x v="17"/>
    <n v="0"/>
    <s v="World"/>
    <n v="8"/>
    <s v="Edible fruit and nuts; peel of citrus fruit or melons"/>
    <n v="261846320"/>
  </r>
  <r>
    <x v="1"/>
    <s v="Import"/>
    <n v="188"/>
    <x v="18"/>
    <n v="0"/>
    <s v="World"/>
    <n v="8"/>
    <s v="Edible fruit and nuts; peel of citrus fruit or melons"/>
    <n v="86632293"/>
  </r>
  <r>
    <x v="1"/>
    <s v="Import"/>
    <n v="191"/>
    <x v="19"/>
    <n v="0"/>
    <s v="World"/>
    <n v="8"/>
    <s v="Edible fruit and nuts; peel of citrus fruit or melons"/>
    <n v="186965616"/>
  </r>
  <r>
    <x v="1"/>
    <s v="Import"/>
    <n v="196"/>
    <x v="20"/>
    <n v="0"/>
    <s v="World"/>
    <n v="8"/>
    <s v="Edible fruit and nuts; peel of citrus fruit or melons"/>
    <n v="51942357"/>
  </r>
  <r>
    <x v="1"/>
    <s v="Import"/>
    <n v="203"/>
    <x v="21"/>
    <n v="0"/>
    <s v="World"/>
    <n v="8"/>
    <s v="Edible fruit and nuts; peel of citrus fruit or melons"/>
    <n v="708420569"/>
  </r>
  <r>
    <x v="1"/>
    <s v="Import"/>
    <n v="208"/>
    <x v="22"/>
    <n v="0"/>
    <s v="World"/>
    <n v="8"/>
    <s v="Edible fruit and nuts; peel of citrus fruit or melons"/>
    <n v="739255633"/>
  </r>
  <r>
    <x v="1"/>
    <s v="Import"/>
    <n v="214"/>
    <x v="23"/>
    <n v="0"/>
    <s v="World"/>
    <n v="8"/>
    <s v="Edible fruit and nuts; peel of citrus fruit or melons"/>
    <n v="41393439"/>
  </r>
  <r>
    <x v="1"/>
    <s v="Import"/>
    <n v="218"/>
    <x v="102"/>
    <n v="0"/>
    <s v="World"/>
    <n v="8"/>
    <s v="Edible fruit and nuts; peel of citrus fruit or melons"/>
    <n v="137795762"/>
  </r>
  <r>
    <x v="1"/>
    <s v="Import"/>
    <n v="222"/>
    <x v="24"/>
    <n v="0"/>
    <s v="World"/>
    <n v="8"/>
    <s v="Edible fruit and nuts; peel of citrus fruit or melons"/>
    <n v="62218283"/>
  </r>
  <r>
    <x v="1"/>
    <s v="Import"/>
    <n v="233"/>
    <x v="25"/>
    <n v="0"/>
    <s v="World"/>
    <n v="8"/>
    <s v="Edible fruit and nuts; peel of citrus fruit or melons"/>
    <n v="118464674"/>
  </r>
  <r>
    <x v="1"/>
    <s v="Import"/>
    <n v="242"/>
    <x v="26"/>
    <n v="0"/>
    <s v="World"/>
    <n v="8"/>
    <s v="Edible fruit and nuts; peel of citrus fruit or melons"/>
    <n v="8777783"/>
  </r>
  <r>
    <x v="1"/>
    <s v="Import"/>
    <n v="246"/>
    <x v="27"/>
    <n v="0"/>
    <s v="World"/>
    <n v="8"/>
    <s v="Edible fruit and nuts; peel of citrus fruit or melons"/>
    <n v="500223830"/>
  </r>
  <r>
    <x v="1"/>
    <s v="Import"/>
    <n v="251"/>
    <x v="28"/>
    <n v="0"/>
    <s v="World"/>
    <n v="8"/>
    <s v="Edible fruit and nuts; peel of citrus fruit or melons"/>
    <n v="5306734812"/>
  </r>
  <r>
    <x v="1"/>
    <s v="Import"/>
    <n v="258"/>
    <x v="29"/>
    <n v="0"/>
    <s v="World"/>
    <n v="8"/>
    <s v="Edible fruit and nuts; peel of citrus fruit or melons"/>
    <n v="10967865"/>
  </r>
  <r>
    <x v="1"/>
    <s v="Import"/>
    <n v="268"/>
    <x v="30"/>
    <n v="0"/>
    <s v="World"/>
    <n v="8"/>
    <s v="Edible fruit and nuts; peel of citrus fruit or melons"/>
    <n v="48336440"/>
  </r>
  <r>
    <x v="1"/>
    <s v="Import"/>
    <n v="276"/>
    <x v="31"/>
    <n v="0"/>
    <s v="World"/>
    <n v="8"/>
    <s v="Edible fruit and nuts; peel of citrus fruit or melons"/>
    <n v="10063298035"/>
  </r>
  <r>
    <x v="1"/>
    <s v="Import"/>
    <n v="288"/>
    <x v="103"/>
    <n v="0"/>
    <s v="World"/>
    <n v="8"/>
    <s v="Edible fruit and nuts; peel of citrus fruit or melons"/>
    <n v="13068922"/>
  </r>
  <r>
    <x v="1"/>
    <s v="Import"/>
    <n v="300"/>
    <x v="32"/>
    <n v="0"/>
    <s v="World"/>
    <n v="8"/>
    <s v="Edible fruit and nuts; peel of citrus fruit or melons"/>
    <n v="346906698"/>
  </r>
  <r>
    <x v="1"/>
    <s v="Import"/>
    <n v="304"/>
    <x v="33"/>
    <n v="0"/>
    <s v="World"/>
    <n v="8"/>
    <s v="Edible fruit and nuts; peel of citrus fruit or melons"/>
    <n v="6950157"/>
  </r>
  <r>
    <x v="1"/>
    <s v="Import"/>
    <n v="320"/>
    <x v="34"/>
    <n v="0"/>
    <s v="World"/>
    <n v="8"/>
    <s v="Edible fruit and nuts; peel of citrus fruit or melons"/>
    <n v="62716504"/>
  </r>
  <r>
    <x v="1"/>
    <s v="Import"/>
    <n v="344"/>
    <x v="36"/>
    <n v="0"/>
    <s v="World"/>
    <n v="8"/>
    <s v="Edible fruit and nuts; peel of citrus fruit or melons"/>
    <n v="3675317021"/>
  </r>
  <r>
    <x v="1"/>
    <s v="Import"/>
    <n v="348"/>
    <x v="37"/>
    <n v="0"/>
    <s v="World"/>
    <n v="8"/>
    <s v="Edible fruit and nuts; peel of citrus fruit or melons"/>
    <n v="242475361"/>
  </r>
  <r>
    <x v="1"/>
    <s v="Import"/>
    <n v="352"/>
    <x v="38"/>
    <n v="0"/>
    <s v="World"/>
    <n v="8"/>
    <s v="Edible fruit and nuts; peel of citrus fruit or melons"/>
    <n v="48428236"/>
  </r>
  <r>
    <x v="1"/>
    <s v="Import"/>
    <n v="360"/>
    <x v="39"/>
    <n v="0"/>
    <s v="World"/>
    <n v="8"/>
    <s v="Edible fruit and nuts; peel of citrus fruit or melons"/>
    <n v="667314663"/>
  </r>
  <r>
    <x v="1"/>
    <s v="Import"/>
    <n v="372"/>
    <x v="40"/>
    <n v="0"/>
    <s v="World"/>
    <n v="8"/>
    <s v="Edible fruit and nuts; peel of citrus fruit or melons"/>
    <n v="440901582"/>
  </r>
  <r>
    <x v="1"/>
    <s v="Import"/>
    <n v="376"/>
    <x v="41"/>
    <n v="0"/>
    <s v="World"/>
    <n v="8"/>
    <s v="Edible fruit and nuts; peel of citrus fruit or melons"/>
    <n v="200118000"/>
  </r>
  <r>
    <x v="1"/>
    <s v="Import"/>
    <n v="381"/>
    <x v="42"/>
    <n v="0"/>
    <s v="World"/>
    <n v="8"/>
    <s v="Edible fruit and nuts; peel of citrus fruit or melons"/>
    <n v="3279506087"/>
  </r>
  <r>
    <x v="1"/>
    <s v="Import"/>
    <n v="392"/>
    <x v="43"/>
    <n v="0"/>
    <s v="World"/>
    <n v="8"/>
    <s v="Edible fruit and nuts; peel of citrus fruit or melons"/>
    <n v="2973040799"/>
  </r>
  <r>
    <x v="1"/>
    <s v="Import"/>
    <n v="398"/>
    <x v="44"/>
    <n v="0"/>
    <s v="World"/>
    <n v="8"/>
    <s v="Edible fruit and nuts; peel of citrus fruit or melons"/>
    <n v="591773564"/>
  </r>
  <r>
    <x v="1"/>
    <s v="Import"/>
    <n v="400"/>
    <x v="45"/>
    <n v="0"/>
    <s v="World"/>
    <n v="8"/>
    <s v="Edible fruit and nuts; peel of citrus fruit or melons"/>
    <n v="229731019"/>
  </r>
  <r>
    <x v="1"/>
    <s v="Import"/>
    <n v="410"/>
    <x v="46"/>
    <n v="0"/>
    <s v="World"/>
    <n v="8"/>
    <s v="Edible fruit and nuts; peel of citrus fruit or melons"/>
    <n v="1396514238"/>
  </r>
  <r>
    <x v="1"/>
    <s v="Import"/>
    <n v="414"/>
    <x v="104"/>
    <n v="0"/>
    <s v="World"/>
    <n v="8"/>
    <s v="Edible fruit and nuts; peel of citrus fruit or melons"/>
    <n v="404393958"/>
  </r>
  <r>
    <x v="1"/>
    <s v="Import"/>
    <n v="422"/>
    <x v="47"/>
    <n v="0"/>
    <s v="World"/>
    <n v="8"/>
    <s v="Edible fruit and nuts; peel of citrus fruit or melons"/>
    <n v="149805454"/>
  </r>
  <r>
    <x v="1"/>
    <s v="Import"/>
    <n v="428"/>
    <x v="48"/>
    <n v="0"/>
    <s v="World"/>
    <n v="8"/>
    <s v="Edible fruit and nuts; peel of citrus fruit or melons"/>
    <n v="185595755"/>
  </r>
  <r>
    <x v="1"/>
    <s v="Import"/>
    <n v="440"/>
    <x v="49"/>
    <n v="0"/>
    <s v="World"/>
    <n v="8"/>
    <s v="Edible fruit and nuts; peel of citrus fruit or melons"/>
    <n v="720286819"/>
  </r>
  <r>
    <x v="1"/>
    <s v="Import"/>
    <n v="442"/>
    <x v="50"/>
    <n v="0"/>
    <s v="World"/>
    <n v="8"/>
    <s v="Edible fruit and nuts; peel of citrus fruit or melons"/>
    <n v="203555098"/>
  </r>
  <r>
    <x v="1"/>
    <s v="Import"/>
    <n v="450"/>
    <x v="52"/>
    <n v="0"/>
    <s v="World"/>
    <n v="8"/>
    <s v="Edible fruit and nuts; peel of citrus fruit or melons"/>
    <n v="1216355"/>
  </r>
  <r>
    <x v="1"/>
    <s v="Import"/>
    <n v="458"/>
    <x v="105"/>
    <n v="0"/>
    <s v="World"/>
    <n v="8"/>
    <s v="Edible fruit and nuts; peel of citrus fruit or melons"/>
    <n v="502634053"/>
  </r>
  <r>
    <x v="1"/>
    <s v="Import"/>
    <n v="462"/>
    <x v="53"/>
    <n v="0"/>
    <s v="World"/>
    <n v="8"/>
    <s v="Edible fruit and nuts; peel of citrus fruit or melons"/>
    <n v="36889395"/>
  </r>
  <r>
    <x v="1"/>
    <s v="Import"/>
    <n v="470"/>
    <x v="54"/>
    <n v="0"/>
    <s v="World"/>
    <n v="8"/>
    <s v="Edible fruit and nuts; peel of citrus fruit or melons"/>
    <n v="44486674"/>
  </r>
  <r>
    <x v="1"/>
    <s v="Import"/>
    <n v="480"/>
    <x v="55"/>
    <n v="0"/>
    <s v="World"/>
    <n v="8"/>
    <s v="Edible fruit and nuts; peel of citrus fruit or melons"/>
    <n v="28130254"/>
  </r>
  <r>
    <x v="1"/>
    <s v="Import"/>
    <n v="484"/>
    <x v="56"/>
    <n v="0"/>
    <s v="World"/>
    <n v="8"/>
    <s v="Edible fruit and nuts; peel of citrus fruit or melons"/>
    <n v="1052242874"/>
  </r>
  <r>
    <x v="1"/>
    <s v="Import"/>
    <n v="490"/>
    <x v="106"/>
    <n v="0"/>
    <s v="World"/>
    <n v="8"/>
    <s v="Edible fruit and nuts; peel of citrus fruit or melons"/>
    <n v="663418907"/>
  </r>
  <r>
    <x v="1"/>
    <s v="Import"/>
    <n v="496"/>
    <x v="107"/>
    <n v="0"/>
    <s v="World"/>
    <n v="8"/>
    <s v="Edible fruit and nuts; peel of citrus fruit or melons"/>
    <n v="12600847"/>
  </r>
  <r>
    <x v="1"/>
    <s v="Import"/>
    <n v="499"/>
    <x v="57"/>
    <n v="0"/>
    <s v="World"/>
    <n v="8"/>
    <s v="Edible fruit and nuts; peel of citrus fruit or melons"/>
    <n v="24220329"/>
  </r>
  <r>
    <x v="1"/>
    <s v="Import"/>
    <n v="512"/>
    <x v="58"/>
    <n v="0"/>
    <s v="World"/>
    <n v="8"/>
    <s v="Edible fruit and nuts; peel of citrus fruit or melons"/>
    <n v="142994297"/>
  </r>
  <r>
    <x v="1"/>
    <s v="Import"/>
    <n v="516"/>
    <x v="59"/>
    <n v="0"/>
    <s v="World"/>
    <n v="8"/>
    <s v="Edible fruit and nuts; peel of citrus fruit or melons"/>
    <n v="24564759"/>
  </r>
  <r>
    <x v="1"/>
    <s v="Import"/>
    <n v="524"/>
    <x v="108"/>
    <n v="0"/>
    <s v="World"/>
    <n v="8"/>
    <s v="Edible fruit and nuts; peel of citrus fruit or melons"/>
    <n v="90503762"/>
  </r>
  <r>
    <x v="1"/>
    <s v="Import"/>
    <n v="528"/>
    <x v="60"/>
    <n v="0"/>
    <s v="World"/>
    <n v="8"/>
    <s v="Edible fruit and nuts; peel of citrus fruit or melons"/>
    <n v="5950821010"/>
  </r>
  <r>
    <x v="1"/>
    <s v="Import"/>
    <n v="554"/>
    <x v="61"/>
    <n v="0"/>
    <s v="World"/>
    <n v="8"/>
    <s v="Edible fruit and nuts; peel of citrus fruit or melons"/>
    <n v="292040415"/>
  </r>
  <r>
    <x v="1"/>
    <s v="Import"/>
    <n v="558"/>
    <x v="62"/>
    <n v="0"/>
    <s v="World"/>
    <n v="8"/>
    <s v="Edible fruit and nuts; peel of citrus fruit or melons"/>
    <n v="10094242"/>
  </r>
  <r>
    <x v="1"/>
    <s v="Import"/>
    <n v="579"/>
    <x v="63"/>
    <n v="0"/>
    <s v="World"/>
    <n v="8"/>
    <s v="Edible fruit and nuts; peel of citrus fruit or melons"/>
    <n v="858930046"/>
  </r>
  <r>
    <x v="1"/>
    <s v="Import"/>
    <n v="586"/>
    <x v="64"/>
    <n v="0"/>
    <s v="World"/>
    <n v="8"/>
    <s v="Edible fruit and nuts; peel of citrus fruit or melons"/>
    <n v="132958188"/>
  </r>
  <r>
    <x v="1"/>
    <s v="Import"/>
    <n v="591"/>
    <x v="65"/>
    <n v="0"/>
    <s v="World"/>
    <n v="8"/>
    <s v="Edible fruit and nuts; peel of citrus fruit or melons"/>
    <n v="44249338"/>
  </r>
  <r>
    <x v="1"/>
    <s v="Import"/>
    <n v="600"/>
    <x v="67"/>
    <n v="0"/>
    <s v="World"/>
    <n v="8"/>
    <s v="Edible fruit and nuts; peel of citrus fruit or melons"/>
    <n v="8602554"/>
  </r>
  <r>
    <x v="1"/>
    <s v="Import"/>
    <n v="604"/>
    <x v="68"/>
    <n v="0"/>
    <s v="World"/>
    <n v="8"/>
    <s v="Edible fruit and nuts; peel of citrus fruit or melons"/>
    <n v="99027197"/>
  </r>
  <r>
    <x v="1"/>
    <s v="Import"/>
    <n v="616"/>
    <x v="69"/>
    <n v="0"/>
    <s v="World"/>
    <n v="8"/>
    <s v="Edible fruit and nuts; peel of citrus fruit or melons"/>
    <n v="1548889138"/>
  </r>
  <r>
    <x v="1"/>
    <s v="Import"/>
    <n v="620"/>
    <x v="70"/>
    <n v="0"/>
    <s v="World"/>
    <n v="8"/>
    <s v="Edible fruit and nuts; peel of citrus fruit or melons"/>
    <n v="710756762"/>
  </r>
  <r>
    <x v="1"/>
    <s v="Import"/>
    <n v="634"/>
    <x v="109"/>
    <n v="0"/>
    <s v="World"/>
    <n v="8"/>
    <s v="Edible fruit and nuts; peel of citrus fruit or melons"/>
    <n v="147078559"/>
  </r>
  <r>
    <x v="1"/>
    <s v="Import"/>
    <n v="642"/>
    <x v="71"/>
    <n v="0"/>
    <s v="World"/>
    <n v="8"/>
    <s v="Edible fruit and nuts; peel of citrus fruit or melons"/>
    <n v="390634913"/>
  </r>
  <r>
    <x v="1"/>
    <s v="Import"/>
    <n v="643"/>
    <x v="72"/>
    <n v="0"/>
    <s v="World"/>
    <n v="8"/>
    <s v="Edible fruit and nuts; peel of citrus fruit or melons"/>
    <n v="6401898162"/>
  </r>
  <r>
    <x v="1"/>
    <s v="Import"/>
    <n v="646"/>
    <x v="110"/>
    <n v="0"/>
    <s v="World"/>
    <n v="8"/>
    <s v="Edible fruit and nuts; peel of citrus fruit or melons"/>
    <n v="2481789"/>
  </r>
  <r>
    <x v="1"/>
    <s v="Import"/>
    <n v="682"/>
    <x v="73"/>
    <n v="0"/>
    <s v="World"/>
    <n v="8"/>
    <s v="Edible fruit and nuts; peel of citrus fruit or melons"/>
    <n v="1190189896"/>
  </r>
  <r>
    <x v="1"/>
    <s v="Import"/>
    <n v="688"/>
    <x v="74"/>
    <n v="0"/>
    <s v="World"/>
    <n v="8"/>
    <s v="Edible fruit and nuts; peel of citrus fruit or melons"/>
    <n v="183605720"/>
  </r>
  <r>
    <x v="1"/>
    <s v="Import"/>
    <n v="699"/>
    <x v="111"/>
    <n v="0"/>
    <s v="World"/>
    <n v="8"/>
    <s v="Edible fruit and nuts; peel of citrus fruit or melons"/>
    <n v="2162313488"/>
  </r>
  <r>
    <x v="1"/>
    <s v="Import"/>
    <n v="702"/>
    <x v="75"/>
    <n v="0"/>
    <s v="World"/>
    <n v="8"/>
    <s v="Edible fruit and nuts; peel of citrus fruit or melons"/>
    <n v="626888287"/>
  </r>
  <r>
    <x v="1"/>
    <s v="Import"/>
    <n v="703"/>
    <x v="76"/>
    <n v="0"/>
    <s v="World"/>
    <n v="8"/>
    <s v="Edible fruit and nuts; peel of citrus fruit or melons"/>
    <n v="338981154"/>
  </r>
  <r>
    <x v="1"/>
    <s v="Import"/>
    <n v="704"/>
    <x v="77"/>
    <n v="0"/>
    <s v="World"/>
    <n v="8"/>
    <s v="Edible fruit and nuts; peel of citrus fruit or melons"/>
    <n v="823245759"/>
  </r>
  <r>
    <x v="1"/>
    <s v="Import"/>
    <n v="705"/>
    <x v="78"/>
    <n v="0"/>
    <s v="World"/>
    <n v="8"/>
    <s v="Edible fruit and nuts; peel of citrus fruit or melons"/>
    <n v="202549929"/>
  </r>
  <r>
    <x v="1"/>
    <s v="Import"/>
    <n v="710"/>
    <x v="79"/>
    <n v="0"/>
    <s v="World"/>
    <n v="8"/>
    <s v="Edible fruit and nuts; peel of citrus fruit or melons"/>
    <n v="116578293"/>
  </r>
  <r>
    <x v="1"/>
    <s v="Import"/>
    <n v="716"/>
    <x v="112"/>
    <n v="0"/>
    <s v="World"/>
    <n v="8"/>
    <s v="Edible fruit and nuts; peel of citrus fruit or melons"/>
    <n v="9765518"/>
  </r>
  <r>
    <x v="1"/>
    <s v="Import"/>
    <n v="724"/>
    <x v="80"/>
    <n v="0"/>
    <s v="World"/>
    <n v="8"/>
    <s v="Edible fruit and nuts; peel of citrus fruit or melons"/>
    <n v="2402521304"/>
  </r>
  <r>
    <x v="1"/>
    <s v="Import"/>
    <n v="752"/>
    <x v="82"/>
    <n v="0"/>
    <s v="World"/>
    <n v="8"/>
    <s v="Edible fruit and nuts; peel of citrus fruit or melons"/>
    <n v="1163918617"/>
  </r>
  <r>
    <x v="1"/>
    <s v="Import"/>
    <n v="757"/>
    <x v="83"/>
    <n v="0"/>
    <s v="World"/>
    <n v="8"/>
    <s v="Edible fruit and nuts; peel of citrus fruit or melons"/>
    <n v="1227306726"/>
  </r>
  <r>
    <x v="1"/>
    <s v="Import"/>
    <n v="764"/>
    <x v="84"/>
    <n v="0"/>
    <s v="World"/>
    <n v="8"/>
    <s v="Edible fruit and nuts; peel of citrus fruit or melons"/>
    <n v="681412623"/>
  </r>
  <r>
    <x v="1"/>
    <s v="Import"/>
    <n v="788"/>
    <x v="85"/>
    <n v="0"/>
    <s v="World"/>
    <n v="8"/>
    <s v="Edible fruit and nuts; peel of citrus fruit or melons"/>
    <n v="15882085"/>
  </r>
  <r>
    <x v="1"/>
    <s v="Import"/>
    <n v="792"/>
    <x v="86"/>
    <n v="0"/>
    <s v="World"/>
    <n v="8"/>
    <s v="Edible fruit and nuts; peel of citrus fruit or melons"/>
    <n v="422974871"/>
  </r>
  <r>
    <x v="1"/>
    <s v="Import"/>
    <n v="800"/>
    <x v="87"/>
    <n v="0"/>
    <s v="World"/>
    <n v="8"/>
    <s v="Edible fruit and nuts; peel of citrus fruit or melons"/>
    <n v="4291261"/>
  </r>
  <r>
    <x v="1"/>
    <s v="Import"/>
    <n v="807"/>
    <x v="88"/>
    <n v="0"/>
    <s v="World"/>
    <n v="8"/>
    <s v="Edible fruit and nuts; peel of citrus fruit or melons"/>
    <n v="39396593"/>
  </r>
  <r>
    <x v="1"/>
    <s v="Import"/>
    <n v="826"/>
    <x v="89"/>
    <n v="0"/>
    <s v="World"/>
    <n v="8"/>
    <s v="Edible fruit and nuts; peel of citrus fruit or melons"/>
    <n v="5787560733"/>
  </r>
  <r>
    <x v="1"/>
    <s v="Import"/>
    <n v="834"/>
    <x v="113"/>
    <n v="0"/>
    <s v="World"/>
    <n v="8"/>
    <s v="Edible fruit and nuts; peel of citrus fruit or melons"/>
    <n v="5801110"/>
  </r>
  <r>
    <x v="1"/>
    <s v="Import"/>
    <n v="842"/>
    <x v="90"/>
    <n v="0"/>
    <s v="World"/>
    <n v="8"/>
    <s v="Edible fruit and nuts; peel of citrus fruit or melons"/>
    <n v="12492626347"/>
  </r>
  <r>
    <x v="1"/>
    <s v="Import"/>
    <n v="858"/>
    <x v="91"/>
    <n v="0"/>
    <s v="World"/>
    <n v="8"/>
    <s v="Edible fruit and nuts; peel of citrus fruit or melons"/>
    <n v="39066789"/>
  </r>
  <r>
    <x v="1"/>
    <s v="Import"/>
    <n v="882"/>
    <x v="92"/>
    <n v="0"/>
    <s v="World"/>
    <n v="8"/>
    <s v="Edible fruit and nuts; peel of citrus fruit or melons"/>
    <n v="1311898"/>
  </r>
  <r>
    <x v="1"/>
    <s v="Import"/>
    <n v="887"/>
    <x v="93"/>
    <n v="0"/>
    <s v="World"/>
    <n v="8"/>
    <s v="Edible fruit and nuts; peel of citrus fruit or melons"/>
    <n v="39692041"/>
  </r>
  <r>
    <x v="1"/>
    <s v="Import"/>
    <n v="894"/>
    <x v="94"/>
    <n v="0"/>
    <s v="World"/>
    <n v="8"/>
    <s v="Edible fruit and nuts; peel of citrus fruit or melons"/>
    <n v="15094118"/>
  </r>
  <r>
    <x v="2"/>
    <s v="Import"/>
    <n v="31"/>
    <x v="2"/>
    <n v="0"/>
    <s v="World"/>
    <n v="8"/>
    <s v="Edible fruit and nuts; peel of citrus fruit or melons"/>
    <n v="10614730"/>
  </r>
  <r>
    <x v="2"/>
    <s v="Import"/>
    <n v="51"/>
    <x v="96"/>
    <n v="0"/>
    <s v="World"/>
    <n v="8"/>
    <s v="Edible fruit and nuts; peel of citrus fruit or melons"/>
    <n v="40317843"/>
  </r>
  <r>
    <x v="2"/>
    <s v="Import"/>
    <n v="60"/>
    <x v="7"/>
    <n v="0"/>
    <s v="World"/>
    <n v="8"/>
    <s v="Edible fruit and nuts; peel of citrus fruit or melons"/>
    <n v="13407592"/>
  </r>
  <r>
    <x v="2"/>
    <s v="Import"/>
    <n v="68"/>
    <x v="9"/>
    <n v="0"/>
    <s v="World"/>
    <n v="8"/>
    <s v="Edible fruit and nuts; peel of citrus fruit or melons"/>
    <n v="17875128"/>
  </r>
  <r>
    <x v="2"/>
    <s v="Import"/>
    <n v="70"/>
    <x v="10"/>
    <n v="0"/>
    <s v="World"/>
    <n v="8"/>
    <s v="Edible fruit and nuts; peel of citrus fruit or melons"/>
    <n v="93193755"/>
  </r>
  <r>
    <x v="2"/>
    <s v="Import"/>
    <n v="76"/>
    <x v="11"/>
    <n v="0"/>
    <s v="World"/>
    <n v="8"/>
    <s v="Edible fruit and nuts; peel of citrus fruit or melons"/>
    <n v="868038209"/>
  </r>
  <r>
    <x v="2"/>
    <s v="Import"/>
    <n v="112"/>
    <x v="13"/>
    <n v="0"/>
    <s v="World"/>
    <n v="8"/>
    <s v="Edible fruit and nuts; peel of citrus fruit or melons"/>
    <n v="867049700"/>
  </r>
  <r>
    <x v="2"/>
    <s v="Import"/>
    <n v="124"/>
    <x v="14"/>
    <n v="0"/>
    <s v="World"/>
    <n v="8"/>
    <s v="Edible fruit and nuts; peel of citrus fruit or melons"/>
    <n v="4609747045"/>
  </r>
  <r>
    <x v="2"/>
    <s v="Import"/>
    <n v="152"/>
    <x v="15"/>
    <n v="0"/>
    <s v="World"/>
    <n v="8"/>
    <s v="Edible fruit and nuts; peel of citrus fruit or melons"/>
    <n v="183699735"/>
  </r>
  <r>
    <x v="2"/>
    <s v="Import"/>
    <n v="222"/>
    <x v="24"/>
    <n v="0"/>
    <s v="World"/>
    <n v="8"/>
    <s v="Edible fruit and nuts; peel of citrus fruit or melons"/>
    <n v="70837095"/>
  </r>
  <r>
    <x v="2"/>
    <s v="Import"/>
    <n v="246"/>
    <x v="27"/>
    <n v="0"/>
    <s v="World"/>
    <n v="8"/>
    <s v="Edible fruit and nuts; peel of citrus fruit or melons"/>
    <n v="509445278"/>
  </r>
  <r>
    <x v="2"/>
    <s v="Import"/>
    <n v="251"/>
    <x v="28"/>
    <n v="0"/>
    <s v="World"/>
    <n v="8"/>
    <s v="Edible fruit and nuts; peel of citrus fruit or melons"/>
    <n v="5210715365"/>
  </r>
  <r>
    <x v="2"/>
    <s v="Import"/>
    <n v="268"/>
    <x v="30"/>
    <n v="0"/>
    <s v="World"/>
    <n v="8"/>
    <s v="Edible fruit and nuts; peel of citrus fruit or melons"/>
    <n v="49560205"/>
  </r>
  <r>
    <x v="2"/>
    <s v="Import"/>
    <n v="300"/>
    <x v="32"/>
    <n v="0"/>
    <s v="World"/>
    <n v="8"/>
    <s v="Edible fruit and nuts; peel of citrus fruit or melons"/>
    <n v="379305697"/>
  </r>
  <r>
    <x v="2"/>
    <s v="Import"/>
    <n v="344"/>
    <x v="36"/>
    <n v="0"/>
    <s v="World"/>
    <n v="8"/>
    <s v="Edible fruit and nuts; peel of citrus fruit or melons"/>
    <n v="3901211260"/>
  </r>
  <r>
    <x v="2"/>
    <s v="Import"/>
    <n v="352"/>
    <x v="38"/>
    <n v="0"/>
    <s v="World"/>
    <n v="8"/>
    <s v="Edible fruit and nuts; peel of citrus fruit or melons"/>
    <n v="50959838"/>
  </r>
  <r>
    <x v="2"/>
    <s v="Import"/>
    <n v="372"/>
    <x v="40"/>
    <n v="0"/>
    <s v="World"/>
    <n v="8"/>
    <s v="Edible fruit and nuts; peel of citrus fruit or melons"/>
    <n v="465322224"/>
  </r>
  <r>
    <x v="2"/>
    <s v="Import"/>
    <n v="392"/>
    <x v="43"/>
    <n v="0"/>
    <s v="World"/>
    <n v="8"/>
    <s v="Edible fruit and nuts; peel of citrus fruit or melons"/>
    <n v="2985853294"/>
  </r>
  <r>
    <x v="2"/>
    <s v="Import"/>
    <n v="440"/>
    <x v="49"/>
    <n v="0"/>
    <s v="World"/>
    <n v="8"/>
    <s v="Edible fruit and nuts; peel of citrus fruit or melons"/>
    <n v="671290625"/>
  </r>
  <r>
    <x v="2"/>
    <s v="Import"/>
    <n v="499"/>
    <x v="57"/>
    <n v="0"/>
    <s v="World"/>
    <n v="8"/>
    <s v="Edible fruit and nuts; peel of citrus fruit or melons"/>
    <n v="26932045"/>
  </r>
  <r>
    <x v="2"/>
    <s v="Import"/>
    <n v="554"/>
    <x v="61"/>
    <n v="0"/>
    <s v="World"/>
    <n v="8"/>
    <s v="Edible fruit and nuts; peel of citrus fruit or melons"/>
    <n v="324398042"/>
  </r>
  <r>
    <x v="2"/>
    <s v="Import"/>
    <n v="579"/>
    <x v="63"/>
    <n v="0"/>
    <s v="World"/>
    <n v="8"/>
    <s v="Edible fruit and nuts; peel of citrus fruit or melons"/>
    <n v="863923430"/>
  </r>
  <r>
    <x v="2"/>
    <s v="Import"/>
    <n v="600"/>
    <x v="67"/>
    <n v="0"/>
    <s v="World"/>
    <n v="8"/>
    <s v="Edible fruit and nuts; peel of citrus fruit or melons"/>
    <n v="10659345"/>
  </r>
  <r>
    <x v="2"/>
    <s v="Import"/>
    <n v="620"/>
    <x v="70"/>
    <n v="0"/>
    <s v="World"/>
    <n v="8"/>
    <s v="Edible fruit and nuts; peel of citrus fruit or melons"/>
    <n v="663313213"/>
  </r>
  <r>
    <x v="2"/>
    <s v="Import"/>
    <n v="688"/>
    <x v="74"/>
    <n v="0"/>
    <s v="World"/>
    <n v="8"/>
    <s v="Edible fruit and nuts; peel of citrus fruit or melons"/>
    <n v="184900950"/>
  </r>
  <r>
    <x v="2"/>
    <s v="Import"/>
    <n v="710"/>
    <x v="79"/>
    <n v="0"/>
    <s v="World"/>
    <n v="8"/>
    <s v="Edible fruit and nuts; peel of citrus fruit or melons"/>
    <n v="131729195"/>
  </r>
  <r>
    <x v="2"/>
    <s v="Import"/>
    <n v="724"/>
    <x v="80"/>
    <n v="0"/>
    <s v="World"/>
    <n v="8"/>
    <s v="Edible fruit and nuts; peel of citrus fruit or melons"/>
    <n v="2714310090"/>
  </r>
  <r>
    <x v="2"/>
    <s v="Import"/>
    <n v="752"/>
    <x v="82"/>
    <n v="0"/>
    <s v="World"/>
    <n v="8"/>
    <s v="Edible fruit and nuts; peel of citrus fruit or melons"/>
    <n v="1196598848"/>
  </r>
  <r>
    <x v="2"/>
    <s v="Import"/>
    <n v="757"/>
    <x v="83"/>
    <n v="0"/>
    <s v="World"/>
    <n v="8"/>
    <s v="Edible fruit and nuts; peel of citrus fruit or melons"/>
    <n v="1247351956"/>
  </r>
  <r>
    <x v="2"/>
    <s v="Import"/>
    <n v="792"/>
    <x v="86"/>
    <n v="0"/>
    <s v="World"/>
    <n v="8"/>
    <s v="Edible fruit and nuts; peel of citrus fruit or melons"/>
    <n v="415893108"/>
  </r>
  <r>
    <x v="3"/>
    <s v="Import"/>
    <n v="8"/>
    <x v="0"/>
    <n v="0"/>
    <s v="World"/>
    <n v="8"/>
    <s v="Edible fruit and nuts; peel of citrus fruit or melons"/>
    <n v="62389406"/>
  </r>
  <r>
    <x v="3"/>
    <s v="Import"/>
    <n v="12"/>
    <x v="1"/>
    <n v="0"/>
    <s v="World"/>
    <n v="8"/>
    <s v="Edible fruit and nuts; peel of citrus fruit or melons"/>
    <n v="225410693"/>
  </r>
  <r>
    <x v="3"/>
    <s v="Import"/>
    <n v="31"/>
    <x v="2"/>
    <n v="0"/>
    <s v="World"/>
    <n v="8"/>
    <s v="Edible fruit and nuts; peel of citrus fruit or melons"/>
    <n v="48978608"/>
  </r>
  <r>
    <x v="3"/>
    <s v="Import"/>
    <n v="32"/>
    <x v="3"/>
    <n v="0"/>
    <s v="World"/>
    <n v="8"/>
    <s v="Edible fruit and nuts; peel of citrus fruit or melons"/>
    <n v="181971108"/>
  </r>
  <r>
    <x v="3"/>
    <s v="Import"/>
    <n v="36"/>
    <x v="4"/>
    <n v="0"/>
    <s v="World"/>
    <n v="8"/>
    <s v="Edible fruit and nuts; peel of citrus fruit or melons"/>
    <n v="514633017"/>
  </r>
  <r>
    <x v="3"/>
    <s v="Import"/>
    <n v="40"/>
    <x v="5"/>
    <n v="0"/>
    <s v="World"/>
    <n v="8"/>
    <s v="Edible fruit and nuts; peel of citrus fruit or melons"/>
    <n v="933366405"/>
  </r>
  <r>
    <x v="3"/>
    <s v="Import"/>
    <n v="44"/>
    <x v="95"/>
    <n v="0"/>
    <s v="World"/>
    <n v="8"/>
    <s v="Edible fruit and nuts; peel of citrus fruit or melons"/>
    <n v="28598728"/>
  </r>
  <r>
    <x v="3"/>
    <s v="Import"/>
    <n v="48"/>
    <x v="114"/>
    <n v="0"/>
    <s v="World"/>
    <n v="8"/>
    <s v="Edible fruit and nuts; peel of citrus fruit or melons"/>
    <n v="53627124"/>
  </r>
  <r>
    <x v="3"/>
    <s v="Import"/>
    <n v="50"/>
    <x v="115"/>
    <n v="0"/>
    <s v="World"/>
    <n v="8"/>
    <s v="Edible fruit and nuts; peel of citrus fruit or melons"/>
    <n v="117268959"/>
  </r>
  <r>
    <x v="3"/>
    <s v="Import"/>
    <n v="51"/>
    <x v="96"/>
    <n v="0"/>
    <s v="World"/>
    <n v="8"/>
    <s v="Edible fruit and nuts; peel of citrus fruit or melons"/>
    <n v="41957657"/>
  </r>
  <r>
    <x v="3"/>
    <s v="Import"/>
    <n v="56"/>
    <x v="6"/>
    <n v="0"/>
    <s v="World"/>
    <n v="8"/>
    <s v="Edible fruit and nuts; peel of citrus fruit or melons"/>
    <n v="3411086156"/>
  </r>
  <r>
    <x v="3"/>
    <s v="Import"/>
    <n v="60"/>
    <x v="7"/>
    <n v="0"/>
    <s v="World"/>
    <n v="8"/>
    <s v="Edible fruit and nuts; peel of citrus fruit or melons"/>
    <n v="10730174"/>
  </r>
  <r>
    <x v="3"/>
    <s v="Import"/>
    <n v="64"/>
    <x v="8"/>
    <n v="0"/>
    <s v="World"/>
    <n v="8"/>
    <s v="Edible fruit and nuts; peel of citrus fruit or melons"/>
    <n v="1114524"/>
  </r>
  <r>
    <x v="3"/>
    <s v="Import"/>
    <n v="68"/>
    <x v="9"/>
    <n v="0"/>
    <s v="World"/>
    <n v="8"/>
    <s v="Edible fruit and nuts; peel of citrus fruit or melons"/>
    <n v="11182828"/>
  </r>
  <r>
    <x v="3"/>
    <s v="Import"/>
    <n v="70"/>
    <x v="10"/>
    <n v="0"/>
    <s v="World"/>
    <n v="8"/>
    <s v="Edible fruit and nuts; peel of citrus fruit or melons"/>
    <n v="72969099"/>
  </r>
  <r>
    <x v="3"/>
    <s v="Import"/>
    <n v="76"/>
    <x v="11"/>
    <n v="0"/>
    <s v="World"/>
    <n v="8"/>
    <s v="Edible fruit and nuts; peel of citrus fruit or melons"/>
    <n v="562616391"/>
  </r>
  <r>
    <x v="3"/>
    <s v="Import"/>
    <n v="84"/>
    <x v="116"/>
    <n v="0"/>
    <s v="World"/>
    <n v="8"/>
    <s v="Edible fruit and nuts; peel of citrus fruit or melons"/>
    <n v="727056"/>
  </r>
  <r>
    <x v="3"/>
    <s v="Import"/>
    <n v="100"/>
    <x v="12"/>
    <n v="0"/>
    <s v="World"/>
    <n v="8"/>
    <s v="Edible fruit and nuts; peel of citrus fruit or melons"/>
    <n v="117942600"/>
  </r>
  <r>
    <x v="3"/>
    <s v="Import"/>
    <n v="104"/>
    <x v="117"/>
    <n v="0"/>
    <s v="World"/>
    <n v="8"/>
    <s v="Edible fruit and nuts; peel of citrus fruit or melons"/>
    <n v="50647"/>
  </r>
  <r>
    <x v="3"/>
    <s v="Import"/>
    <n v="108"/>
    <x v="118"/>
    <n v="0"/>
    <s v="World"/>
    <n v="8"/>
    <s v="Edible fruit and nuts; peel of citrus fruit or melons"/>
    <n v="26911"/>
  </r>
  <r>
    <x v="3"/>
    <s v="Import"/>
    <n v="112"/>
    <x v="13"/>
    <n v="0"/>
    <s v="World"/>
    <n v="8"/>
    <s v="Edible fruit and nuts; peel of citrus fruit or melons"/>
    <n v="218862600"/>
  </r>
  <r>
    <x v="3"/>
    <s v="Import"/>
    <n v="116"/>
    <x v="99"/>
    <n v="0"/>
    <s v="World"/>
    <n v="8"/>
    <s v="Edible fruit and nuts; peel of citrus fruit or melons"/>
    <n v="4958092"/>
  </r>
  <r>
    <x v="3"/>
    <s v="Import"/>
    <n v="124"/>
    <x v="14"/>
    <n v="0"/>
    <s v="World"/>
    <n v="8"/>
    <s v="Edible fruit and nuts; peel of citrus fruit or melons"/>
    <n v="3556891908"/>
  </r>
  <r>
    <x v="3"/>
    <s v="Import"/>
    <n v="132"/>
    <x v="100"/>
    <n v="0"/>
    <s v="World"/>
    <n v="8"/>
    <s v="Edible fruit and nuts; peel of citrus fruit or melons"/>
    <n v="7856743"/>
  </r>
  <r>
    <x v="3"/>
    <s v="Import"/>
    <n v="140"/>
    <x v="119"/>
    <n v="0"/>
    <s v="World"/>
    <n v="8"/>
    <s v="Edible fruit and nuts; peel of citrus fruit or melons"/>
    <n v="1634"/>
  </r>
  <r>
    <x v="3"/>
    <s v="Import"/>
    <n v="144"/>
    <x v="101"/>
    <n v="0"/>
    <s v="World"/>
    <n v="8"/>
    <s v="Edible fruit and nuts; peel of citrus fruit or melons"/>
    <n v="26583289"/>
  </r>
  <r>
    <x v="3"/>
    <s v="Import"/>
    <n v="152"/>
    <x v="15"/>
    <n v="0"/>
    <s v="World"/>
    <n v="8"/>
    <s v="Edible fruit and nuts; peel of citrus fruit or melons"/>
    <n v="103834499"/>
  </r>
  <r>
    <x v="3"/>
    <s v="Import"/>
    <n v="156"/>
    <x v="16"/>
    <n v="0"/>
    <s v="World"/>
    <n v="8"/>
    <s v="Edible fruit and nuts; peel of citrus fruit or melons"/>
    <n v="2139435089"/>
  </r>
  <r>
    <x v="3"/>
    <s v="Import"/>
    <n v="170"/>
    <x v="17"/>
    <n v="0"/>
    <s v="World"/>
    <n v="8"/>
    <s v="Edible fruit and nuts; peel of citrus fruit or melons"/>
    <n v="168725527"/>
  </r>
  <r>
    <x v="3"/>
    <s v="Import"/>
    <n v="188"/>
    <x v="18"/>
    <n v="0"/>
    <s v="World"/>
    <n v="8"/>
    <s v="Edible fruit and nuts; peel of citrus fruit or melons"/>
    <n v="64587408"/>
  </r>
  <r>
    <x v="3"/>
    <s v="Import"/>
    <n v="191"/>
    <x v="19"/>
    <n v="0"/>
    <s v="World"/>
    <n v="8"/>
    <s v="Edible fruit and nuts; peel of citrus fruit or melons"/>
    <n v="146001686"/>
  </r>
  <r>
    <x v="3"/>
    <s v="Import"/>
    <n v="196"/>
    <x v="20"/>
    <n v="0"/>
    <s v="World"/>
    <n v="8"/>
    <s v="Edible fruit and nuts; peel of citrus fruit or melons"/>
    <n v="59566438"/>
  </r>
  <r>
    <x v="3"/>
    <s v="Import"/>
    <n v="203"/>
    <x v="21"/>
    <n v="0"/>
    <s v="World"/>
    <n v="8"/>
    <s v="Edible fruit and nuts; peel of citrus fruit or melons"/>
    <n v="648564338"/>
  </r>
  <r>
    <x v="3"/>
    <s v="Import"/>
    <n v="208"/>
    <x v="22"/>
    <n v="0"/>
    <s v="World"/>
    <n v="8"/>
    <s v="Edible fruit and nuts; peel of citrus fruit or melons"/>
    <n v="703542171"/>
  </r>
  <r>
    <x v="3"/>
    <s v="Import"/>
    <n v="212"/>
    <x v="120"/>
    <n v="0"/>
    <s v="World"/>
    <n v="8"/>
    <s v="Edible fruit and nuts; peel of citrus fruit or melons"/>
    <n v="392009"/>
  </r>
  <r>
    <x v="3"/>
    <s v="Import"/>
    <n v="214"/>
    <x v="23"/>
    <n v="0"/>
    <s v="World"/>
    <n v="8"/>
    <s v="Edible fruit and nuts; peel of citrus fruit or melons"/>
    <n v="37296677"/>
  </r>
  <r>
    <x v="3"/>
    <s v="Import"/>
    <n v="218"/>
    <x v="102"/>
    <n v="0"/>
    <s v="World"/>
    <n v="8"/>
    <s v="Edible fruit and nuts; peel of citrus fruit or melons"/>
    <n v="102408353"/>
  </r>
  <r>
    <x v="3"/>
    <s v="Import"/>
    <n v="222"/>
    <x v="24"/>
    <n v="0"/>
    <s v="World"/>
    <n v="8"/>
    <s v="Edible fruit and nuts; peel of citrus fruit or melons"/>
    <n v="59494075"/>
  </r>
  <r>
    <x v="3"/>
    <s v="Import"/>
    <n v="231"/>
    <x v="121"/>
    <n v="0"/>
    <s v="World"/>
    <n v="8"/>
    <s v="Edible fruit and nuts; peel of citrus fruit or melons"/>
    <n v="3003753"/>
  </r>
  <r>
    <x v="3"/>
    <s v="Import"/>
    <n v="233"/>
    <x v="25"/>
    <n v="0"/>
    <s v="World"/>
    <n v="8"/>
    <s v="Edible fruit and nuts; peel of citrus fruit or melons"/>
    <n v="94678597"/>
  </r>
  <r>
    <x v="3"/>
    <s v="Import"/>
    <n v="242"/>
    <x v="26"/>
    <n v="0"/>
    <s v="World"/>
    <n v="8"/>
    <s v="Edible fruit and nuts; peel of citrus fruit or melons"/>
    <n v="5710619"/>
  </r>
  <r>
    <x v="3"/>
    <s v="Import"/>
    <n v="246"/>
    <x v="27"/>
    <n v="0"/>
    <s v="World"/>
    <n v="8"/>
    <s v="Edible fruit and nuts; peel of citrus fruit or melons"/>
    <n v="403730930"/>
  </r>
  <r>
    <x v="3"/>
    <s v="Import"/>
    <n v="251"/>
    <x v="28"/>
    <n v="0"/>
    <s v="World"/>
    <n v="8"/>
    <s v="Edible fruit and nuts; peel of citrus fruit or melons"/>
    <n v="4367718083"/>
  </r>
  <r>
    <x v="3"/>
    <s v="Import"/>
    <n v="258"/>
    <x v="29"/>
    <n v="0"/>
    <s v="World"/>
    <n v="8"/>
    <s v="Edible fruit and nuts; peel of citrus fruit or melons"/>
    <n v="10482236"/>
  </r>
  <r>
    <x v="3"/>
    <s v="Import"/>
    <n v="268"/>
    <x v="30"/>
    <n v="0"/>
    <s v="World"/>
    <n v="8"/>
    <s v="Edible fruit and nuts; peel of citrus fruit or melons"/>
    <n v="26068551"/>
  </r>
  <r>
    <x v="3"/>
    <s v="Import"/>
    <n v="275"/>
    <x v="122"/>
    <n v="0"/>
    <s v="World"/>
    <n v="8"/>
    <s v="Edible fruit and nuts; peel of citrus fruit or melons"/>
    <n v="61363228"/>
  </r>
  <r>
    <x v="3"/>
    <s v="Import"/>
    <n v="276"/>
    <x v="31"/>
    <n v="0"/>
    <s v="World"/>
    <n v="8"/>
    <s v="Edible fruit and nuts; peel of citrus fruit or melons"/>
    <n v="8264649693"/>
  </r>
  <r>
    <x v="3"/>
    <s v="Import"/>
    <n v="288"/>
    <x v="103"/>
    <n v="0"/>
    <s v="World"/>
    <n v="8"/>
    <s v="Edible fruit and nuts; peel of citrus fruit or melons"/>
    <n v="5928027"/>
  </r>
  <r>
    <x v="3"/>
    <s v="Import"/>
    <n v="300"/>
    <x v="32"/>
    <n v="0"/>
    <s v="World"/>
    <n v="8"/>
    <s v="Edible fruit and nuts; peel of citrus fruit or melons"/>
    <n v="368991902"/>
  </r>
  <r>
    <x v="3"/>
    <s v="Import"/>
    <n v="304"/>
    <x v="33"/>
    <n v="0"/>
    <s v="World"/>
    <n v="8"/>
    <s v="Edible fruit and nuts; peel of citrus fruit or melons"/>
    <n v="6545684"/>
  </r>
  <r>
    <x v="3"/>
    <s v="Import"/>
    <n v="320"/>
    <x v="34"/>
    <n v="0"/>
    <s v="World"/>
    <n v="8"/>
    <s v="Edible fruit and nuts; peel of citrus fruit or melons"/>
    <n v="47095854"/>
  </r>
  <r>
    <x v="3"/>
    <s v="Import"/>
    <n v="328"/>
    <x v="123"/>
    <n v="0"/>
    <s v="World"/>
    <n v="8"/>
    <s v="Edible fruit and nuts; peel of citrus fruit or melons"/>
    <n v="1160216"/>
  </r>
  <r>
    <x v="3"/>
    <s v="Import"/>
    <n v="340"/>
    <x v="35"/>
    <n v="0"/>
    <s v="World"/>
    <n v="8"/>
    <s v="Edible fruit and nuts; peel of citrus fruit or melons"/>
    <n v="36745176"/>
  </r>
  <r>
    <x v="3"/>
    <s v="Import"/>
    <n v="344"/>
    <x v="36"/>
    <n v="0"/>
    <s v="World"/>
    <n v="8"/>
    <s v="Edible fruit and nuts; peel of citrus fruit or melons"/>
    <n v="2495406258"/>
  </r>
  <r>
    <x v="3"/>
    <s v="Import"/>
    <n v="348"/>
    <x v="37"/>
    <n v="0"/>
    <s v="World"/>
    <n v="8"/>
    <s v="Edible fruit and nuts; peel of citrus fruit or melons"/>
    <n v="238290000"/>
  </r>
  <r>
    <x v="3"/>
    <s v="Import"/>
    <n v="352"/>
    <x v="38"/>
    <n v="0"/>
    <s v="World"/>
    <n v="8"/>
    <s v="Edible fruit and nuts; peel of citrus fruit or melons"/>
    <n v="34891513"/>
  </r>
  <r>
    <x v="3"/>
    <s v="Import"/>
    <n v="360"/>
    <x v="39"/>
    <n v="0"/>
    <s v="World"/>
    <n v="8"/>
    <s v="Edible fruit and nuts; peel of citrus fruit or melons"/>
    <n v="655386591"/>
  </r>
  <r>
    <x v="3"/>
    <s v="Import"/>
    <n v="372"/>
    <x v="40"/>
    <n v="0"/>
    <s v="World"/>
    <n v="8"/>
    <s v="Edible fruit and nuts; peel of citrus fruit or melons"/>
    <n v="361754478"/>
  </r>
  <r>
    <x v="3"/>
    <s v="Import"/>
    <n v="376"/>
    <x v="41"/>
    <n v="0"/>
    <s v="World"/>
    <n v="8"/>
    <s v="Edible fruit and nuts; peel of citrus fruit or melons"/>
    <n v="165606000"/>
  </r>
  <r>
    <x v="3"/>
    <s v="Import"/>
    <n v="381"/>
    <x v="42"/>
    <n v="0"/>
    <s v="World"/>
    <n v="8"/>
    <s v="Edible fruit and nuts; peel of citrus fruit or melons"/>
    <n v="2762486089"/>
  </r>
  <r>
    <x v="3"/>
    <s v="Import"/>
    <n v="384"/>
    <x v="124"/>
    <n v="0"/>
    <s v="World"/>
    <n v="8"/>
    <s v="Edible fruit and nuts; peel of citrus fruit or melons"/>
    <n v="11271818"/>
  </r>
  <r>
    <x v="3"/>
    <s v="Import"/>
    <n v="388"/>
    <x v="125"/>
    <n v="0"/>
    <s v="World"/>
    <n v="8"/>
    <s v="Edible fruit and nuts; peel of citrus fruit or melons"/>
    <n v="7487752"/>
  </r>
  <r>
    <x v="3"/>
    <s v="Import"/>
    <n v="392"/>
    <x v="43"/>
    <n v="0"/>
    <s v="World"/>
    <n v="8"/>
    <s v="Edible fruit and nuts; peel of citrus fruit or melons"/>
    <n v="2726371811"/>
  </r>
  <r>
    <x v="3"/>
    <s v="Import"/>
    <n v="398"/>
    <x v="44"/>
    <n v="0"/>
    <s v="World"/>
    <n v="8"/>
    <s v="Edible fruit and nuts; peel of citrus fruit or melons"/>
    <n v="194980491"/>
  </r>
  <r>
    <x v="3"/>
    <s v="Import"/>
    <n v="400"/>
    <x v="45"/>
    <n v="0"/>
    <s v="World"/>
    <n v="8"/>
    <s v="Edible fruit and nuts; peel of citrus fruit or melons"/>
    <n v="134544114"/>
  </r>
  <r>
    <x v="3"/>
    <s v="Import"/>
    <n v="404"/>
    <x v="126"/>
    <n v="0"/>
    <s v="World"/>
    <n v="8"/>
    <s v="Edible fruit and nuts; peel of citrus fruit or melons"/>
    <n v="11227359"/>
  </r>
  <r>
    <x v="3"/>
    <s v="Import"/>
    <n v="410"/>
    <x v="46"/>
    <n v="0"/>
    <s v="World"/>
    <n v="8"/>
    <s v="Edible fruit and nuts; peel of citrus fruit or melons"/>
    <n v="825246175"/>
  </r>
  <r>
    <x v="3"/>
    <s v="Import"/>
    <n v="417"/>
    <x v="127"/>
    <n v="0"/>
    <s v="World"/>
    <n v="8"/>
    <s v="Edible fruit and nuts; peel of citrus fruit or melons"/>
    <n v="23542575"/>
  </r>
  <r>
    <x v="3"/>
    <s v="Import"/>
    <n v="422"/>
    <x v="47"/>
    <n v="0"/>
    <s v="World"/>
    <n v="8"/>
    <s v="Edible fruit and nuts; peel of citrus fruit or melons"/>
    <n v="108023515"/>
  </r>
  <r>
    <x v="3"/>
    <s v="Import"/>
    <n v="428"/>
    <x v="48"/>
    <n v="0"/>
    <s v="World"/>
    <n v="8"/>
    <s v="Edible fruit and nuts; peel of citrus fruit or melons"/>
    <n v="139887616"/>
  </r>
  <r>
    <x v="3"/>
    <s v="Import"/>
    <n v="440"/>
    <x v="49"/>
    <n v="0"/>
    <s v="World"/>
    <n v="8"/>
    <s v="Edible fruit and nuts; peel of citrus fruit or melons"/>
    <n v="459147694"/>
  </r>
  <r>
    <x v="3"/>
    <s v="Import"/>
    <n v="442"/>
    <x v="50"/>
    <n v="0"/>
    <s v="World"/>
    <n v="8"/>
    <s v="Edible fruit and nuts; peel of citrus fruit or melons"/>
    <n v="249214896"/>
  </r>
  <r>
    <x v="3"/>
    <s v="Import"/>
    <n v="446"/>
    <x v="51"/>
    <n v="0"/>
    <s v="World"/>
    <n v="8"/>
    <s v="Edible fruit and nuts; peel of citrus fruit or melons"/>
    <n v="16987423"/>
  </r>
  <r>
    <x v="3"/>
    <s v="Import"/>
    <n v="450"/>
    <x v="52"/>
    <n v="0"/>
    <s v="World"/>
    <n v="8"/>
    <s v="Edible fruit and nuts; peel of citrus fruit or melons"/>
    <n v="962445"/>
  </r>
  <r>
    <x v="3"/>
    <s v="Import"/>
    <n v="454"/>
    <x v="128"/>
    <n v="0"/>
    <s v="World"/>
    <n v="8"/>
    <s v="Edible fruit and nuts; peel of citrus fruit or melons"/>
    <n v="1316732"/>
  </r>
  <r>
    <x v="3"/>
    <s v="Import"/>
    <n v="458"/>
    <x v="105"/>
    <n v="0"/>
    <s v="World"/>
    <n v="8"/>
    <s v="Edible fruit and nuts; peel of citrus fruit or melons"/>
    <n v="302983180"/>
  </r>
  <r>
    <x v="3"/>
    <s v="Import"/>
    <n v="462"/>
    <x v="53"/>
    <n v="0"/>
    <s v="World"/>
    <n v="8"/>
    <s v="Edible fruit and nuts; peel of citrus fruit or melons"/>
    <n v="24374175"/>
  </r>
  <r>
    <x v="3"/>
    <s v="Import"/>
    <n v="466"/>
    <x v="129"/>
    <n v="0"/>
    <s v="World"/>
    <n v="8"/>
    <s v="Edible fruit and nuts; peel of citrus fruit or melons"/>
    <n v="5938037"/>
  </r>
  <r>
    <x v="3"/>
    <s v="Import"/>
    <n v="470"/>
    <x v="54"/>
    <n v="0"/>
    <s v="World"/>
    <n v="8"/>
    <s v="Edible fruit and nuts; peel of citrus fruit or melons"/>
    <n v="40617239"/>
  </r>
  <r>
    <x v="3"/>
    <s v="Import"/>
    <n v="480"/>
    <x v="55"/>
    <n v="0"/>
    <s v="World"/>
    <n v="8"/>
    <s v="Edible fruit and nuts; peel of citrus fruit or melons"/>
    <n v="23917772"/>
  </r>
  <r>
    <x v="3"/>
    <s v="Import"/>
    <n v="484"/>
    <x v="56"/>
    <n v="0"/>
    <s v="World"/>
    <n v="8"/>
    <s v="Edible fruit and nuts; peel of citrus fruit or melons"/>
    <n v="703440629"/>
  </r>
  <r>
    <x v="3"/>
    <s v="Import"/>
    <n v="490"/>
    <x v="106"/>
    <n v="0"/>
    <s v="World"/>
    <n v="8"/>
    <s v="Edible fruit and nuts; peel of citrus fruit or melons"/>
    <n v="485511403"/>
  </r>
  <r>
    <x v="3"/>
    <s v="Import"/>
    <n v="498"/>
    <x v="130"/>
    <n v="0"/>
    <s v="World"/>
    <n v="8"/>
    <s v="Edible fruit and nuts; peel of citrus fruit or melons"/>
    <n v="58020725"/>
  </r>
  <r>
    <x v="3"/>
    <s v="Import"/>
    <n v="499"/>
    <x v="57"/>
    <n v="0"/>
    <s v="World"/>
    <n v="8"/>
    <s v="Edible fruit and nuts; peel of citrus fruit or melons"/>
    <n v="14614365"/>
  </r>
  <r>
    <x v="3"/>
    <s v="Import"/>
    <n v="516"/>
    <x v="59"/>
    <n v="0"/>
    <s v="World"/>
    <n v="8"/>
    <s v="Edible fruit and nuts; peel of citrus fruit or melons"/>
    <n v="22438431"/>
  </r>
  <r>
    <x v="3"/>
    <s v="Import"/>
    <n v="524"/>
    <x v="108"/>
    <n v="0"/>
    <s v="World"/>
    <n v="8"/>
    <s v="Edible fruit and nuts; peel of citrus fruit or melons"/>
    <n v="57847605"/>
  </r>
  <r>
    <x v="3"/>
    <s v="Import"/>
    <n v="528"/>
    <x v="60"/>
    <n v="0"/>
    <s v="World"/>
    <n v="8"/>
    <s v="Edible fruit and nuts; peel of citrus fruit or melons"/>
    <n v="4483734578"/>
  </r>
  <r>
    <x v="3"/>
    <s v="Import"/>
    <n v="533"/>
    <x v="131"/>
    <n v="0"/>
    <s v="World"/>
    <n v="8"/>
    <s v="Edible fruit and nuts; peel of citrus fruit or melons"/>
    <n v="11510668"/>
  </r>
  <r>
    <x v="3"/>
    <s v="Import"/>
    <n v="540"/>
    <x v="132"/>
    <n v="0"/>
    <s v="World"/>
    <n v="8"/>
    <s v="Edible fruit and nuts; peel of citrus fruit or melons"/>
    <n v="9581115"/>
  </r>
  <r>
    <x v="3"/>
    <s v="Import"/>
    <n v="554"/>
    <x v="61"/>
    <n v="0"/>
    <s v="World"/>
    <n v="8"/>
    <s v="Edible fruit and nuts; peel of citrus fruit or melons"/>
    <n v="237834911"/>
  </r>
  <r>
    <x v="3"/>
    <s v="Import"/>
    <n v="558"/>
    <x v="62"/>
    <n v="0"/>
    <s v="World"/>
    <n v="8"/>
    <s v="Edible fruit and nuts; peel of citrus fruit or melons"/>
    <n v="6671429"/>
  </r>
  <r>
    <x v="3"/>
    <s v="Import"/>
    <n v="562"/>
    <x v="133"/>
    <n v="0"/>
    <s v="World"/>
    <n v="8"/>
    <s v="Edible fruit and nuts; peel of citrus fruit or melons"/>
    <n v="4706298"/>
  </r>
  <r>
    <x v="3"/>
    <s v="Import"/>
    <n v="566"/>
    <x v="134"/>
    <n v="0"/>
    <s v="World"/>
    <n v="8"/>
    <s v="Edible fruit and nuts; peel of citrus fruit or melons"/>
    <n v="5959050"/>
  </r>
  <r>
    <x v="3"/>
    <s v="Import"/>
    <n v="579"/>
    <x v="63"/>
    <n v="0"/>
    <s v="World"/>
    <n v="8"/>
    <s v="Edible fruit and nuts; peel of citrus fruit or melons"/>
    <n v="631096075"/>
  </r>
  <r>
    <x v="3"/>
    <s v="Import"/>
    <n v="586"/>
    <x v="64"/>
    <n v="0"/>
    <s v="World"/>
    <n v="8"/>
    <s v="Edible fruit and nuts; peel of citrus fruit or melons"/>
    <n v="117450014"/>
  </r>
  <r>
    <x v="3"/>
    <s v="Import"/>
    <n v="591"/>
    <x v="65"/>
    <n v="0"/>
    <s v="World"/>
    <n v="8"/>
    <s v="Edible fruit and nuts; peel of citrus fruit or melons"/>
    <n v="30308929"/>
  </r>
  <r>
    <x v="3"/>
    <s v="Import"/>
    <n v="600"/>
    <x v="67"/>
    <n v="0"/>
    <s v="World"/>
    <n v="8"/>
    <s v="Edible fruit and nuts; peel of citrus fruit or melons"/>
    <n v="7393320"/>
  </r>
  <r>
    <x v="3"/>
    <s v="Import"/>
    <n v="604"/>
    <x v="68"/>
    <n v="0"/>
    <s v="World"/>
    <n v="8"/>
    <s v="Edible fruit and nuts; peel of citrus fruit or melons"/>
    <n v="70057476"/>
  </r>
  <r>
    <x v="3"/>
    <s v="Import"/>
    <n v="616"/>
    <x v="69"/>
    <n v="0"/>
    <s v="World"/>
    <n v="8"/>
    <s v="Edible fruit and nuts; peel of citrus fruit or melons"/>
    <n v="1229972429"/>
  </r>
  <r>
    <x v="3"/>
    <s v="Import"/>
    <n v="620"/>
    <x v="70"/>
    <n v="0"/>
    <s v="World"/>
    <n v="8"/>
    <s v="Edible fruit and nuts; peel of citrus fruit or melons"/>
    <n v="675890276"/>
  </r>
  <r>
    <x v="3"/>
    <s v="Import"/>
    <n v="642"/>
    <x v="71"/>
    <n v="0"/>
    <s v="World"/>
    <n v="8"/>
    <s v="Edible fruit and nuts; peel of citrus fruit or melons"/>
    <n v="230451048"/>
  </r>
  <r>
    <x v="3"/>
    <s v="Import"/>
    <n v="643"/>
    <x v="72"/>
    <n v="0"/>
    <s v="World"/>
    <n v="8"/>
    <s v="Edible fruit and nuts; peel of citrus fruit or melons"/>
    <n v="5471168812"/>
  </r>
  <r>
    <x v="3"/>
    <s v="Import"/>
    <n v="659"/>
    <x v="135"/>
    <n v="0"/>
    <s v="World"/>
    <n v="8"/>
    <s v="Edible fruit and nuts; peel of citrus fruit or melons"/>
    <n v="1419033"/>
  </r>
  <r>
    <x v="3"/>
    <s v="Import"/>
    <n v="670"/>
    <x v="136"/>
    <n v="0"/>
    <s v="World"/>
    <n v="8"/>
    <s v="Edible fruit and nuts; peel of citrus fruit or melons"/>
    <n v="753699"/>
  </r>
  <r>
    <x v="3"/>
    <s v="Import"/>
    <n v="682"/>
    <x v="73"/>
    <n v="0"/>
    <s v="World"/>
    <n v="8"/>
    <s v="Edible fruit and nuts; peel of citrus fruit or melons"/>
    <n v="909530737"/>
  </r>
  <r>
    <x v="3"/>
    <s v="Import"/>
    <n v="686"/>
    <x v="137"/>
    <n v="0"/>
    <s v="World"/>
    <n v="8"/>
    <s v="Edible fruit and nuts; peel of citrus fruit or melons"/>
    <n v="24263392"/>
  </r>
  <r>
    <x v="3"/>
    <s v="Import"/>
    <n v="688"/>
    <x v="74"/>
    <n v="0"/>
    <s v="World"/>
    <n v="8"/>
    <s v="Edible fruit and nuts; peel of citrus fruit or melons"/>
    <n v="143876522"/>
  </r>
  <r>
    <x v="3"/>
    <s v="Import"/>
    <n v="699"/>
    <x v="111"/>
    <n v="0"/>
    <s v="World"/>
    <n v="8"/>
    <s v="Edible fruit and nuts; peel of citrus fruit or melons"/>
    <n v="1315991077"/>
  </r>
  <r>
    <x v="3"/>
    <s v="Import"/>
    <n v="702"/>
    <x v="75"/>
    <n v="0"/>
    <s v="World"/>
    <n v="8"/>
    <s v="Edible fruit and nuts; peel of citrus fruit or melons"/>
    <n v="470005639"/>
  </r>
  <r>
    <x v="3"/>
    <s v="Import"/>
    <n v="703"/>
    <x v="76"/>
    <n v="0"/>
    <s v="World"/>
    <n v="8"/>
    <s v="Edible fruit and nuts; peel of citrus fruit or melons"/>
    <n v="274756180"/>
  </r>
  <r>
    <x v="3"/>
    <s v="Import"/>
    <n v="704"/>
    <x v="77"/>
    <n v="0"/>
    <s v="World"/>
    <n v="8"/>
    <s v="Edible fruit and nuts; peel of citrus fruit or melons"/>
    <n v="450767520"/>
  </r>
  <r>
    <x v="3"/>
    <s v="Import"/>
    <n v="705"/>
    <x v="78"/>
    <n v="0"/>
    <s v="World"/>
    <n v="8"/>
    <s v="Edible fruit and nuts; peel of citrus fruit or melons"/>
    <n v="186684883"/>
  </r>
  <r>
    <x v="3"/>
    <s v="Import"/>
    <n v="710"/>
    <x v="79"/>
    <n v="0"/>
    <s v="World"/>
    <n v="8"/>
    <s v="Edible fruit and nuts; peel of citrus fruit or melons"/>
    <n v="95625107"/>
  </r>
  <r>
    <x v="3"/>
    <s v="Import"/>
    <n v="716"/>
    <x v="112"/>
    <n v="0"/>
    <s v="World"/>
    <n v="8"/>
    <s v="Edible fruit and nuts; peel of citrus fruit or melons"/>
    <n v="10524386"/>
  </r>
  <r>
    <x v="3"/>
    <s v="Import"/>
    <n v="724"/>
    <x v="80"/>
    <n v="0"/>
    <s v="World"/>
    <n v="8"/>
    <s v="Edible fruit and nuts; peel of citrus fruit or melons"/>
    <n v="1968335825"/>
  </r>
  <r>
    <x v="3"/>
    <s v="Import"/>
    <n v="736"/>
    <x v="138"/>
    <n v="0"/>
    <s v="World"/>
    <n v="8"/>
    <s v="Edible fruit and nuts; peel of citrus fruit or melons"/>
    <n v="26073670"/>
  </r>
  <r>
    <x v="3"/>
    <s v="Import"/>
    <n v="752"/>
    <x v="82"/>
    <n v="0"/>
    <s v="World"/>
    <n v="8"/>
    <s v="Edible fruit and nuts; peel of citrus fruit or melons"/>
    <n v="945690097"/>
  </r>
  <r>
    <x v="3"/>
    <s v="Import"/>
    <n v="757"/>
    <x v="83"/>
    <n v="0"/>
    <s v="World"/>
    <n v="8"/>
    <s v="Edible fruit and nuts; peel of citrus fruit or melons"/>
    <n v="980053042"/>
  </r>
  <r>
    <x v="3"/>
    <s v="Import"/>
    <n v="760"/>
    <x v="139"/>
    <n v="0"/>
    <s v="World"/>
    <n v="8"/>
    <s v="Edible fruit and nuts; peel of citrus fruit or melons"/>
    <n v="155704789"/>
  </r>
  <r>
    <x v="3"/>
    <s v="Import"/>
    <n v="764"/>
    <x v="84"/>
    <n v="0"/>
    <s v="World"/>
    <n v="8"/>
    <s v="Edible fruit and nuts; peel of citrus fruit or melons"/>
    <n v="365807830"/>
  </r>
  <r>
    <x v="3"/>
    <s v="Import"/>
    <n v="768"/>
    <x v="140"/>
    <n v="0"/>
    <s v="World"/>
    <n v="8"/>
    <s v="Edible fruit and nuts; peel of citrus fruit or melons"/>
    <n v="782228"/>
  </r>
  <r>
    <x v="3"/>
    <s v="Import"/>
    <n v="776"/>
    <x v="141"/>
    <n v="0"/>
    <s v="World"/>
    <n v="8"/>
    <s v="Edible fruit and nuts; peel of citrus fruit or melons"/>
    <n v="407610"/>
  </r>
  <r>
    <x v="3"/>
    <s v="Import"/>
    <n v="780"/>
    <x v="142"/>
    <n v="0"/>
    <s v="World"/>
    <n v="8"/>
    <s v="Edible fruit and nuts; peel of citrus fruit or melons"/>
    <n v="21118845"/>
  </r>
  <r>
    <x v="3"/>
    <s v="Import"/>
    <n v="788"/>
    <x v="85"/>
    <n v="0"/>
    <s v="World"/>
    <n v="8"/>
    <s v="Edible fruit and nuts; peel of citrus fruit or melons"/>
    <n v="19562896"/>
  </r>
  <r>
    <x v="3"/>
    <s v="Import"/>
    <n v="792"/>
    <x v="86"/>
    <n v="0"/>
    <s v="World"/>
    <n v="8"/>
    <s v="Edible fruit and nuts; peel of citrus fruit or melons"/>
    <n v="315146878"/>
  </r>
  <r>
    <x v="3"/>
    <s v="Import"/>
    <n v="800"/>
    <x v="87"/>
    <n v="0"/>
    <s v="World"/>
    <n v="8"/>
    <s v="Edible fruit and nuts; peel of citrus fruit or melons"/>
    <n v="2594777"/>
  </r>
  <r>
    <x v="3"/>
    <s v="Import"/>
    <n v="807"/>
    <x v="88"/>
    <n v="0"/>
    <s v="World"/>
    <n v="8"/>
    <s v="Edible fruit and nuts; peel of citrus fruit or melons"/>
    <n v="32643534"/>
  </r>
  <r>
    <x v="3"/>
    <s v="Import"/>
    <n v="818"/>
    <x v="143"/>
    <n v="0"/>
    <s v="World"/>
    <n v="8"/>
    <s v="Edible fruit and nuts; peel of citrus fruit or melons"/>
    <n v="201310211"/>
  </r>
  <r>
    <x v="3"/>
    <s v="Import"/>
    <n v="826"/>
    <x v="89"/>
    <n v="0"/>
    <s v="World"/>
    <n v="8"/>
    <s v="Edible fruit and nuts; peel of citrus fruit or melons"/>
    <n v="4918418849"/>
  </r>
  <r>
    <x v="3"/>
    <s v="Import"/>
    <n v="834"/>
    <x v="113"/>
    <n v="0"/>
    <s v="World"/>
    <n v="8"/>
    <s v="Edible fruit and nuts; peel of citrus fruit or melons"/>
    <n v="3572800"/>
  </r>
  <r>
    <x v="3"/>
    <s v="Import"/>
    <n v="842"/>
    <x v="90"/>
    <n v="0"/>
    <s v="World"/>
    <n v="8"/>
    <s v="Edible fruit and nuts; peel of citrus fruit or melons"/>
    <n v="10017266997"/>
  </r>
  <r>
    <x v="3"/>
    <s v="Import"/>
    <n v="854"/>
    <x v="144"/>
    <n v="0"/>
    <s v="World"/>
    <n v="8"/>
    <s v="Edible fruit and nuts; peel of citrus fruit or melons"/>
    <n v="7765083"/>
  </r>
  <r>
    <x v="3"/>
    <s v="Import"/>
    <n v="858"/>
    <x v="91"/>
    <n v="0"/>
    <s v="World"/>
    <n v="8"/>
    <s v="Edible fruit and nuts; peel of citrus fruit or melons"/>
    <n v="27663070"/>
  </r>
  <r>
    <x v="3"/>
    <s v="Import"/>
    <n v="882"/>
    <x v="92"/>
    <n v="0"/>
    <s v="World"/>
    <n v="8"/>
    <s v="Edible fruit and nuts; peel of citrus fruit or melons"/>
    <n v="747531"/>
  </r>
  <r>
    <x v="3"/>
    <s v="Import"/>
    <n v="887"/>
    <x v="93"/>
    <n v="0"/>
    <s v="World"/>
    <n v="8"/>
    <s v="Edible fruit and nuts; peel of citrus fruit or melons"/>
    <n v="25489331"/>
  </r>
  <r>
    <x v="3"/>
    <s v="Import"/>
    <n v="894"/>
    <x v="94"/>
    <n v="0"/>
    <s v="World"/>
    <n v="8"/>
    <s v="Edible fruit and nuts; peel of citrus fruit or melons"/>
    <n v="9726315"/>
  </r>
  <r>
    <x v="4"/>
    <s v="Import"/>
    <n v="8"/>
    <x v="0"/>
    <n v="0"/>
    <s v="World"/>
    <n v="8"/>
    <s v="Edible fruit and nuts; peel of citrus fruit or melons"/>
    <n v="55350540"/>
  </r>
  <r>
    <x v="4"/>
    <s v="Import"/>
    <n v="12"/>
    <x v="1"/>
    <n v="0"/>
    <s v="World"/>
    <n v="8"/>
    <s v="Edible fruit and nuts; peel of citrus fruit or melons"/>
    <n v="337152730"/>
  </r>
  <r>
    <x v="4"/>
    <s v="Import"/>
    <n v="31"/>
    <x v="2"/>
    <n v="0"/>
    <s v="World"/>
    <n v="8"/>
    <s v="Edible fruit and nuts; peel of citrus fruit or melons"/>
    <n v="44948157"/>
  </r>
  <r>
    <x v="4"/>
    <s v="Import"/>
    <n v="32"/>
    <x v="3"/>
    <n v="0"/>
    <s v="World"/>
    <n v="8"/>
    <s v="Edible fruit and nuts; peel of citrus fruit or melons"/>
    <n v="208491188"/>
  </r>
  <r>
    <x v="4"/>
    <s v="Import"/>
    <n v="36"/>
    <x v="4"/>
    <n v="0"/>
    <s v="World"/>
    <n v="8"/>
    <s v="Edible fruit and nuts; peel of citrus fruit or melons"/>
    <n v="700586645"/>
  </r>
  <r>
    <x v="4"/>
    <s v="Import"/>
    <n v="40"/>
    <x v="5"/>
    <n v="0"/>
    <s v="World"/>
    <n v="8"/>
    <s v="Edible fruit and nuts; peel of citrus fruit or melons"/>
    <n v="1008136089"/>
  </r>
  <r>
    <x v="4"/>
    <s v="Import"/>
    <n v="44"/>
    <x v="95"/>
    <n v="0"/>
    <s v="World"/>
    <n v="8"/>
    <s v="Edible fruit and nuts; peel of citrus fruit or melons"/>
    <n v="29625791"/>
  </r>
  <r>
    <x v="4"/>
    <s v="Import"/>
    <n v="48"/>
    <x v="114"/>
    <n v="0"/>
    <s v="World"/>
    <n v="8"/>
    <s v="Edible fruit and nuts; peel of citrus fruit or melons"/>
    <n v="89186587"/>
  </r>
  <r>
    <x v="4"/>
    <s v="Import"/>
    <n v="50"/>
    <x v="115"/>
    <n v="0"/>
    <s v="World"/>
    <n v="8"/>
    <s v="Edible fruit and nuts; peel of citrus fruit or melons"/>
    <n v="143418324"/>
  </r>
  <r>
    <x v="4"/>
    <s v="Import"/>
    <n v="51"/>
    <x v="96"/>
    <n v="0"/>
    <s v="World"/>
    <n v="8"/>
    <s v="Edible fruit and nuts; peel of citrus fruit or melons"/>
    <n v="46960207"/>
  </r>
  <r>
    <x v="4"/>
    <s v="Import"/>
    <n v="56"/>
    <x v="6"/>
    <n v="0"/>
    <s v="World"/>
    <n v="8"/>
    <s v="Edible fruit and nuts; peel of citrus fruit or melons"/>
    <n v="3698757973"/>
  </r>
  <r>
    <x v="4"/>
    <s v="Import"/>
    <n v="60"/>
    <x v="7"/>
    <n v="0"/>
    <s v="World"/>
    <n v="8"/>
    <s v="Edible fruit and nuts; peel of citrus fruit or melons"/>
    <n v="7333888"/>
  </r>
  <r>
    <x v="4"/>
    <s v="Import"/>
    <n v="64"/>
    <x v="8"/>
    <n v="0"/>
    <s v="World"/>
    <n v="8"/>
    <s v="Edible fruit and nuts; peel of citrus fruit or melons"/>
    <n v="888480"/>
  </r>
  <r>
    <x v="4"/>
    <s v="Import"/>
    <n v="68"/>
    <x v="9"/>
    <n v="0"/>
    <s v="World"/>
    <n v="8"/>
    <s v="Edible fruit and nuts; peel of citrus fruit or melons"/>
    <n v="13563770"/>
  </r>
  <r>
    <x v="4"/>
    <s v="Import"/>
    <n v="70"/>
    <x v="10"/>
    <n v="0"/>
    <s v="World"/>
    <n v="8"/>
    <s v="Edible fruit and nuts; peel of citrus fruit or melons"/>
    <n v="77380281"/>
  </r>
  <r>
    <x v="4"/>
    <s v="Import"/>
    <n v="76"/>
    <x v="11"/>
    <n v="0"/>
    <s v="World"/>
    <n v="8"/>
    <s v="Edible fruit and nuts; peel of citrus fruit or melons"/>
    <n v="766943049"/>
  </r>
  <r>
    <x v="4"/>
    <s v="Import"/>
    <n v="84"/>
    <x v="116"/>
    <n v="0"/>
    <s v="World"/>
    <n v="8"/>
    <s v="Edible fruit and nuts; peel of citrus fruit or melons"/>
    <n v="909814"/>
  </r>
  <r>
    <x v="4"/>
    <s v="Import"/>
    <n v="100"/>
    <x v="12"/>
    <n v="0"/>
    <s v="World"/>
    <n v="8"/>
    <s v="Edible fruit and nuts; peel of citrus fruit or melons"/>
    <n v="150817297"/>
  </r>
  <r>
    <x v="4"/>
    <s v="Import"/>
    <n v="112"/>
    <x v="13"/>
    <n v="0"/>
    <s v="World"/>
    <n v="8"/>
    <s v="Edible fruit and nuts; peel of citrus fruit or melons"/>
    <n v="229735100"/>
  </r>
  <r>
    <x v="4"/>
    <s v="Import"/>
    <n v="116"/>
    <x v="99"/>
    <n v="0"/>
    <s v="World"/>
    <n v="8"/>
    <s v="Edible fruit and nuts; peel of citrus fruit or melons"/>
    <n v="4867758"/>
  </r>
  <r>
    <x v="4"/>
    <s v="Import"/>
    <n v="124"/>
    <x v="14"/>
    <n v="0"/>
    <s v="World"/>
    <n v="8"/>
    <s v="Edible fruit and nuts; peel of citrus fruit or melons"/>
    <n v="3971798024"/>
  </r>
  <r>
    <x v="4"/>
    <s v="Import"/>
    <n v="132"/>
    <x v="100"/>
    <n v="0"/>
    <s v="World"/>
    <n v="8"/>
    <s v="Edible fruit and nuts; peel of citrus fruit or melons"/>
    <n v="8262254"/>
  </r>
  <r>
    <x v="4"/>
    <s v="Import"/>
    <n v="140"/>
    <x v="119"/>
    <n v="0"/>
    <s v="World"/>
    <n v="8"/>
    <s v="Edible fruit and nuts; peel of citrus fruit or melons"/>
    <n v="10168"/>
  </r>
  <r>
    <x v="4"/>
    <s v="Import"/>
    <n v="144"/>
    <x v="101"/>
    <n v="0"/>
    <s v="World"/>
    <n v="8"/>
    <s v="Edible fruit and nuts; peel of citrus fruit or melons"/>
    <n v="31063737"/>
  </r>
  <r>
    <x v="4"/>
    <s v="Import"/>
    <n v="152"/>
    <x v="15"/>
    <n v="0"/>
    <s v="World"/>
    <n v="8"/>
    <s v="Edible fruit and nuts; peel of citrus fruit or melons"/>
    <n v="115038249"/>
  </r>
  <r>
    <x v="4"/>
    <s v="Import"/>
    <n v="156"/>
    <x v="16"/>
    <n v="0"/>
    <s v="World"/>
    <n v="8"/>
    <s v="Edible fruit and nuts; peel of citrus fruit or melons"/>
    <n v="3035470547"/>
  </r>
  <r>
    <x v="4"/>
    <s v="Import"/>
    <n v="170"/>
    <x v="17"/>
    <n v="0"/>
    <s v="World"/>
    <n v="8"/>
    <s v="Edible fruit and nuts; peel of citrus fruit or melons"/>
    <n v="212654795"/>
  </r>
  <r>
    <x v="4"/>
    <s v="Import"/>
    <n v="188"/>
    <x v="18"/>
    <n v="0"/>
    <s v="World"/>
    <n v="8"/>
    <s v="Edible fruit and nuts; peel of citrus fruit or melons"/>
    <n v="117912148"/>
  </r>
  <r>
    <x v="4"/>
    <s v="Import"/>
    <n v="191"/>
    <x v="19"/>
    <n v="0"/>
    <s v="World"/>
    <n v="8"/>
    <s v="Edible fruit and nuts; peel of citrus fruit or melons"/>
    <n v="163995395"/>
  </r>
  <r>
    <x v="4"/>
    <s v="Import"/>
    <n v="196"/>
    <x v="20"/>
    <n v="0"/>
    <s v="World"/>
    <n v="8"/>
    <s v="Edible fruit and nuts; peel of citrus fruit or melons"/>
    <n v="60491962"/>
  </r>
  <r>
    <x v="4"/>
    <s v="Import"/>
    <n v="203"/>
    <x v="21"/>
    <n v="0"/>
    <s v="World"/>
    <n v="8"/>
    <s v="Edible fruit and nuts; peel of citrus fruit or melons"/>
    <n v="682137114"/>
  </r>
  <r>
    <x v="4"/>
    <s v="Import"/>
    <n v="208"/>
    <x v="22"/>
    <n v="0"/>
    <s v="World"/>
    <n v="8"/>
    <s v="Edible fruit and nuts; peel of citrus fruit or melons"/>
    <n v="730088683"/>
  </r>
  <r>
    <x v="4"/>
    <s v="Import"/>
    <n v="214"/>
    <x v="23"/>
    <n v="0"/>
    <s v="World"/>
    <n v="8"/>
    <s v="Edible fruit and nuts; peel of citrus fruit or melons"/>
    <n v="46370483"/>
  </r>
  <r>
    <x v="4"/>
    <s v="Import"/>
    <n v="218"/>
    <x v="102"/>
    <n v="0"/>
    <s v="World"/>
    <n v="8"/>
    <s v="Edible fruit and nuts; peel of citrus fruit or melons"/>
    <n v="110597135"/>
  </r>
  <r>
    <x v="4"/>
    <s v="Import"/>
    <n v="222"/>
    <x v="24"/>
    <n v="0"/>
    <s v="World"/>
    <n v="8"/>
    <s v="Edible fruit and nuts; peel of citrus fruit or melons"/>
    <n v="58180372"/>
  </r>
  <r>
    <x v="4"/>
    <s v="Import"/>
    <n v="231"/>
    <x v="121"/>
    <n v="0"/>
    <s v="World"/>
    <n v="8"/>
    <s v="Edible fruit and nuts; peel of citrus fruit or melons"/>
    <n v="2881359"/>
  </r>
  <r>
    <x v="4"/>
    <s v="Import"/>
    <n v="233"/>
    <x v="25"/>
    <n v="0"/>
    <s v="World"/>
    <n v="8"/>
    <s v="Edible fruit and nuts; peel of citrus fruit or melons"/>
    <n v="118219278"/>
  </r>
  <r>
    <x v="4"/>
    <s v="Import"/>
    <n v="242"/>
    <x v="26"/>
    <n v="0"/>
    <s v="World"/>
    <n v="8"/>
    <s v="Edible fruit and nuts; peel of citrus fruit or melons"/>
    <n v="6326302"/>
  </r>
  <r>
    <x v="4"/>
    <s v="Import"/>
    <n v="246"/>
    <x v="27"/>
    <n v="0"/>
    <s v="World"/>
    <n v="8"/>
    <s v="Edible fruit and nuts; peel of citrus fruit or melons"/>
    <n v="475756588"/>
  </r>
  <r>
    <x v="4"/>
    <s v="Import"/>
    <n v="251"/>
    <x v="28"/>
    <n v="0"/>
    <s v="World"/>
    <n v="8"/>
    <s v="Edible fruit and nuts; peel of citrus fruit or melons"/>
    <n v="4523119688"/>
  </r>
  <r>
    <x v="4"/>
    <s v="Import"/>
    <n v="258"/>
    <x v="29"/>
    <n v="0"/>
    <s v="World"/>
    <n v="8"/>
    <s v="Edible fruit and nuts; peel of citrus fruit or melons"/>
    <n v="8750387"/>
  </r>
  <r>
    <x v="4"/>
    <s v="Import"/>
    <n v="268"/>
    <x v="30"/>
    <n v="0"/>
    <s v="World"/>
    <n v="8"/>
    <s v="Edible fruit and nuts; peel of citrus fruit or melons"/>
    <n v="38422698"/>
  </r>
  <r>
    <x v="4"/>
    <s v="Import"/>
    <n v="270"/>
    <x v="145"/>
    <n v="0"/>
    <s v="World"/>
    <n v="8"/>
    <s v="Edible fruit and nuts; peel of citrus fruit or melons"/>
    <n v="128055"/>
  </r>
  <r>
    <x v="4"/>
    <s v="Import"/>
    <n v="275"/>
    <x v="122"/>
    <n v="0"/>
    <s v="World"/>
    <n v="8"/>
    <s v="Edible fruit and nuts; peel of citrus fruit or melons"/>
    <n v="68483448"/>
  </r>
  <r>
    <x v="4"/>
    <s v="Import"/>
    <n v="276"/>
    <x v="31"/>
    <n v="0"/>
    <s v="World"/>
    <n v="8"/>
    <s v="Edible fruit and nuts; peel of citrus fruit or melons"/>
    <n v="9077157427"/>
  </r>
  <r>
    <x v="4"/>
    <s v="Import"/>
    <n v="288"/>
    <x v="103"/>
    <n v="0"/>
    <s v="World"/>
    <n v="8"/>
    <s v="Edible fruit and nuts; peel of citrus fruit or melons"/>
    <n v="9834942"/>
  </r>
  <r>
    <x v="4"/>
    <s v="Import"/>
    <n v="300"/>
    <x v="32"/>
    <n v="0"/>
    <s v="World"/>
    <n v="8"/>
    <s v="Edible fruit and nuts; peel of citrus fruit or melons"/>
    <n v="390056399"/>
  </r>
  <r>
    <x v="4"/>
    <s v="Import"/>
    <n v="304"/>
    <x v="33"/>
    <n v="0"/>
    <s v="World"/>
    <n v="8"/>
    <s v="Edible fruit and nuts; peel of citrus fruit or melons"/>
    <n v="7251644"/>
  </r>
  <r>
    <x v="4"/>
    <s v="Import"/>
    <n v="320"/>
    <x v="34"/>
    <n v="0"/>
    <s v="World"/>
    <n v="8"/>
    <s v="Edible fruit and nuts; peel of citrus fruit or melons"/>
    <n v="50367199"/>
  </r>
  <r>
    <x v="4"/>
    <s v="Import"/>
    <n v="328"/>
    <x v="123"/>
    <n v="0"/>
    <s v="World"/>
    <n v="8"/>
    <s v="Edible fruit and nuts; peel of citrus fruit or melons"/>
    <n v="1530255"/>
  </r>
  <r>
    <x v="4"/>
    <s v="Import"/>
    <n v="340"/>
    <x v="35"/>
    <n v="0"/>
    <s v="World"/>
    <n v="8"/>
    <s v="Edible fruit and nuts; peel of citrus fruit or melons"/>
    <n v="41219069"/>
  </r>
  <r>
    <x v="4"/>
    <s v="Import"/>
    <n v="344"/>
    <x v="36"/>
    <n v="0"/>
    <s v="World"/>
    <n v="8"/>
    <s v="Edible fruit and nuts; peel of citrus fruit or melons"/>
    <n v="2892621654"/>
  </r>
  <r>
    <x v="4"/>
    <s v="Import"/>
    <n v="348"/>
    <x v="37"/>
    <n v="0"/>
    <s v="World"/>
    <n v="8"/>
    <s v="Edible fruit and nuts; peel of citrus fruit or melons"/>
    <n v="291848000"/>
  </r>
  <r>
    <x v="4"/>
    <s v="Import"/>
    <n v="352"/>
    <x v="38"/>
    <n v="0"/>
    <s v="World"/>
    <n v="8"/>
    <s v="Edible fruit and nuts; peel of citrus fruit or melons"/>
    <n v="41305932"/>
  </r>
  <r>
    <x v="4"/>
    <s v="Import"/>
    <n v="360"/>
    <x v="39"/>
    <n v="0"/>
    <s v="World"/>
    <n v="8"/>
    <s v="Edible fruit and nuts; peel of citrus fruit or melons"/>
    <n v="829003106"/>
  </r>
  <r>
    <x v="4"/>
    <s v="Import"/>
    <n v="364"/>
    <x v="146"/>
    <n v="0"/>
    <s v="World"/>
    <n v="8"/>
    <s v="Edible fruit and nuts; peel of citrus fruit or melons"/>
    <n v="624803527"/>
  </r>
  <r>
    <x v="4"/>
    <s v="Import"/>
    <n v="372"/>
    <x v="40"/>
    <n v="0"/>
    <s v="World"/>
    <n v="8"/>
    <s v="Edible fruit and nuts; peel of citrus fruit or melons"/>
    <n v="395796146"/>
  </r>
  <r>
    <x v="4"/>
    <s v="Import"/>
    <n v="376"/>
    <x v="41"/>
    <n v="0"/>
    <s v="World"/>
    <n v="8"/>
    <s v="Edible fruit and nuts; peel of citrus fruit or melons"/>
    <n v="190474000"/>
  </r>
  <r>
    <x v="4"/>
    <s v="Import"/>
    <n v="381"/>
    <x v="42"/>
    <n v="0"/>
    <s v="World"/>
    <n v="8"/>
    <s v="Edible fruit and nuts; peel of citrus fruit or melons"/>
    <n v="3075440605"/>
  </r>
  <r>
    <x v="4"/>
    <s v="Import"/>
    <n v="384"/>
    <x v="124"/>
    <n v="0"/>
    <s v="World"/>
    <n v="8"/>
    <s v="Edible fruit and nuts; peel of citrus fruit or melons"/>
    <n v="8231946"/>
  </r>
  <r>
    <x v="4"/>
    <s v="Import"/>
    <n v="388"/>
    <x v="125"/>
    <n v="0"/>
    <s v="World"/>
    <n v="8"/>
    <s v="Edible fruit and nuts; peel of citrus fruit or melons"/>
    <n v="7806574"/>
  </r>
  <r>
    <x v="4"/>
    <s v="Import"/>
    <n v="392"/>
    <x v="43"/>
    <n v="0"/>
    <s v="World"/>
    <n v="8"/>
    <s v="Edible fruit and nuts; peel of citrus fruit or melons"/>
    <n v="2997734592"/>
  </r>
  <r>
    <x v="4"/>
    <s v="Import"/>
    <n v="398"/>
    <x v="44"/>
    <n v="0"/>
    <s v="World"/>
    <n v="8"/>
    <s v="Edible fruit and nuts; peel of citrus fruit or melons"/>
    <n v="430763148"/>
  </r>
  <r>
    <x v="4"/>
    <s v="Import"/>
    <n v="400"/>
    <x v="45"/>
    <n v="0"/>
    <s v="World"/>
    <n v="8"/>
    <s v="Edible fruit and nuts; peel of citrus fruit or melons"/>
    <n v="167819404"/>
  </r>
  <r>
    <x v="4"/>
    <s v="Import"/>
    <n v="410"/>
    <x v="46"/>
    <n v="0"/>
    <s v="World"/>
    <n v="8"/>
    <s v="Edible fruit and nuts; peel of citrus fruit or melons"/>
    <n v="1054275940"/>
  </r>
  <r>
    <x v="4"/>
    <s v="Import"/>
    <n v="417"/>
    <x v="127"/>
    <n v="0"/>
    <s v="World"/>
    <n v="8"/>
    <s v="Edible fruit and nuts; peel of citrus fruit or melons"/>
    <n v="21255530"/>
  </r>
  <r>
    <x v="4"/>
    <s v="Import"/>
    <n v="422"/>
    <x v="47"/>
    <n v="0"/>
    <s v="World"/>
    <n v="8"/>
    <s v="Edible fruit and nuts; peel of citrus fruit or melons"/>
    <n v="115351577"/>
  </r>
  <r>
    <x v="4"/>
    <s v="Import"/>
    <n v="428"/>
    <x v="48"/>
    <n v="0"/>
    <s v="World"/>
    <n v="8"/>
    <s v="Edible fruit and nuts; peel of citrus fruit or melons"/>
    <n v="172672729"/>
  </r>
  <r>
    <x v="4"/>
    <s v="Import"/>
    <n v="440"/>
    <x v="49"/>
    <n v="0"/>
    <s v="World"/>
    <n v="8"/>
    <s v="Edible fruit and nuts; peel of citrus fruit or melons"/>
    <n v="575882597"/>
  </r>
  <r>
    <x v="4"/>
    <s v="Import"/>
    <n v="442"/>
    <x v="50"/>
    <n v="0"/>
    <s v="World"/>
    <n v="8"/>
    <s v="Edible fruit and nuts; peel of citrus fruit or melons"/>
    <n v="223490871"/>
  </r>
  <r>
    <x v="4"/>
    <s v="Import"/>
    <n v="446"/>
    <x v="51"/>
    <n v="0"/>
    <s v="World"/>
    <n v="8"/>
    <s v="Edible fruit and nuts; peel of citrus fruit or melons"/>
    <n v="20795317"/>
  </r>
  <r>
    <x v="4"/>
    <s v="Import"/>
    <n v="450"/>
    <x v="52"/>
    <n v="0"/>
    <s v="World"/>
    <n v="8"/>
    <s v="Edible fruit and nuts; peel of citrus fruit or melons"/>
    <n v="887698"/>
  </r>
  <r>
    <x v="4"/>
    <s v="Import"/>
    <n v="454"/>
    <x v="128"/>
    <n v="0"/>
    <s v="World"/>
    <n v="8"/>
    <s v="Edible fruit and nuts; peel of citrus fruit or melons"/>
    <n v="1608472"/>
  </r>
  <r>
    <x v="4"/>
    <s v="Import"/>
    <n v="458"/>
    <x v="105"/>
    <n v="0"/>
    <s v="World"/>
    <n v="8"/>
    <s v="Edible fruit and nuts; peel of citrus fruit or melons"/>
    <n v="363317925"/>
  </r>
  <r>
    <x v="4"/>
    <s v="Import"/>
    <n v="462"/>
    <x v="53"/>
    <n v="0"/>
    <s v="World"/>
    <n v="8"/>
    <s v="Edible fruit and nuts; peel of citrus fruit or melons"/>
    <n v="27733680"/>
  </r>
  <r>
    <x v="4"/>
    <s v="Import"/>
    <n v="466"/>
    <x v="129"/>
    <n v="0"/>
    <s v="World"/>
    <n v="8"/>
    <s v="Edible fruit and nuts; peel of citrus fruit or melons"/>
    <n v="4651061"/>
  </r>
  <r>
    <x v="4"/>
    <s v="Import"/>
    <n v="470"/>
    <x v="54"/>
    <n v="0"/>
    <s v="World"/>
    <n v="8"/>
    <s v="Edible fruit and nuts; peel of citrus fruit or melons"/>
    <n v="40064035"/>
  </r>
  <r>
    <x v="4"/>
    <s v="Import"/>
    <n v="478"/>
    <x v="147"/>
    <n v="0"/>
    <s v="World"/>
    <n v="8"/>
    <s v="Edible fruit and nuts; peel of citrus fruit or melons"/>
    <n v="3264479"/>
  </r>
  <r>
    <x v="4"/>
    <s v="Import"/>
    <n v="480"/>
    <x v="55"/>
    <n v="0"/>
    <s v="World"/>
    <n v="8"/>
    <s v="Edible fruit and nuts; peel of citrus fruit or melons"/>
    <n v="25602752"/>
  </r>
  <r>
    <x v="4"/>
    <s v="Import"/>
    <n v="484"/>
    <x v="56"/>
    <n v="0"/>
    <s v="World"/>
    <n v="8"/>
    <s v="Edible fruit and nuts; peel of citrus fruit or melons"/>
    <n v="818691448"/>
  </r>
  <r>
    <x v="4"/>
    <s v="Import"/>
    <n v="490"/>
    <x v="106"/>
    <n v="0"/>
    <s v="World"/>
    <n v="8"/>
    <s v="Edible fruit and nuts; peel of citrus fruit or melons"/>
    <n v="516644163"/>
  </r>
  <r>
    <x v="4"/>
    <s v="Import"/>
    <n v="498"/>
    <x v="130"/>
    <n v="0"/>
    <s v="World"/>
    <n v="8"/>
    <s v="Edible fruit and nuts; peel of citrus fruit or melons"/>
    <n v="68447264"/>
  </r>
  <r>
    <x v="4"/>
    <s v="Import"/>
    <n v="499"/>
    <x v="57"/>
    <n v="0"/>
    <s v="World"/>
    <n v="8"/>
    <s v="Edible fruit and nuts; peel of citrus fruit or melons"/>
    <n v="18680426"/>
  </r>
  <r>
    <x v="4"/>
    <s v="Import"/>
    <n v="500"/>
    <x v="148"/>
    <n v="0"/>
    <s v="World"/>
    <n v="8"/>
    <s v="Edible fruit and nuts; peel of citrus fruit or melons"/>
    <n v="135452"/>
  </r>
  <r>
    <x v="4"/>
    <s v="Import"/>
    <n v="516"/>
    <x v="59"/>
    <n v="0"/>
    <s v="World"/>
    <n v="8"/>
    <s v="Edible fruit and nuts; peel of citrus fruit or melons"/>
    <n v="24013769"/>
  </r>
  <r>
    <x v="4"/>
    <s v="Import"/>
    <n v="524"/>
    <x v="108"/>
    <n v="0"/>
    <s v="World"/>
    <n v="8"/>
    <s v="Edible fruit and nuts; peel of citrus fruit or melons"/>
    <n v="49362199"/>
  </r>
  <r>
    <x v="4"/>
    <s v="Import"/>
    <n v="528"/>
    <x v="60"/>
    <n v="0"/>
    <s v="World"/>
    <n v="8"/>
    <s v="Edible fruit and nuts; peel of citrus fruit or melons"/>
    <n v="5401120629"/>
  </r>
  <r>
    <x v="4"/>
    <s v="Import"/>
    <n v="533"/>
    <x v="131"/>
    <n v="0"/>
    <s v="World"/>
    <n v="8"/>
    <s v="Edible fruit and nuts; peel of citrus fruit or melons"/>
    <n v="11899077"/>
  </r>
  <r>
    <x v="4"/>
    <s v="Import"/>
    <n v="540"/>
    <x v="132"/>
    <n v="0"/>
    <s v="World"/>
    <n v="8"/>
    <s v="Edible fruit and nuts; peel of citrus fruit or melons"/>
    <n v="12331744"/>
  </r>
  <r>
    <x v="4"/>
    <s v="Import"/>
    <n v="554"/>
    <x v="61"/>
    <n v="0"/>
    <s v="World"/>
    <n v="8"/>
    <s v="Edible fruit and nuts; peel of citrus fruit or melons"/>
    <n v="255392144"/>
  </r>
  <r>
    <x v="4"/>
    <s v="Import"/>
    <n v="558"/>
    <x v="62"/>
    <n v="0"/>
    <s v="World"/>
    <n v="8"/>
    <s v="Edible fruit and nuts; peel of citrus fruit or melons"/>
    <n v="7517223"/>
  </r>
  <r>
    <x v="4"/>
    <s v="Import"/>
    <n v="562"/>
    <x v="133"/>
    <n v="0"/>
    <s v="World"/>
    <n v="8"/>
    <s v="Edible fruit and nuts; peel of citrus fruit or melons"/>
    <n v="5176070"/>
  </r>
  <r>
    <x v="4"/>
    <s v="Import"/>
    <n v="566"/>
    <x v="134"/>
    <n v="0"/>
    <s v="World"/>
    <n v="8"/>
    <s v="Edible fruit and nuts; peel of citrus fruit or melons"/>
    <n v="85010773"/>
  </r>
  <r>
    <x v="4"/>
    <s v="Import"/>
    <n v="579"/>
    <x v="63"/>
    <n v="0"/>
    <s v="World"/>
    <n v="8"/>
    <s v="Edible fruit and nuts; peel of citrus fruit or melons"/>
    <n v="718902682"/>
  </r>
  <r>
    <x v="4"/>
    <s v="Import"/>
    <n v="586"/>
    <x v="64"/>
    <n v="0"/>
    <s v="World"/>
    <n v="8"/>
    <s v="Edible fruit and nuts; peel of citrus fruit or melons"/>
    <n v="121078821"/>
  </r>
  <r>
    <x v="4"/>
    <s v="Import"/>
    <n v="591"/>
    <x v="65"/>
    <n v="0"/>
    <s v="World"/>
    <n v="8"/>
    <s v="Edible fruit and nuts; peel of citrus fruit or melons"/>
    <n v="36532546"/>
  </r>
  <r>
    <x v="4"/>
    <s v="Import"/>
    <n v="598"/>
    <x v="66"/>
    <n v="0"/>
    <s v="World"/>
    <n v="8"/>
    <s v="Edible fruit and nuts; peel of citrus fruit or melons"/>
    <n v="7502493"/>
  </r>
  <r>
    <x v="4"/>
    <s v="Import"/>
    <n v="600"/>
    <x v="67"/>
    <n v="0"/>
    <s v="World"/>
    <n v="8"/>
    <s v="Edible fruit and nuts; peel of citrus fruit or melons"/>
    <n v="8351342"/>
  </r>
  <r>
    <x v="4"/>
    <s v="Import"/>
    <n v="604"/>
    <x v="68"/>
    <n v="0"/>
    <s v="World"/>
    <n v="8"/>
    <s v="Edible fruit and nuts; peel of citrus fruit or melons"/>
    <n v="71745581"/>
  </r>
  <r>
    <x v="4"/>
    <s v="Import"/>
    <n v="616"/>
    <x v="69"/>
    <n v="0"/>
    <s v="World"/>
    <n v="8"/>
    <s v="Edible fruit and nuts; peel of citrus fruit or melons"/>
    <n v="1376216592"/>
  </r>
  <r>
    <x v="4"/>
    <s v="Import"/>
    <n v="620"/>
    <x v="70"/>
    <n v="0"/>
    <s v="World"/>
    <n v="8"/>
    <s v="Edible fruit and nuts; peel of citrus fruit or melons"/>
    <n v="666965804"/>
  </r>
  <r>
    <x v="4"/>
    <s v="Import"/>
    <n v="642"/>
    <x v="71"/>
    <n v="0"/>
    <s v="World"/>
    <n v="8"/>
    <s v="Edible fruit and nuts; peel of citrus fruit or melons"/>
    <n v="251228000"/>
  </r>
  <r>
    <x v="4"/>
    <s v="Import"/>
    <n v="643"/>
    <x v="72"/>
    <n v="0"/>
    <s v="World"/>
    <n v="8"/>
    <s v="Edible fruit and nuts; peel of citrus fruit or melons"/>
    <n v="6204616964"/>
  </r>
  <r>
    <x v="4"/>
    <s v="Import"/>
    <n v="646"/>
    <x v="110"/>
    <n v="0"/>
    <s v="World"/>
    <n v="8"/>
    <s v="Edible fruit and nuts; peel of citrus fruit or melons"/>
    <n v="1564703"/>
  </r>
  <r>
    <x v="4"/>
    <s v="Import"/>
    <n v="659"/>
    <x v="135"/>
    <n v="0"/>
    <s v="World"/>
    <n v="8"/>
    <s v="Edible fruit and nuts; peel of citrus fruit or melons"/>
    <n v="1353211"/>
  </r>
  <r>
    <x v="4"/>
    <s v="Import"/>
    <n v="670"/>
    <x v="136"/>
    <n v="0"/>
    <s v="World"/>
    <n v="8"/>
    <s v="Edible fruit and nuts; peel of citrus fruit or melons"/>
    <n v="899955"/>
  </r>
  <r>
    <x v="4"/>
    <s v="Import"/>
    <n v="678"/>
    <x v="149"/>
    <n v="0"/>
    <s v="World"/>
    <n v="8"/>
    <s v="Edible fruit and nuts; peel of citrus fruit or melons"/>
    <n v="171626"/>
  </r>
  <r>
    <x v="4"/>
    <s v="Import"/>
    <n v="682"/>
    <x v="73"/>
    <n v="0"/>
    <s v="World"/>
    <n v="8"/>
    <s v="Edible fruit and nuts; peel of citrus fruit or melons"/>
    <n v="1031898357"/>
  </r>
  <r>
    <x v="4"/>
    <s v="Import"/>
    <n v="686"/>
    <x v="137"/>
    <n v="0"/>
    <s v="World"/>
    <n v="8"/>
    <s v="Edible fruit and nuts; peel of citrus fruit or melons"/>
    <n v="22949623"/>
  </r>
  <r>
    <x v="4"/>
    <s v="Import"/>
    <n v="688"/>
    <x v="74"/>
    <n v="0"/>
    <s v="World"/>
    <n v="8"/>
    <s v="Edible fruit and nuts; peel of citrus fruit or melons"/>
    <n v="174869325"/>
  </r>
  <r>
    <x v="4"/>
    <s v="Import"/>
    <n v="699"/>
    <x v="111"/>
    <n v="0"/>
    <s v="World"/>
    <n v="8"/>
    <s v="Edible fruit and nuts; peel of citrus fruit or melons"/>
    <n v="2091521278"/>
  </r>
  <r>
    <x v="4"/>
    <s v="Import"/>
    <n v="702"/>
    <x v="75"/>
    <n v="0"/>
    <s v="World"/>
    <n v="8"/>
    <s v="Edible fruit and nuts; peel of citrus fruit or melons"/>
    <n v="592969395"/>
  </r>
  <r>
    <x v="4"/>
    <s v="Import"/>
    <n v="703"/>
    <x v="76"/>
    <n v="0"/>
    <s v="World"/>
    <n v="8"/>
    <s v="Edible fruit and nuts; peel of citrus fruit or melons"/>
    <n v="296742436"/>
  </r>
  <r>
    <x v="4"/>
    <s v="Import"/>
    <n v="704"/>
    <x v="77"/>
    <n v="0"/>
    <s v="World"/>
    <n v="8"/>
    <s v="Edible fruit and nuts; peel of citrus fruit or melons"/>
    <n v="720965493"/>
  </r>
  <r>
    <x v="4"/>
    <s v="Import"/>
    <n v="705"/>
    <x v="78"/>
    <n v="0"/>
    <s v="World"/>
    <n v="8"/>
    <s v="Edible fruit and nuts; peel of citrus fruit or melons"/>
    <n v="195584359"/>
  </r>
  <r>
    <x v="4"/>
    <s v="Import"/>
    <n v="710"/>
    <x v="79"/>
    <n v="0"/>
    <s v="World"/>
    <n v="8"/>
    <s v="Edible fruit and nuts; peel of citrus fruit or melons"/>
    <n v="109713101"/>
  </r>
  <r>
    <x v="4"/>
    <s v="Import"/>
    <n v="716"/>
    <x v="112"/>
    <n v="0"/>
    <s v="World"/>
    <n v="8"/>
    <s v="Edible fruit and nuts; peel of citrus fruit or melons"/>
    <n v="14685976"/>
  </r>
  <r>
    <x v="4"/>
    <s v="Import"/>
    <n v="724"/>
    <x v="80"/>
    <n v="0"/>
    <s v="World"/>
    <n v="8"/>
    <s v="Edible fruit and nuts; peel of citrus fruit or melons"/>
    <n v="2103163177"/>
  </r>
  <r>
    <x v="4"/>
    <s v="Import"/>
    <n v="736"/>
    <x v="138"/>
    <n v="0"/>
    <s v="World"/>
    <n v="8"/>
    <s v="Edible fruit and nuts; peel of citrus fruit or melons"/>
    <n v="26661795"/>
  </r>
  <r>
    <x v="4"/>
    <s v="Import"/>
    <n v="752"/>
    <x v="82"/>
    <n v="0"/>
    <s v="World"/>
    <n v="8"/>
    <s v="Edible fruit and nuts; peel of citrus fruit or melons"/>
    <n v="1050873587"/>
  </r>
  <r>
    <x v="4"/>
    <s v="Import"/>
    <n v="757"/>
    <x v="83"/>
    <n v="0"/>
    <s v="World"/>
    <n v="8"/>
    <s v="Edible fruit and nuts; peel of citrus fruit or melons"/>
    <n v="1080278013"/>
  </r>
  <r>
    <x v="4"/>
    <s v="Import"/>
    <n v="764"/>
    <x v="84"/>
    <n v="0"/>
    <s v="World"/>
    <n v="8"/>
    <s v="Edible fruit and nuts; peel of citrus fruit or melons"/>
    <n v="501077196"/>
  </r>
  <r>
    <x v="4"/>
    <s v="Import"/>
    <n v="768"/>
    <x v="140"/>
    <n v="0"/>
    <s v="World"/>
    <n v="8"/>
    <s v="Edible fruit and nuts; peel of citrus fruit or melons"/>
    <n v="542056"/>
  </r>
  <r>
    <x v="4"/>
    <s v="Import"/>
    <n v="776"/>
    <x v="141"/>
    <n v="0"/>
    <s v="World"/>
    <n v="8"/>
    <s v="Edible fruit and nuts; peel of citrus fruit or melons"/>
    <n v="434949"/>
  </r>
  <r>
    <x v="4"/>
    <s v="Import"/>
    <n v="788"/>
    <x v="85"/>
    <n v="0"/>
    <s v="World"/>
    <n v="8"/>
    <s v="Edible fruit and nuts; peel of citrus fruit or melons"/>
    <n v="24907523"/>
  </r>
  <r>
    <x v="4"/>
    <s v="Import"/>
    <n v="792"/>
    <x v="86"/>
    <n v="0"/>
    <s v="World"/>
    <n v="8"/>
    <s v="Edible fruit and nuts; peel of citrus fruit or melons"/>
    <n v="393504242"/>
  </r>
  <r>
    <x v="4"/>
    <s v="Import"/>
    <n v="796"/>
    <x v="150"/>
    <n v="0"/>
    <s v="World"/>
    <n v="8"/>
    <s v="Edible fruit and nuts; peel of citrus fruit or melons"/>
    <n v="3913920"/>
  </r>
  <r>
    <x v="4"/>
    <s v="Import"/>
    <n v="800"/>
    <x v="87"/>
    <n v="0"/>
    <s v="World"/>
    <n v="8"/>
    <s v="Edible fruit and nuts; peel of citrus fruit or melons"/>
    <n v="3107894"/>
  </r>
  <r>
    <x v="4"/>
    <s v="Import"/>
    <n v="804"/>
    <x v="151"/>
    <n v="0"/>
    <s v="World"/>
    <n v="8"/>
    <s v="Edible fruit and nuts; peel of citrus fruit or melons"/>
    <n v="683323743"/>
  </r>
  <r>
    <x v="4"/>
    <s v="Import"/>
    <n v="807"/>
    <x v="88"/>
    <n v="0"/>
    <s v="World"/>
    <n v="8"/>
    <s v="Edible fruit and nuts; peel of citrus fruit or melons"/>
    <n v="36608771"/>
  </r>
  <r>
    <x v="4"/>
    <s v="Import"/>
    <n v="818"/>
    <x v="143"/>
    <n v="0"/>
    <s v="World"/>
    <n v="8"/>
    <s v="Edible fruit and nuts; peel of citrus fruit or melons"/>
    <n v="247554739"/>
  </r>
  <r>
    <x v="4"/>
    <s v="Import"/>
    <n v="826"/>
    <x v="89"/>
    <n v="0"/>
    <s v="World"/>
    <n v="8"/>
    <s v="Edible fruit and nuts; peel of citrus fruit or melons"/>
    <n v="5482608796"/>
  </r>
  <r>
    <x v="4"/>
    <s v="Import"/>
    <n v="834"/>
    <x v="113"/>
    <n v="0"/>
    <s v="World"/>
    <n v="8"/>
    <s v="Edible fruit and nuts; peel of citrus fruit or melons"/>
    <n v="4801540"/>
  </r>
  <r>
    <x v="4"/>
    <s v="Import"/>
    <n v="842"/>
    <x v="90"/>
    <n v="0"/>
    <s v="World"/>
    <n v="8"/>
    <s v="Edible fruit and nuts; peel of citrus fruit or melons"/>
    <n v="10917900111"/>
  </r>
  <r>
    <x v="4"/>
    <s v="Import"/>
    <n v="854"/>
    <x v="144"/>
    <n v="0"/>
    <s v="World"/>
    <n v="8"/>
    <s v="Edible fruit and nuts; peel of citrus fruit or melons"/>
    <n v="6927279"/>
  </r>
  <r>
    <x v="4"/>
    <s v="Import"/>
    <n v="858"/>
    <x v="91"/>
    <n v="0"/>
    <s v="World"/>
    <n v="8"/>
    <s v="Edible fruit and nuts; peel of citrus fruit or melons"/>
    <n v="36474613"/>
  </r>
  <r>
    <x v="4"/>
    <s v="Import"/>
    <n v="882"/>
    <x v="92"/>
    <n v="0"/>
    <s v="World"/>
    <n v="8"/>
    <s v="Edible fruit and nuts; peel of citrus fruit or melons"/>
    <n v="817145"/>
  </r>
  <r>
    <x v="4"/>
    <s v="Import"/>
    <n v="887"/>
    <x v="93"/>
    <n v="0"/>
    <s v="World"/>
    <n v="8"/>
    <s v="Edible fruit and nuts; peel of citrus fruit or melons"/>
    <n v="33855666"/>
  </r>
  <r>
    <x v="4"/>
    <s v="Import"/>
    <n v="894"/>
    <x v="94"/>
    <n v="0"/>
    <s v="World"/>
    <n v="8"/>
    <s v="Edible fruit and nuts; peel of citrus fruit or melons"/>
    <n v="10818470"/>
  </r>
  <r>
    <x v="0"/>
    <s v="Import"/>
    <n v="44"/>
    <x v="95"/>
    <n v="0"/>
    <s v="World"/>
    <n v="8"/>
    <s v="Edible fruit and nuts; peel of citrus fruit or melons"/>
    <n v="33514278"/>
  </r>
  <r>
    <x v="0"/>
    <s v="Import"/>
    <n v="51"/>
    <x v="96"/>
    <n v="0"/>
    <s v="World"/>
    <n v="8"/>
    <s v="Edible fruit and nuts; peel of citrus fruit or melons"/>
    <n v="38990955"/>
  </r>
  <r>
    <x v="0"/>
    <s v="Import"/>
    <n v="84"/>
    <x v="116"/>
    <n v="0"/>
    <s v="World"/>
    <n v="8"/>
    <s v="Edible fruit and nuts; peel of citrus fruit or melons"/>
    <n v="1149623"/>
  </r>
  <r>
    <x v="0"/>
    <s v="Import"/>
    <n v="96"/>
    <x v="98"/>
    <n v="0"/>
    <s v="World"/>
    <n v="8"/>
    <s v="Edible fruit and nuts; peel of citrus fruit or melons"/>
    <n v="28962029"/>
  </r>
  <r>
    <x v="0"/>
    <s v="Import"/>
    <n v="116"/>
    <x v="99"/>
    <n v="0"/>
    <s v="World"/>
    <n v="8"/>
    <s v="Edible fruit and nuts; peel of citrus fruit or melons"/>
    <n v="6398623"/>
  </r>
  <r>
    <x v="0"/>
    <s v="Import"/>
    <n v="132"/>
    <x v="100"/>
    <n v="0"/>
    <s v="World"/>
    <n v="8"/>
    <s v="Edible fruit and nuts; peel of citrus fruit or melons"/>
    <n v="7310117"/>
  </r>
  <r>
    <x v="0"/>
    <s v="Import"/>
    <n v="140"/>
    <x v="119"/>
    <n v="0"/>
    <s v="World"/>
    <n v="8"/>
    <s v="Edible fruit and nuts; peel of citrus fruit or melons"/>
    <n v="568759"/>
  </r>
  <r>
    <x v="0"/>
    <s v="Import"/>
    <n v="144"/>
    <x v="101"/>
    <n v="0"/>
    <s v="World"/>
    <n v="8"/>
    <s v="Edible fruit and nuts; peel of citrus fruit or melons"/>
    <n v="39201221"/>
  </r>
  <r>
    <x v="0"/>
    <s v="Import"/>
    <n v="212"/>
    <x v="120"/>
    <n v="0"/>
    <s v="World"/>
    <n v="8"/>
    <s v="Edible fruit and nuts; peel of citrus fruit or melons"/>
    <n v="508423"/>
  </r>
  <r>
    <x v="0"/>
    <s v="Import"/>
    <n v="218"/>
    <x v="102"/>
    <n v="0"/>
    <s v="World"/>
    <n v="8"/>
    <s v="Edible fruit and nuts; peel of citrus fruit or melons"/>
    <n v="125877260"/>
  </r>
  <r>
    <x v="0"/>
    <s v="Import"/>
    <n v="231"/>
    <x v="121"/>
    <n v="0"/>
    <s v="World"/>
    <n v="8"/>
    <s v="Edible fruit and nuts; peel of citrus fruit or melons"/>
    <n v="4330340"/>
  </r>
  <r>
    <x v="0"/>
    <s v="Import"/>
    <n v="270"/>
    <x v="145"/>
    <n v="0"/>
    <s v="World"/>
    <n v="8"/>
    <s v="Edible fruit and nuts; peel of citrus fruit or melons"/>
    <n v="222415"/>
  </r>
  <r>
    <x v="0"/>
    <s v="Import"/>
    <n v="275"/>
    <x v="122"/>
    <n v="0"/>
    <s v="World"/>
    <n v="8"/>
    <s v="Edible fruit and nuts; peel of citrus fruit or melons"/>
    <n v="76754701"/>
  </r>
  <r>
    <x v="0"/>
    <s v="Import"/>
    <n v="288"/>
    <x v="103"/>
    <n v="0"/>
    <s v="World"/>
    <n v="8"/>
    <s v="Edible fruit and nuts; peel of citrus fruit or melons"/>
    <n v="12691514"/>
  </r>
  <r>
    <x v="0"/>
    <s v="Import"/>
    <n v="328"/>
    <x v="123"/>
    <n v="0"/>
    <s v="World"/>
    <n v="8"/>
    <s v="Edible fruit and nuts; peel of citrus fruit or melons"/>
    <n v="1662765"/>
  </r>
  <r>
    <x v="0"/>
    <s v="Import"/>
    <n v="384"/>
    <x v="124"/>
    <n v="0"/>
    <s v="World"/>
    <n v="8"/>
    <s v="Edible fruit and nuts; peel of citrus fruit or melons"/>
    <n v="10572375"/>
  </r>
  <r>
    <x v="0"/>
    <s v="Import"/>
    <n v="388"/>
    <x v="125"/>
    <n v="0"/>
    <s v="World"/>
    <n v="8"/>
    <s v="Edible fruit and nuts; peel of citrus fruit or melons"/>
    <n v="6814307"/>
  </r>
  <r>
    <x v="0"/>
    <s v="Import"/>
    <n v="417"/>
    <x v="127"/>
    <n v="0"/>
    <s v="World"/>
    <n v="8"/>
    <s v="Edible fruit and nuts; peel of citrus fruit or melons"/>
    <n v="22822836"/>
  </r>
  <r>
    <x v="0"/>
    <s v="Import"/>
    <n v="458"/>
    <x v="105"/>
    <n v="0"/>
    <s v="World"/>
    <n v="8"/>
    <s v="Edible fruit and nuts; peel of citrus fruit or melons"/>
    <n v="414747227"/>
  </r>
  <r>
    <x v="0"/>
    <s v="Import"/>
    <n v="466"/>
    <x v="129"/>
    <n v="0"/>
    <s v="World"/>
    <n v="8"/>
    <s v="Edible fruit and nuts; peel of citrus fruit or melons"/>
    <n v="4153970"/>
  </r>
  <r>
    <x v="0"/>
    <s v="Import"/>
    <n v="478"/>
    <x v="147"/>
    <n v="0"/>
    <s v="World"/>
    <n v="8"/>
    <s v="Edible fruit and nuts; peel of citrus fruit or melons"/>
    <n v="4189181"/>
  </r>
  <r>
    <x v="0"/>
    <s v="Import"/>
    <n v="490"/>
    <x v="106"/>
    <n v="0"/>
    <s v="World"/>
    <n v="8"/>
    <s v="Edible fruit and nuts; peel of citrus fruit or melons"/>
    <n v="617182884"/>
  </r>
  <r>
    <x v="0"/>
    <s v="Import"/>
    <n v="498"/>
    <x v="130"/>
    <n v="0"/>
    <s v="World"/>
    <n v="8"/>
    <s v="Edible fruit and nuts; peel of citrus fruit or melons"/>
    <n v="68733065"/>
  </r>
  <r>
    <x v="0"/>
    <s v="Import"/>
    <n v="500"/>
    <x v="148"/>
    <n v="0"/>
    <s v="World"/>
    <n v="8"/>
    <s v="Edible fruit and nuts; peel of citrus fruit or melons"/>
    <n v="143008"/>
  </r>
  <r>
    <x v="0"/>
    <s v="Import"/>
    <n v="508"/>
    <x v="152"/>
    <n v="0"/>
    <s v="World"/>
    <n v="8"/>
    <s v="Edible fruit and nuts; peel of citrus fruit or melons"/>
    <n v="5427090"/>
  </r>
  <r>
    <x v="0"/>
    <s v="Import"/>
    <n v="524"/>
    <x v="108"/>
    <n v="0"/>
    <s v="World"/>
    <n v="8"/>
    <s v="Edible fruit and nuts; peel of citrus fruit or melons"/>
    <n v="62783944"/>
  </r>
  <r>
    <x v="0"/>
    <s v="Import"/>
    <n v="533"/>
    <x v="131"/>
    <n v="0"/>
    <s v="World"/>
    <n v="8"/>
    <s v="Edible fruit and nuts; peel of citrus fruit or melons"/>
    <n v="12809195"/>
  </r>
  <r>
    <x v="0"/>
    <s v="Import"/>
    <n v="540"/>
    <x v="132"/>
    <n v="0"/>
    <s v="World"/>
    <n v="8"/>
    <s v="Edible fruit and nuts; peel of citrus fruit or melons"/>
    <n v="11726620"/>
  </r>
  <r>
    <x v="0"/>
    <s v="Import"/>
    <n v="562"/>
    <x v="133"/>
    <n v="0"/>
    <s v="World"/>
    <n v="8"/>
    <s v="Edible fruit and nuts; peel of citrus fruit or melons"/>
    <n v="5169673"/>
  </r>
  <r>
    <x v="0"/>
    <s v="Import"/>
    <n v="566"/>
    <x v="134"/>
    <n v="0"/>
    <s v="World"/>
    <n v="8"/>
    <s v="Edible fruit and nuts; peel of citrus fruit or melons"/>
    <n v="17998061"/>
  </r>
  <r>
    <x v="0"/>
    <s v="Import"/>
    <n v="646"/>
    <x v="110"/>
    <n v="0"/>
    <s v="World"/>
    <n v="8"/>
    <s v="Edible fruit and nuts; peel of citrus fruit or melons"/>
    <n v="2120114"/>
  </r>
  <r>
    <x v="0"/>
    <s v="Import"/>
    <n v="670"/>
    <x v="136"/>
    <n v="0"/>
    <s v="World"/>
    <n v="8"/>
    <s v="Edible fruit and nuts; peel of citrus fruit or melons"/>
    <n v="933718"/>
  </r>
  <r>
    <x v="0"/>
    <s v="Import"/>
    <n v="678"/>
    <x v="149"/>
    <n v="0"/>
    <s v="World"/>
    <n v="8"/>
    <s v="Edible fruit and nuts; peel of citrus fruit or melons"/>
    <n v="213844"/>
  </r>
  <r>
    <x v="0"/>
    <s v="Import"/>
    <n v="686"/>
    <x v="137"/>
    <n v="0"/>
    <s v="World"/>
    <n v="8"/>
    <s v="Edible fruit and nuts; peel of citrus fruit or melons"/>
    <n v="22302201"/>
  </r>
  <r>
    <x v="0"/>
    <s v="Import"/>
    <n v="699"/>
    <x v="111"/>
    <n v="0"/>
    <s v="World"/>
    <n v="8"/>
    <s v="Edible fruit and nuts; peel of citrus fruit or melons"/>
    <n v="1856833481"/>
  </r>
  <r>
    <x v="0"/>
    <s v="Import"/>
    <n v="716"/>
    <x v="112"/>
    <n v="0"/>
    <s v="World"/>
    <n v="8"/>
    <s v="Edible fruit and nuts; peel of citrus fruit or melons"/>
    <n v="12663782"/>
  </r>
  <r>
    <x v="0"/>
    <s v="Import"/>
    <n v="768"/>
    <x v="140"/>
    <n v="0"/>
    <s v="World"/>
    <n v="8"/>
    <s v="Edible fruit and nuts; peel of citrus fruit or melons"/>
    <n v="785228"/>
  </r>
  <r>
    <x v="0"/>
    <s v="Import"/>
    <n v="776"/>
    <x v="141"/>
    <n v="0"/>
    <s v="World"/>
    <n v="8"/>
    <s v="Edible fruit and nuts; peel of citrus fruit or melons"/>
    <n v="427451"/>
  </r>
  <r>
    <x v="0"/>
    <s v="Import"/>
    <n v="796"/>
    <x v="150"/>
    <n v="0"/>
    <s v="World"/>
    <n v="8"/>
    <s v="Edible fruit and nuts; peel of citrus fruit or melons"/>
    <n v="4276459"/>
  </r>
  <r>
    <x v="0"/>
    <s v="Import"/>
    <n v="804"/>
    <x v="151"/>
    <n v="0"/>
    <s v="World"/>
    <n v="8"/>
    <s v="Edible fruit and nuts; peel of citrus fruit or melons"/>
    <n v="1129996901"/>
  </r>
  <r>
    <x v="0"/>
    <s v="Import"/>
    <n v="818"/>
    <x v="143"/>
    <n v="0"/>
    <s v="World"/>
    <n v="8"/>
    <s v="Edible fruit and nuts; peel of citrus fruit or melons"/>
    <n v="444732442"/>
  </r>
  <r>
    <x v="0"/>
    <s v="Import"/>
    <n v="834"/>
    <x v="113"/>
    <n v="0"/>
    <s v="World"/>
    <n v="8"/>
    <s v="Edible fruit and nuts; peel of citrus fruit or melons"/>
    <n v="4376669"/>
  </r>
  <r>
    <x v="1"/>
    <s v="Import"/>
    <n v="28"/>
    <x v="153"/>
    <n v="0"/>
    <s v="World"/>
    <n v="8"/>
    <s v="Edible fruit and nuts; peel of citrus fruit or melons"/>
    <n v="4906932"/>
  </r>
  <r>
    <x v="1"/>
    <s v="Import"/>
    <n v="84"/>
    <x v="116"/>
    <n v="0"/>
    <s v="World"/>
    <n v="8"/>
    <s v="Edible fruit and nuts; peel of citrus fruit or melons"/>
    <n v="1225766"/>
  </r>
  <r>
    <x v="1"/>
    <s v="Import"/>
    <n v="108"/>
    <x v="118"/>
    <n v="0"/>
    <s v="World"/>
    <n v="8"/>
    <s v="Edible fruit and nuts; peel of citrus fruit or melons"/>
    <n v="56405"/>
  </r>
  <r>
    <x v="1"/>
    <s v="Import"/>
    <n v="204"/>
    <x v="154"/>
    <n v="0"/>
    <s v="World"/>
    <n v="8"/>
    <s v="Edible fruit and nuts; peel of citrus fruit or melons"/>
    <n v="11554651"/>
  </r>
  <r>
    <x v="1"/>
    <s v="Import"/>
    <n v="231"/>
    <x v="121"/>
    <n v="0"/>
    <s v="World"/>
    <n v="8"/>
    <s v="Edible fruit and nuts; peel of citrus fruit or melons"/>
    <n v="3721646"/>
  </r>
  <r>
    <x v="1"/>
    <s v="Import"/>
    <n v="270"/>
    <x v="145"/>
    <n v="0"/>
    <s v="World"/>
    <n v="8"/>
    <s v="Edible fruit and nuts; peel of citrus fruit or melons"/>
    <n v="359919"/>
  </r>
  <r>
    <x v="1"/>
    <s v="Import"/>
    <n v="275"/>
    <x v="122"/>
    <n v="0"/>
    <s v="World"/>
    <n v="8"/>
    <s v="Edible fruit and nuts; peel of citrus fruit or melons"/>
    <n v="98181963"/>
  </r>
  <r>
    <x v="1"/>
    <s v="Import"/>
    <n v="328"/>
    <x v="123"/>
    <n v="0"/>
    <s v="World"/>
    <n v="8"/>
    <s v="Edible fruit and nuts; peel of citrus fruit or melons"/>
    <n v="1577065"/>
  </r>
  <r>
    <x v="1"/>
    <s v="Import"/>
    <n v="384"/>
    <x v="124"/>
    <n v="0"/>
    <s v="World"/>
    <n v="8"/>
    <s v="Edible fruit and nuts; peel of citrus fruit or melons"/>
    <n v="11313037"/>
  </r>
  <r>
    <x v="1"/>
    <s v="Import"/>
    <n v="388"/>
    <x v="125"/>
    <n v="0"/>
    <s v="World"/>
    <n v="8"/>
    <s v="Edible fruit and nuts; peel of citrus fruit or melons"/>
    <n v="7189818"/>
  </r>
  <r>
    <x v="1"/>
    <s v="Import"/>
    <n v="404"/>
    <x v="126"/>
    <n v="0"/>
    <s v="World"/>
    <n v="8"/>
    <s v="Edible fruit and nuts; peel of citrus fruit or melons"/>
    <n v="19611850"/>
  </r>
  <r>
    <x v="1"/>
    <s v="Import"/>
    <n v="417"/>
    <x v="127"/>
    <n v="0"/>
    <s v="World"/>
    <n v="8"/>
    <s v="Edible fruit and nuts; peel of citrus fruit or melons"/>
    <n v="35294684"/>
  </r>
  <r>
    <x v="1"/>
    <s v="Import"/>
    <n v="454"/>
    <x v="128"/>
    <n v="0"/>
    <s v="World"/>
    <n v="8"/>
    <s v="Edible fruit and nuts; peel of citrus fruit or melons"/>
    <n v="1451786"/>
  </r>
  <r>
    <x v="1"/>
    <s v="Import"/>
    <n v="478"/>
    <x v="147"/>
    <n v="0"/>
    <s v="World"/>
    <n v="8"/>
    <s v="Edible fruit and nuts; peel of citrus fruit or melons"/>
    <n v="4388580"/>
  </r>
  <r>
    <x v="1"/>
    <s v="Import"/>
    <n v="498"/>
    <x v="130"/>
    <n v="0"/>
    <s v="World"/>
    <n v="8"/>
    <s v="Edible fruit and nuts; peel of citrus fruit or melons"/>
    <n v="67048090"/>
  </r>
  <r>
    <x v="1"/>
    <s v="Import"/>
    <n v="500"/>
    <x v="148"/>
    <n v="0"/>
    <s v="World"/>
    <n v="8"/>
    <s v="Edible fruit and nuts; peel of citrus fruit or melons"/>
    <n v="168850"/>
  </r>
  <r>
    <x v="1"/>
    <s v="Import"/>
    <n v="508"/>
    <x v="152"/>
    <n v="0"/>
    <s v="World"/>
    <n v="8"/>
    <s v="Edible fruit and nuts; peel of citrus fruit or melons"/>
    <n v="8162730"/>
  </r>
  <r>
    <x v="1"/>
    <s v="Import"/>
    <n v="533"/>
    <x v="131"/>
    <n v="0"/>
    <s v="World"/>
    <n v="8"/>
    <s v="Edible fruit and nuts; peel of citrus fruit or melons"/>
    <n v="14739691"/>
  </r>
  <r>
    <x v="1"/>
    <s v="Import"/>
    <n v="540"/>
    <x v="132"/>
    <n v="0"/>
    <s v="World"/>
    <n v="8"/>
    <s v="Edible fruit and nuts; peel of citrus fruit or melons"/>
    <n v="12086312"/>
  </r>
  <r>
    <x v="1"/>
    <s v="Import"/>
    <n v="562"/>
    <x v="133"/>
    <n v="0"/>
    <s v="World"/>
    <n v="8"/>
    <s v="Edible fruit and nuts; peel of citrus fruit or melons"/>
    <n v="4712547"/>
  </r>
  <r>
    <x v="1"/>
    <s v="Import"/>
    <n v="566"/>
    <x v="134"/>
    <n v="0"/>
    <s v="World"/>
    <n v="8"/>
    <s v="Edible fruit and nuts; peel of citrus fruit or melons"/>
    <n v="230697170"/>
  </r>
  <r>
    <x v="1"/>
    <s v="Import"/>
    <n v="678"/>
    <x v="149"/>
    <n v="0"/>
    <s v="World"/>
    <n v="8"/>
    <s v="Edible fruit and nuts; peel of citrus fruit or melons"/>
    <n v="370616"/>
  </r>
  <r>
    <x v="1"/>
    <s v="Import"/>
    <n v="686"/>
    <x v="137"/>
    <n v="0"/>
    <s v="World"/>
    <n v="8"/>
    <s v="Edible fruit and nuts; peel of citrus fruit or melons"/>
    <n v="25327591"/>
  </r>
  <r>
    <x v="1"/>
    <s v="Import"/>
    <n v="768"/>
    <x v="140"/>
    <n v="0"/>
    <s v="World"/>
    <n v="8"/>
    <s v="Edible fruit and nuts; peel of citrus fruit or melons"/>
    <n v="401201"/>
  </r>
  <r>
    <x v="1"/>
    <s v="Import"/>
    <n v="804"/>
    <x v="151"/>
    <n v="0"/>
    <s v="World"/>
    <n v="8"/>
    <s v="Edible fruit and nuts; peel of citrus fruit or melons"/>
    <n v="1243040651"/>
  </r>
  <r>
    <x v="1"/>
    <s v="Import"/>
    <n v="818"/>
    <x v="143"/>
    <n v="0"/>
    <s v="World"/>
    <n v="8"/>
    <s v="Edible fruit and nuts; peel of citrus fruit or melons"/>
    <n v="400381727"/>
  </r>
  <r>
    <x v="1"/>
    <s v="Import"/>
    <n v="854"/>
    <x v="144"/>
    <n v="0"/>
    <s v="World"/>
    <n v="8"/>
    <s v="Edible fruit and nuts; peel of citrus fruit or melons"/>
    <n v="2670821"/>
  </r>
  <r>
    <x v="2"/>
    <s v="Import"/>
    <n v="508"/>
    <x v="152"/>
    <n v="0"/>
    <s v="World"/>
    <n v="8"/>
    <s v="Edible fruit and nuts; peel of citrus fruit or melons"/>
    <n v="8550810"/>
  </r>
  <r>
    <x v="2"/>
    <s v="Import"/>
    <n v="854"/>
    <x v="144"/>
    <n v="0"/>
    <s v="World"/>
    <n v="8"/>
    <s v="Edible fruit and nuts; peel of citrus fruit or melons"/>
    <n v="3265856"/>
  </r>
  <r>
    <x v="3"/>
    <s v="Import"/>
    <n v="4"/>
    <x v="155"/>
    <n v="0"/>
    <s v="World"/>
    <n v="8"/>
    <s v="Edible fruit and nuts; peel of citrus fruit or melons"/>
    <n v="3255556"/>
  </r>
  <r>
    <x v="3"/>
    <s v="Import"/>
    <n v="52"/>
    <x v="156"/>
    <n v="0"/>
    <s v="World"/>
    <n v="8"/>
    <s v="Edible fruit and nuts; peel of citrus fruit or melons"/>
    <n v="11198306"/>
  </r>
  <r>
    <x v="3"/>
    <s v="Import"/>
    <n v="72"/>
    <x v="97"/>
    <n v="0"/>
    <s v="World"/>
    <n v="8"/>
    <s v="Edible fruit and nuts; peel of citrus fruit or melons"/>
    <n v="20839799"/>
  </r>
  <r>
    <x v="3"/>
    <s v="Import"/>
    <n v="90"/>
    <x v="157"/>
    <n v="0"/>
    <s v="World"/>
    <n v="8"/>
    <s v="Edible fruit and nuts; peel of citrus fruit or melons"/>
    <n v="456255"/>
  </r>
  <r>
    <x v="3"/>
    <s v="Import"/>
    <n v="120"/>
    <x v="158"/>
    <n v="0"/>
    <s v="World"/>
    <n v="8"/>
    <s v="Edible fruit and nuts; peel of citrus fruit or melons"/>
    <n v="4238147"/>
  </r>
  <r>
    <x v="3"/>
    <s v="Import"/>
    <n v="178"/>
    <x v="159"/>
    <n v="0"/>
    <s v="World"/>
    <n v="8"/>
    <s v="Edible fruit and nuts; peel of citrus fruit or melons"/>
    <n v="1146680"/>
  </r>
  <r>
    <x v="3"/>
    <s v="Import"/>
    <n v="204"/>
    <x v="154"/>
    <n v="0"/>
    <s v="World"/>
    <n v="8"/>
    <s v="Edible fruit and nuts; peel of citrus fruit or melons"/>
    <n v="11128853"/>
  </r>
  <r>
    <x v="3"/>
    <s v="Import"/>
    <n v="296"/>
    <x v="160"/>
    <n v="0"/>
    <s v="World"/>
    <n v="8"/>
    <s v="Edible fruit and nuts; peel of citrus fruit or melons"/>
    <n v="140309"/>
  </r>
  <r>
    <x v="3"/>
    <s v="Import"/>
    <n v="364"/>
    <x v="146"/>
    <n v="0"/>
    <s v="World"/>
    <n v="8"/>
    <s v="Edible fruit and nuts; peel of citrus fruit or melons"/>
    <n v="571142304"/>
  </r>
  <r>
    <x v="3"/>
    <s v="Import"/>
    <n v="434"/>
    <x v="161"/>
    <n v="0"/>
    <s v="World"/>
    <n v="8"/>
    <s v="Edible fruit and nuts; peel of citrus fruit or melons"/>
    <n v="93231664"/>
  </r>
  <r>
    <x v="3"/>
    <s v="Import"/>
    <n v="478"/>
    <x v="147"/>
    <n v="0"/>
    <s v="World"/>
    <n v="8"/>
    <s v="Edible fruit and nuts; peel of citrus fruit or melons"/>
    <n v="2905302"/>
  </r>
  <r>
    <x v="3"/>
    <s v="Import"/>
    <n v="504"/>
    <x v="162"/>
    <n v="0"/>
    <s v="World"/>
    <n v="8"/>
    <s v="Edible fruit and nuts; peel of citrus fruit or melons"/>
    <n v="124969313"/>
  </r>
  <r>
    <x v="3"/>
    <s v="Import"/>
    <n v="508"/>
    <x v="152"/>
    <n v="0"/>
    <s v="World"/>
    <n v="8"/>
    <s v="Edible fruit and nuts; peel of citrus fruit or melons"/>
    <n v="2681672"/>
  </r>
  <r>
    <x v="3"/>
    <s v="Import"/>
    <n v="512"/>
    <x v="58"/>
    <n v="0"/>
    <s v="World"/>
    <n v="8"/>
    <s v="Edible fruit and nuts; peel of citrus fruit or melons"/>
    <n v="106626921"/>
  </r>
  <r>
    <x v="3"/>
    <s v="Import"/>
    <n v="548"/>
    <x v="163"/>
    <n v="0"/>
    <s v="World"/>
    <n v="8"/>
    <s v="Edible fruit and nuts; peel of citrus fruit or melons"/>
    <n v="645569"/>
  </r>
  <r>
    <x v="3"/>
    <s v="Import"/>
    <n v="585"/>
    <x v="164"/>
    <n v="0"/>
    <s v="World"/>
    <n v="8"/>
    <s v="Edible fruit and nuts; peel of citrus fruit or melons"/>
    <n v="530314"/>
  </r>
  <r>
    <x v="3"/>
    <s v="Import"/>
    <n v="608"/>
    <x v="165"/>
    <n v="0"/>
    <s v="World"/>
    <n v="8"/>
    <s v="Edible fruit and nuts; peel of citrus fruit or melons"/>
    <n v="108721659"/>
  </r>
  <r>
    <x v="3"/>
    <s v="Import"/>
    <n v="634"/>
    <x v="109"/>
    <n v="0"/>
    <s v="World"/>
    <n v="8"/>
    <s v="Edible fruit and nuts; peel of citrus fruit or melons"/>
    <n v="98732871"/>
  </r>
  <r>
    <x v="3"/>
    <s v="Import"/>
    <n v="784"/>
    <x v="166"/>
    <n v="0"/>
    <s v="World"/>
    <n v="8"/>
    <s v="Edible fruit and nuts; peel of citrus fruit or melons"/>
    <n v="1303198578"/>
  </r>
  <r>
    <x v="3"/>
    <s v="Import"/>
    <n v="804"/>
    <x v="151"/>
    <n v="0"/>
    <s v="World"/>
    <n v="8"/>
    <s v="Edible fruit and nuts; peel of citrus fruit or melons"/>
    <n v="733326009"/>
  </r>
  <r>
    <x v="3"/>
    <s v="Import"/>
    <n v="862"/>
    <x v="167"/>
    <n v="0"/>
    <s v="World"/>
    <n v="8"/>
    <s v="Edible fruit and nuts; peel of citrus fruit or melons"/>
    <n v="52798543"/>
  </r>
  <r>
    <x v="4"/>
    <s v="Import"/>
    <n v="4"/>
    <x v="155"/>
    <n v="0"/>
    <s v="World"/>
    <n v="8"/>
    <s v="Edible fruit and nuts; peel of citrus fruit or melons"/>
    <n v="3335876"/>
  </r>
  <r>
    <x v="4"/>
    <s v="Import"/>
    <n v="52"/>
    <x v="156"/>
    <n v="0"/>
    <s v="World"/>
    <n v="8"/>
    <s v="Edible fruit and nuts; peel of citrus fruit or melons"/>
    <n v="14024218"/>
  </r>
  <r>
    <x v="4"/>
    <s v="Import"/>
    <n v="72"/>
    <x v="97"/>
    <n v="0"/>
    <s v="World"/>
    <n v="8"/>
    <s v="Edible fruit and nuts; peel of citrus fruit or melons"/>
    <n v="22516168"/>
  </r>
  <r>
    <x v="4"/>
    <s v="Import"/>
    <n v="108"/>
    <x v="118"/>
    <n v="0"/>
    <s v="World"/>
    <n v="8"/>
    <s v="Edible fruit and nuts; peel of citrus fruit or melons"/>
    <n v="42117"/>
  </r>
  <r>
    <x v="4"/>
    <s v="Import"/>
    <n v="120"/>
    <x v="158"/>
    <n v="0"/>
    <s v="World"/>
    <n v="8"/>
    <s v="Edible fruit and nuts; peel of citrus fruit or melons"/>
    <n v="4763991"/>
  </r>
  <r>
    <x v="4"/>
    <s v="Import"/>
    <n v="178"/>
    <x v="159"/>
    <n v="0"/>
    <s v="World"/>
    <n v="8"/>
    <s v="Edible fruit and nuts; peel of citrus fruit or melons"/>
    <n v="1594925"/>
  </r>
  <r>
    <x v="4"/>
    <s v="Import"/>
    <n v="204"/>
    <x v="154"/>
    <n v="0"/>
    <s v="World"/>
    <n v="8"/>
    <s v="Edible fruit and nuts; peel of citrus fruit or melons"/>
    <n v="19737054"/>
  </r>
  <r>
    <x v="4"/>
    <s v="Import"/>
    <n v="296"/>
    <x v="160"/>
    <n v="0"/>
    <s v="World"/>
    <n v="8"/>
    <s v="Edible fruit and nuts; peel of citrus fruit or melons"/>
    <n v="208292"/>
  </r>
  <r>
    <x v="4"/>
    <s v="Import"/>
    <n v="504"/>
    <x v="162"/>
    <n v="0"/>
    <s v="World"/>
    <n v="8"/>
    <s v="Edible fruit and nuts; peel of citrus fruit or melons"/>
    <n v="126223133"/>
  </r>
  <r>
    <x v="4"/>
    <s v="Import"/>
    <n v="508"/>
    <x v="152"/>
    <n v="0"/>
    <s v="World"/>
    <n v="8"/>
    <s v="Edible fruit and nuts; peel of citrus fruit or melons"/>
    <n v="5309000"/>
  </r>
  <r>
    <x v="4"/>
    <s v="Import"/>
    <n v="512"/>
    <x v="58"/>
    <n v="0"/>
    <s v="World"/>
    <n v="8"/>
    <s v="Edible fruit and nuts; peel of citrus fruit or melons"/>
    <n v="118104803"/>
  </r>
  <r>
    <x v="4"/>
    <s v="Import"/>
    <n v="548"/>
    <x v="163"/>
    <n v="0"/>
    <s v="World"/>
    <n v="8"/>
    <s v="Edible fruit and nuts; peel of citrus fruit or melons"/>
    <n v="910445"/>
  </r>
  <r>
    <x v="4"/>
    <s v="Import"/>
    <n v="583"/>
    <x v="168"/>
    <n v="0"/>
    <s v="World"/>
    <n v="8"/>
    <s v="Edible fruit and nuts; peel of citrus fruit or melons"/>
    <n v="381474"/>
  </r>
  <r>
    <x v="4"/>
    <s v="Import"/>
    <n v="585"/>
    <x v="164"/>
    <n v="0"/>
    <s v="World"/>
    <n v="8"/>
    <s v="Edible fruit and nuts; peel of citrus fruit or melons"/>
    <n v="666108"/>
  </r>
  <r>
    <x v="4"/>
    <s v="Import"/>
    <n v="608"/>
    <x v="165"/>
    <n v="0"/>
    <s v="World"/>
    <n v="8"/>
    <s v="Edible fruit and nuts; peel of citrus fruit or melons"/>
    <n v="154041285"/>
  </r>
  <r>
    <x v="4"/>
    <s v="Import"/>
    <n v="784"/>
    <x v="166"/>
    <n v="0"/>
    <s v="World"/>
    <n v="8"/>
    <s v="Edible fruit and nuts; peel of citrus fruit or melons"/>
    <n v="1427702096"/>
  </r>
  <r>
    <x v="4"/>
    <s v="Import"/>
    <n v="862"/>
    <x v="167"/>
    <n v="0"/>
    <s v="World"/>
    <n v="8"/>
    <s v="Edible fruit and nuts; peel of citrus fruit or melons"/>
    <n v="154960815"/>
  </r>
  <r>
    <x v="0"/>
    <s v="Import"/>
    <n v="52"/>
    <x v="156"/>
    <n v="0"/>
    <s v="World"/>
    <n v="8"/>
    <s v="Edible fruit and nuts; peel of citrus fruit or melons"/>
    <n v="14771879"/>
  </r>
  <r>
    <x v="0"/>
    <s v="Import"/>
    <n v="72"/>
    <x v="97"/>
    <n v="0"/>
    <s v="World"/>
    <n v="8"/>
    <s v="Edible fruit and nuts; peel of citrus fruit or melons"/>
    <n v="23430277"/>
  </r>
  <r>
    <x v="0"/>
    <s v="Import"/>
    <n v="108"/>
    <x v="118"/>
    <n v="0"/>
    <s v="World"/>
    <n v="8"/>
    <s v="Edible fruit and nuts; peel of citrus fruit or melons"/>
    <n v="57011"/>
  </r>
  <r>
    <x v="0"/>
    <s v="Import"/>
    <n v="120"/>
    <x v="158"/>
    <n v="0"/>
    <s v="World"/>
    <n v="8"/>
    <s v="Edible fruit and nuts; peel of citrus fruit or melons"/>
    <n v="4669526"/>
  </r>
  <r>
    <x v="0"/>
    <s v="Import"/>
    <n v="178"/>
    <x v="159"/>
    <n v="0"/>
    <s v="World"/>
    <n v="8"/>
    <s v="Edible fruit and nuts; peel of citrus fruit or melons"/>
    <n v="2298926"/>
  </r>
  <r>
    <x v="0"/>
    <s v="Import"/>
    <n v="204"/>
    <x v="154"/>
    <n v="0"/>
    <s v="World"/>
    <n v="8"/>
    <s v="Edible fruit and nuts; peel of citrus fruit or melons"/>
    <n v="19495260"/>
  </r>
  <r>
    <x v="0"/>
    <s v="Import"/>
    <n v="296"/>
    <x v="160"/>
    <n v="0"/>
    <s v="World"/>
    <n v="8"/>
    <s v="Edible fruit and nuts; peel of citrus fruit or melons"/>
    <n v="118564"/>
  </r>
  <r>
    <x v="0"/>
    <s v="Import"/>
    <n v="504"/>
    <x v="162"/>
    <n v="0"/>
    <s v="World"/>
    <n v="8"/>
    <s v="Edible fruit and nuts; peel of citrus fruit or melons"/>
    <n v="128982620"/>
  </r>
  <r>
    <x v="0"/>
    <s v="Import"/>
    <n v="583"/>
    <x v="168"/>
    <n v="0"/>
    <s v="World"/>
    <n v="8"/>
    <s v="Edible fruit and nuts; peel of citrus fruit or melons"/>
    <n v="382657"/>
  </r>
  <r>
    <x v="0"/>
    <s v="Import"/>
    <n v="585"/>
    <x v="164"/>
    <n v="0"/>
    <s v="World"/>
    <n v="8"/>
    <s v="Edible fruit and nuts; peel of citrus fruit or melons"/>
    <n v="709245"/>
  </r>
  <r>
    <x v="0"/>
    <s v="Import"/>
    <n v="608"/>
    <x v="165"/>
    <n v="0"/>
    <s v="World"/>
    <n v="8"/>
    <s v="Edible fruit and nuts; peel of citrus fruit or melons"/>
    <n v="205044248"/>
  </r>
  <r>
    <x v="0"/>
    <s v="Import"/>
    <n v="634"/>
    <x v="109"/>
    <n v="0"/>
    <s v="World"/>
    <n v="8"/>
    <s v="Edible fruit and nuts; peel of citrus fruit or melons"/>
    <n v="125717219"/>
  </r>
  <r>
    <x v="0"/>
    <s v="Import"/>
    <n v="862"/>
    <x v="167"/>
    <n v="0"/>
    <s v="World"/>
    <n v="8"/>
    <s v="Edible fruit and nuts; peel of citrus fruit or melons"/>
    <n v="151668355"/>
  </r>
  <r>
    <x v="1"/>
    <s v="Import"/>
    <n v="52"/>
    <x v="156"/>
    <n v="0"/>
    <s v="World"/>
    <n v="8"/>
    <s v="Edible fruit and nuts; peel of citrus fruit or melons"/>
    <n v="16105028"/>
  </r>
  <r>
    <x v="1"/>
    <s v="Import"/>
    <n v="136"/>
    <x v="169"/>
    <n v="0"/>
    <s v="World"/>
    <n v="8"/>
    <s v="Edible fruit and nuts; peel of citrus fruit or melons"/>
    <n v="16960375"/>
  </r>
  <r>
    <x v="1"/>
    <s v="Import"/>
    <n v="178"/>
    <x v="159"/>
    <n v="0"/>
    <s v="World"/>
    <n v="8"/>
    <s v="Edible fruit and nuts; peel of citrus fruit or melons"/>
    <n v="2925423"/>
  </r>
  <r>
    <x v="1"/>
    <s v="Import"/>
    <n v="296"/>
    <x v="160"/>
    <n v="0"/>
    <s v="World"/>
    <n v="8"/>
    <s v="Edible fruit and nuts; peel of citrus fruit or melons"/>
    <n v="123595"/>
  </r>
  <r>
    <x v="1"/>
    <s v="Import"/>
    <n v="504"/>
    <x v="162"/>
    <n v="0"/>
    <s v="World"/>
    <n v="8"/>
    <s v="Edible fruit and nuts; peel of citrus fruit or melons"/>
    <n v="132315682"/>
  </r>
  <r>
    <x v="1"/>
    <s v="Import"/>
    <n v="583"/>
    <x v="168"/>
    <n v="0"/>
    <s v="World"/>
    <n v="8"/>
    <s v="Edible fruit and nuts; peel of citrus fruit or melons"/>
    <n v="362300"/>
  </r>
  <r>
    <x v="1"/>
    <s v="Import"/>
    <n v="585"/>
    <x v="164"/>
    <n v="0"/>
    <s v="World"/>
    <n v="8"/>
    <s v="Edible fruit and nuts; peel of citrus fruit or melons"/>
    <n v="715165"/>
  </r>
  <r>
    <x v="1"/>
    <s v="Import"/>
    <n v="608"/>
    <x v="165"/>
    <n v="0"/>
    <s v="World"/>
    <n v="8"/>
    <s v="Edible fruit and nuts; peel of citrus fruit or melons"/>
    <n v="192417713"/>
  </r>
  <r>
    <x v="1"/>
    <s v="Import"/>
    <n v="862"/>
    <x v="167"/>
    <n v="0"/>
    <s v="World"/>
    <n v="8"/>
    <s v="Edible fruit and nuts; peel of citrus fruit or melons"/>
    <n v="84801321"/>
  </r>
  <r>
    <x v="2"/>
    <s v="Import"/>
    <n v="52"/>
    <x v="156"/>
    <n v="0"/>
    <s v="World"/>
    <n v="8"/>
    <s v="Edible fruit and nuts; peel of citrus fruit or melons"/>
    <n v="15547374"/>
  </r>
  <r>
    <x v="3"/>
    <s v="Import"/>
    <n v="28"/>
    <x v="153"/>
    <n v="0"/>
    <s v="World"/>
    <n v="8"/>
    <s v="Edible fruit, nuts, peel of citrus fruit, melons"/>
    <n v="3590693"/>
  </r>
  <r>
    <x v="3"/>
    <s v="Import"/>
    <n v="270"/>
    <x v="145"/>
    <n v="0"/>
    <s v="World"/>
    <n v="8"/>
    <s v="Edible fruit, nuts, peel of citrus fruit, melons"/>
    <n v="1227088"/>
  </r>
  <r>
    <x v="3"/>
    <s v="Import"/>
    <n v="678"/>
    <x v="149"/>
    <n v="0"/>
    <s v="World"/>
    <n v="8"/>
    <s v="Edible fruit, nuts, peel of citrus fruit, melons"/>
    <n v="179697"/>
  </r>
  <r>
    <x v="4"/>
    <s v="Import"/>
    <n v="28"/>
    <x v="153"/>
    <n v="0"/>
    <s v="World"/>
    <n v="8"/>
    <s v="Edible fruit, nuts, peel of citrus fruit, melons"/>
    <n v="3432742"/>
  </r>
  <r>
    <x v="4"/>
    <s v="Import"/>
    <n v="90"/>
    <x v="157"/>
    <n v="0"/>
    <s v="World"/>
    <n v="8"/>
    <s v="Edible fruit, nuts, peel of citrus fruit, melons"/>
    <n v="546753"/>
  </r>
  <r>
    <x v="0"/>
    <s v="Import"/>
    <n v="28"/>
    <x v="153"/>
    <n v="0"/>
    <s v="World"/>
    <n v="8"/>
    <s v="Edible fruit, nuts, peel of citrus fruit, melons"/>
    <n v="4665158"/>
  </r>
  <r>
    <x v="0"/>
    <s v="Import"/>
    <n v="90"/>
    <x v="157"/>
    <n v="0"/>
    <s v="World"/>
    <n v="8"/>
    <s v="Edible fruit, nuts, peel of citrus fruit, melons"/>
    <n v="551612"/>
  </r>
  <r>
    <x v="1"/>
    <s v="Import"/>
    <n v="90"/>
    <x v="157"/>
    <n v="0"/>
    <s v="World"/>
    <n v="8"/>
    <s v="Edible fruit, nuts, peel of citrus fruit, melons"/>
    <n v="1031901"/>
  </r>
  <r>
    <x v="3"/>
    <s v="Import"/>
    <n v="184"/>
    <x v="170"/>
    <n v="0"/>
    <s v="World"/>
    <n v="8"/>
    <s v="Edible fruit, nuts, peel of citrus fruit, melons"/>
    <n v="462973"/>
  </r>
  <r>
    <x v="4"/>
    <s v="Import"/>
    <n v="184"/>
    <x v="170"/>
    <n v="0"/>
    <s v="World"/>
    <n v="8"/>
    <s v="Edible fruit, nuts, peel of citrus fruit, melons"/>
    <n v="552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G176" firstHeaderRow="1" firstDataRow="2" firstDataCol="1"/>
  <pivotFields count="9">
    <pivotField axis="axisCol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axis="axisRow" showAll="0">
      <items count="172">
        <item x="155"/>
        <item x="0"/>
        <item x="1"/>
        <item x="153"/>
        <item x="3"/>
        <item x="96"/>
        <item x="131"/>
        <item x="4"/>
        <item x="5"/>
        <item x="2"/>
        <item x="95"/>
        <item x="114"/>
        <item x="115"/>
        <item x="156"/>
        <item x="13"/>
        <item x="6"/>
        <item x="116"/>
        <item x="154"/>
        <item x="7"/>
        <item x="8"/>
        <item x="9"/>
        <item x="10"/>
        <item x="97"/>
        <item x="11"/>
        <item x="98"/>
        <item x="12"/>
        <item x="144"/>
        <item x="118"/>
        <item x="124"/>
        <item x="100"/>
        <item x="99"/>
        <item x="158"/>
        <item x="14"/>
        <item x="169"/>
        <item x="119"/>
        <item x="15"/>
        <item x="16"/>
        <item x="36"/>
        <item x="51"/>
        <item x="17"/>
        <item x="159"/>
        <item x="170"/>
        <item x="18"/>
        <item x="19"/>
        <item x="20"/>
        <item x="21"/>
        <item x="22"/>
        <item x="120"/>
        <item x="23"/>
        <item x="102"/>
        <item x="143"/>
        <item x="24"/>
        <item x="25"/>
        <item x="121"/>
        <item x="26"/>
        <item x="27"/>
        <item x="138"/>
        <item x="28"/>
        <item x="29"/>
        <item x="168"/>
        <item x="145"/>
        <item x="30"/>
        <item x="31"/>
        <item x="103"/>
        <item x="32"/>
        <item x="33"/>
        <item x="34"/>
        <item x="123"/>
        <item x="35"/>
        <item x="37"/>
        <item x="38"/>
        <item x="111"/>
        <item x="39"/>
        <item x="146"/>
        <item x="40"/>
        <item x="41"/>
        <item x="42"/>
        <item x="125"/>
        <item x="43"/>
        <item x="45"/>
        <item x="44"/>
        <item x="126"/>
        <item x="160"/>
        <item x="104"/>
        <item x="127"/>
        <item x="48"/>
        <item x="47"/>
        <item x="161"/>
        <item x="49"/>
        <item x="50"/>
        <item x="52"/>
        <item x="128"/>
        <item x="105"/>
        <item x="53"/>
        <item x="129"/>
        <item x="54"/>
        <item x="147"/>
        <item x="55"/>
        <item x="56"/>
        <item x="107"/>
        <item x="57"/>
        <item x="148"/>
        <item x="162"/>
        <item x="152"/>
        <item x="117"/>
        <item x="59"/>
        <item x="108"/>
        <item x="60"/>
        <item x="132"/>
        <item x="61"/>
        <item x="62"/>
        <item x="133"/>
        <item x="134"/>
        <item x="63"/>
        <item x="58"/>
        <item x="106"/>
        <item x="64"/>
        <item x="164"/>
        <item x="65"/>
        <item x="66"/>
        <item x="67"/>
        <item x="68"/>
        <item x="165"/>
        <item x="69"/>
        <item x="70"/>
        <item x="109"/>
        <item x="46"/>
        <item x="130"/>
        <item x="71"/>
        <item x="72"/>
        <item x="110"/>
        <item x="135"/>
        <item x="136"/>
        <item x="92"/>
        <item x="149"/>
        <item x="73"/>
        <item x="137"/>
        <item x="74"/>
        <item x="75"/>
        <item x="76"/>
        <item x="78"/>
        <item x="157"/>
        <item x="79"/>
        <item x="80"/>
        <item x="101"/>
        <item x="122"/>
        <item x="81"/>
        <item x="82"/>
        <item x="83"/>
        <item x="139"/>
        <item x="88"/>
        <item x="84"/>
        <item x="140"/>
        <item x="141"/>
        <item x="142"/>
        <item x="85"/>
        <item x="86"/>
        <item x="150"/>
        <item x="87"/>
        <item x="151"/>
        <item x="166"/>
        <item x="89"/>
        <item x="113"/>
        <item x="91"/>
        <item x="90"/>
        <item x="163"/>
        <item x="167"/>
        <item x="77"/>
        <item x="93"/>
        <item x="94"/>
        <item x="11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Trade Value (US$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mtrade-sin-pai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6"/>
  <sheetViews>
    <sheetView workbookViewId="0">
      <selection activeCell="A3" sqref="A3"/>
    </sheetView>
  </sheetViews>
  <sheetFormatPr baseColWidth="10" defaultRowHeight="15" x14ac:dyDescent="0.25"/>
  <cols>
    <col min="1" max="1" width="30.85546875" bestFit="1" customWidth="1"/>
    <col min="2" max="2" width="22.42578125" bestFit="1" customWidth="1"/>
    <col min="3" max="6" width="12" bestFit="1" customWidth="1"/>
    <col min="7" max="7" width="12.5703125" bestFit="1" customWidth="1"/>
  </cols>
  <sheetData>
    <row r="3" spans="1:7" x14ac:dyDescent="0.25">
      <c r="A3" s="1" t="s">
        <v>187</v>
      </c>
      <c r="B3" s="1" t="s">
        <v>184</v>
      </c>
    </row>
    <row r="4" spans="1:7" x14ac:dyDescent="0.25">
      <c r="A4" s="1" t="s">
        <v>186</v>
      </c>
      <c r="B4">
        <v>2010</v>
      </c>
      <c r="C4">
        <v>2011</v>
      </c>
      <c r="D4">
        <v>2012</v>
      </c>
      <c r="E4">
        <v>2013</v>
      </c>
      <c r="F4">
        <v>2014</v>
      </c>
      <c r="G4" t="s">
        <v>185</v>
      </c>
    </row>
    <row r="5" spans="1:7" x14ac:dyDescent="0.25">
      <c r="A5" s="2" t="s">
        <v>167</v>
      </c>
      <c r="B5" s="3">
        <v>3255556</v>
      </c>
      <c r="C5" s="3">
        <v>3335876</v>
      </c>
      <c r="D5" s="3"/>
      <c r="E5" s="3"/>
      <c r="F5" s="3"/>
      <c r="G5" s="3">
        <v>6591432</v>
      </c>
    </row>
    <row r="6" spans="1:7" x14ac:dyDescent="0.25">
      <c r="A6" s="2" t="s">
        <v>10</v>
      </c>
      <c r="B6" s="3">
        <v>62389406</v>
      </c>
      <c r="C6" s="3">
        <v>55350540</v>
      </c>
      <c r="D6" s="3">
        <v>49714461</v>
      </c>
      <c r="E6" s="3">
        <v>51533663</v>
      </c>
      <c r="F6" s="3"/>
      <c r="G6" s="3">
        <v>218988070</v>
      </c>
    </row>
    <row r="7" spans="1:7" x14ac:dyDescent="0.25">
      <c r="A7" s="2" t="s">
        <v>13</v>
      </c>
      <c r="B7" s="3">
        <v>225410693</v>
      </c>
      <c r="C7" s="3">
        <v>337152730</v>
      </c>
      <c r="D7" s="3">
        <v>391386133</v>
      </c>
      <c r="E7" s="3">
        <v>423763015</v>
      </c>
      <c r="F7" s="3"/>
      <c r="G7" s="3">
        <v>1377712571</v>
      </c>
    </row>
    <row r="8" spans="1:7" x14ac:dyDescent="0.25">
      <c r="A8" s="2" t="s">
        <v>165</v>
      </c>
      <c r="B8" s="3">
        <v>3590693</v>
      </c>
      <c r="C8" s="3">
        <v>3432742</v>
      </c>
      <c r="D8" s="3">
        <v>4665158</v>
      </c>
      <c r="E8" s="3">
        <v>4906932</v>
      </c>
      <c r="F8" s="3"/>
      <c r="G8" s="3">
        <v>16595525</v>
      </c>
    </row>
    <row r="9" spans="1:7" x14ac:dyDescent="0.25">
      <c r="A9" s="2" t="s">
        <v>15</v>
      </c>
      <c r="B9" s="3">
        <v>181971108</v>
      </c>
      <c r="C9" s="3">
        <v>208491188</v>
      </c>
      <c r="D9" s="3">
        <v>223953981</v>
      </c>
      <c r="E9" s="3">
        <v>270606542</v>
      </c>
      <c r="F9" s="3"/>
      <c r="G9" s="3">
        <v>885022819</v>
      </c>
    </row>
    <row r="10" spans="1:7" x14ac:dyDescent="0.25">
      <c r="A10" s="2" t="s">
        <v>108</v>
      </c>
      <c r="B10" s="3">
        <v>41957657</v>
      </c>
      <c r="C10" s="3">
        <v>46960207</v>
      </c>
      <c r="D10" s="3">
        <v>38990955</v>
      </c>
      <c r="E10" s="3">
        <v>35277558</v>
      </c>
      <c r="F10" s="3">
        <v>40317843</v>
      </c>
      <c r="G10" s="3">
        <v>203504220</v>
      </c>
    </row>
    <row r="11" spans="1:7" x14ac:dyDescent="0.25">
      <c r="A11" s="2" t="s">
        <v>143</v>
      </c>
      <c r="B11" s="3">
        <v>11510668</v>
      </c>
      <c r="C11" s="3">
        <v>11899077</v>
      </c>
      <c r="D11" s="3">
        <v>12809195</v>
      </c>
      <c r="E11" s="3">
        <v>14739691</v>
      </c>
      <c r="F11" s="3"/>
      <c r="G11" s="3">
        <v>50958631</v>
      </c>
    </row>
    <row r="12" spans="1:7" x14ac:dyDescent="0.25">
      <c r="A12" s="2" t="s">
        <v>16</v>
      </c>
      <c r="B12" s="3">
        <v>514633017</v>
      </c>
      <c r="C12" s="3">
        <v>700586645</v>
      </c>
      <c r="D12" s="3">
        <v>703234391</v>
      </c>
      <c r="E12" s="3">
        <v>733957279</v>
      </c>
      <c r="F12" s="3"/>
      <c r="G12" s="3">
        <v>2652411332</v>
      </c>
    </row>
    <row r="13" spans="1:7" x14ac:dyDescent="0.25">
      <c r="A13" s="2" t="s">
        <v>17</v>
      </c>
      <c r="B13" s="3">
        <v>933366405</v>
      </c>
      <c r="C13" s="3">
        <v>1008136089</v>
      </c>
      <c r="D13" s="3">
        <v>976205888</v>
      </c>
      <c r="E13" s="3">
        <v>1091104350</v>
      </c>
      <c r="F13" s="3"/>
      <c r="G13" s="3">
        <v>4008812732</v>
      </c>
    </row>
    <row r="14" spans="1:7" x14ac:dyDescent="0.25">
      <c r="A14" s="2" t="s">
        <v>14</v>
      </c>
      <c r="B14" s="3">
        <v>48978608</v>
      </c>
      <c r="C14" s="3">
        <v>44948157</v>
      </c>
      <c r="D14" s="3">
        <v>33402611</v>
      </c>
      <c r="E14" s="3">
        <v>14701548</v>
      </c>
      <c r="F14" s="3">
        <v>10614730</v>
      </c>
      <c r="G14" s="3">
        <v>152645654</v>
      </c>
    </row>
    <row r="15" spans="1:7" x14ac:dyDescent="0.25">
      <c r="A15" s="2" t="s">
        <v>107</v>
      </c>
      <c r="B15" s="3">
        <v>28598728</v>
      </c>
      <c r="C15" s="3">
        <v>29625791</v>
      </c>
      <c r="D15" s="3">
        <v>33514278</v>
      </c>
      <c r="E15" s="3">
        <v>34410424</v>
      </c>
      <c r="F15" s="3"/>
      <c r="G15" s="3">
        <v>126149221</v>
      </c>
    </row>
    <row r="16" spans="1:7" x14ac:dyDescent="0.25">
      <c r="A16" s="2" t="s">
        <v>126</v>
      </c>
      <c r="B16" s="3">
        <v>53627124</v>
      </c>
      <c r="C16" s="3">
        <v>89186587</v>
      </c>
      <c r="D16" s="3"/>
      <c r="E16" s="3"/>
      <c r="F16" s="3"/>
      <c r="G16" s="3">
        <v>142813711</v>
      </c>
    </row>
    <row r="17" spans="1:7" x14ac:dyDescent="0.25">
      <c r="A17" s="2" t="s">
        <v>127</v>
      </c>
      <c r="B17" s="3">
        <v>117268959</v>
      </c>
      <c r="C17" s="3">
        <v>143418324</v>
      </c>
      <c r="D17" s="3"/>
      <c r="E17" s="3"/>
      <c r="F17" s="3"/>
      <c r="G17" s="3">
        <v>260687283</v>
      </c>
    </row>
    <row r="18" spans="1:7" x14ac:dyDescent="0.25">
      <c r="A18" s="2" t="s">
        <v>168</v>
      </c>
      <c r="B18" s="3">
        <v>11198306</v>
      </c>
      <c r="C18" s="3">
        <v>14024218</v>
      </c>
      <c r="D18" s="3">
        <v>14771879</v>
      </c>
      <c r="E18" s="3">
        <v>16105028</v>
      </c>
      <c r="F18" s="3">
        <v>15547374</v>
      </c>
      <c r="G18" s="3">
        <v>71646805</v>
      </c>
    </row>
    <row r="19" spans="1:7" x14ac:dyDescent="0.25">
      <c r="A19" s="2" t="s">
        <v>25</v>
      </c>
      <c r="B19" s="3">
        <v>218862600</v>
      </c>
      <c r="C19" s="3">
        <v>229735100</v>
      </c>
      <c r="D19" s="3">
        <v>306926800</v>
      </c>
      <c r="E19" s="3">
        <v>443327200</v>
      </c>
      <c r="F19" s="3">
        <v>867049700</v>
      </c>
      <c r="G19" s="3">
        <v>2065901400</v>
      </c>
    </row>
    <row r="20" spans="1:7" x14ac:dyDescent="0.25">
      <c r="A20" s="2" t="s">
        <v>18</v>
      </c>
      <c r="B20" s="3">
        <v>3411086156</v>
      </c>
      <c r="C20" s="3">
        <v>3698757973</v>
      </c>
      <c r="D20" s="3">
        <v>3513707755</v>
      </c>
      <c r="E20" s="3">
        <v>4041115115</v>
      </c>
      <c r="F20" s="3"/>
      <c r="G20" s="3">
        <v>14664666999</v>
      </c>
    </row>
    <row r="21" spans="1:7" x14ac:dyDescent="0.25">
      <c r="A21" s="2" t="s">
        <v>128</v>
      </c>
      <c r="B21" s="3">
        <v>727056</v>
      </c>
      <c r="C21" s="3">
        <v>909814</v>
      </c>
      <c r="D21" s="3">
        <v>1149623</v>
      </c>
      <c r="E21" s="3">
        <v>1225766</v>
      </c>
      <c r="F21" s="3"/>
      <c r="G21" s="3">
        <v>4012259</v>
      </c>
    </row>
    <row r="22" spans="1:7" x14ac:dyDescent="0.25">
      <c r="A22" s="2" t="s">
        <v>166</v>
      </c>
      <c r="B22" s="3">
        <v>11128853</v>
      </c>
      <c r="C22" s="3">
        <v>19737054</v>
      </c>
      <c r="D22" s="3">
        <v>19495260</v>
      </c>
      <c r="E22" s="3">
        <v>11554651</v>
      </c>
      <c r="F22" s="3"/>
      <c r="G22" s="3">
        <v>61915818</v>
      </c>
    </row>
    <row r="23" spans="1:7" x14ac:dyDescent="0.25">
      <c r="A23" s="2" t="s">
        <v>19</v>
      </c>
      <c r="B23" s="3">
        <v>10730174</v>
      </c>
      <c r="C23" s="3">
        <v>7333888</v>
      </c>
      <c r="D23" s="3">
        <v>11677408</v>
      </c>
      <c r="E23" s="3">
        <v>12735078</v>
      </c>
      <c r="F23" s="3">
        <v>13407592</v>
      </c>
      <c r="G23" s="3">
        <v>55884140</v>
      </c>
    </row>
    <row r="24" spans="1:7" x14ac:dyDescent="0.25">
      <c r="A24" s="2" t="s">
        <v>20</v>
      </c>
      <c r="B24" s="3">
        <v>1114524</v>
      </c>
      <c r="C24" s="3">
        <v>888480</v>
      </c>
      <c r="D24" s="3">
        <v>1453360</v>
      </c>
      <c r="E24" s="3"/>
      <c r="F24" s="3"/>
      <c r="G24" s="3">
        <v>3456364</v>
      </c>
    </row>
    <row r="25" spans="1:7" x14ac:dyDescent="0.25">
      <c r="A25" s="2" t="s">
        <v>21</v>
      </c>
      <c r="B25" s="3">
        <v>11182828</v>
      </c>
      <c r="C25" s="3">
        <v>13563770</v>
      </c>
      <c r="D25" s="3">
        <v>13261077</v>
      </c>
      <c r="E25" s="3">
        <v>20798638</v>
      </c>
      <c r="F25" s="3">
        <v>17875128</v>
      </c>
      <c r="G25" s="3">
        <v>76681441</v>
      </c>
    </row>
    <row r="26" spans="1:7" x14ac:dyDescent="0.25">
      <c r="A26" s="2" t="s">
        <v>22</v>
      </c>
      <c r="B26" s="3">
        <v>72969099</v>
      </c>
      <c r="C26" s="3">
        <v>77380281</v>
      </c>
      <c r="D26" s="3">
        <v>80296204</v>
      </c>
      <c r="E26" s="3">
        <v>81399769</v>
      </c>
      <c r="F26" s="3">
        <v>93193755</v>
      </c>
      <c r="G26" s="3">
        <v>405239108</v>
      </c>
    </row>
    <row r="27" spans="1:7" x14ac:dyDescent="0.25">
      <c r="A27" s="2" t="s">
        <v>109</v>
      </c>
      <c r="B27" s="3">
        <v>20839799</v>
      </c>
      <c r="C27" s="3">
        <v>22516168</v>
      </c>
      <c r="D27" s="3">
        <v>23430277</v>
      </c>
      <c r="E27" s="3">
        <v>23568275</v>
      </c>
      <c r="F27" s="3"/>
      <c r="G27" s="3">
        <v>90354519</v>
      </c>
    </row>
    <row r="28" spans="1:7" x14ac:dyDescent="0.25">
      <c r="A28" s="2" t="s">
        <v>23</v>
      </c>
      <c r="B28" s="3">
        <v>562616391</v>
      </c>
      <c r="C28" s="3">
        <v>766943049</v>
      </c>
      <c r="D28" s="3">
        <v>793007161</v>
      </c>
      <c r="E28" s="3">
        <v>789577735</v>
      </c>
      <c r="F28" s="3">
        <v>868038209</v>
      </c>
      <c r="G28" s="3">
        <v>3780182545</v>
      </c>
    </row>
    <row r="29" spans="1:7" x14ac:dyDescent="0.25">
      <c r="A29" s="2" t="s">
        <v>110</v>
      </c>
      <c r="B29" s="3"/>
      <c r="C29" s="3"/>
      <c r="D29" s="3">
        <v>28962029</v>
      </c>
      <c r="E29" s="3">
        <v>30874542</v>
      </c>
      <c r="F29" s="3"/>
      <c r="G29" s="3">
        <v>59836571</v>
      </c>
    </row>
    <row r="30" spans="1:7" x14ac:dyDescent="0.25">
      <c r="A30" s="2" t="s">
        <v>24</v>
      </c>
      <c r="B30" s="3">
        <v>117942600</v>
      </c>
      <c r="C30" s="3">
        <v>150817297</v>
      </c>
      <c r="D30" s="3">
        <v>139564354</v>
      </c>
      <c r="E30" s="3">
        <v>149768944</v>
      </c>
      <c r="F30" s="3"/>
      <c r="G30" s="3">
        <v>558093195</v>
      </c>
    </row>
    <row r="31" spans="1:7" x14ac:dyDescent="0.25">
      <c r="A31" s="2" t="s">
        <v>156</v>
      </c>
      <c r="B31" s="3">
        <v>7765083</v>
      </c>
      <c r="C31" s="3">
        <v>6927279</v>
      </c>
      <c r="D31" s="3"/>
      <c r="E31" s="3">
        <v>2670821</v>
      </c>
      <c r="F31" s="3">
        <v>3265856</v>
      </c>
      <c r="G31" s="3">
        <v>20629039</v>
      </c>
    </row>
    <row r="32" spans="1:7" x14ac:dyDescent="0.25">
      <c r="A32" s="2" t="s">
        <v>130</v>
      </c>
      <c r="B32" s="3">
        <v>26911</v>
      </c>
      <c r="C32" s="3">
        <v>42117</v>
      </c>
      <c r="D32" s="3">
        <v>57011</v>
      </c>
      <c r="E32" s="3">
        <v>56405</v>
      </c>
      <c r="F32" s="3"/>
      <c r="G32" s="3">
        <v>182444</v>
      </c>
    </row>
    <row r="33" spans="1:7" x14ac:dyDescent="0.25">
      <c r="A33" s="2" t="s">
        <v>136</v>
      </c>
      <c r="B33" s="3">
        <v>11271818</v>
      </c>
      <c r="C33" s="3">
        <v>8231946</v>
      </c>
      <c r="D33" s="3">
        <v>10572375</v>
      </c>
      <c r="E33" s="3">
        <v>11313037</v>
      </c>
      <c r="F33" s="3"/>
      <c r="G33" s="3">
        <v>41389176</v>
      </c>
    </row>
    <row r="34" spans="1:7" x14ac:dyDescent="0.25">
      <c r="A34" s="2" t="s">
        <v>112</v>
      </c>
      <c r="B34" s="3">
        <v>7856743</v>
      </c>
      <c r="C34" s="3">
        <v>8262254</v>
      </c>
      <c r="D34" s="3">
        <v>7310117</v>
      </c>
      <c r="E34" s="3">
        <v>8925208</v>
      </c>
      <c r="F34" s="3"/>
      <c r="G34" s="3">
        <v>32354322</v>
      </c>
    </row>
    <row r="35" spans="1:7" x14ac:dyDescent="0.25">
      <c r="A35" s="2" t="s">
        <v>111</v>
      </c>
      <c r="B35" s="3">
        <v>4958092</v>
      </c>
      <c r="C35" s="3">
        <v>4867758</v>
      </c>
      <c r="D35" s="3">
        <v>6398623</v>
      </c>
      <c r="E35" s="3">
        <v>9416752</v>
      </c>
      <c r="F35" s="3"/>
      <c r="G35" s="3">
        <v>25641225</v>
      </c>
    </row>
    <row r="36" spans="1:7" x14ac:dyDescent="0.25">
      <c r="A36" s="2" t="s">
        <v>170</v>
      </c>
      <c r="B36" s="3">
        <v>4238147</v>
      </c>
      <c r="C36" s="3">
        <v>4763991</v>
      </c>
      <c r="D36" s="3">
        <v>4669526</v>
      </c>
      <c r="E36" s="3"/>
      <c r="F36" s="3"/>
      <c r="G36" s="3">
        <v>13671664</v>
      </c>
    </row>
    <row r="37" spans="1:7" x14ac:dyDescent="0.25">
      <c r="A37" s="2" t="s">
        <v>26</v>
      </c>
      <c r="B37" s="3">
        <v>3556891908</v>
      </c>
      <c r="C37" s="3">
        <v>3971798024</v>
      </c>
      <c r="D37" s="3">
        <v>4272958080</v>
      </c>
      <c r="E37" s="3">
        <v>4500966522</v>
      </c>
      <c r="F37" s="3">
        <v>4609747045</v>
      </c>
      <c r="G37" s="3">
        <v>20912361579</v>
      </c>
    </row>
    <row r="38" spans="1:7" x14ac:dyDescent="0.25">
      <c r="A38" s="2" t="s">
        <v>181</v>
      </c>
      <c r="B38" s="3"/>
      <c r="C38" s="3"/>
      <c r="D38" s="3"/>
      <c r="E38" s="3">
        <v>16960375</v>
      </c>
      <c r="F38" s="3"/>
      <c r="G38" s="3">
        <v>16960375</v>
      </c>
    </row>
    <row r="39" spans="1:7" x14ac:dyDescent="0.25">
      <c r="A39" s="2" t="s">
        <v>131</v>
      </c>
      <c r="B39" s="3">
        <v>1634</v>
      </c>
      <c r="C39" s="3">
        <v>10168</v>
      </c>
      <c r="D39" s="3">
        <v>568759</v>
      </c>
      <c r="E39" s="3"/>
      <c r="F39" s="3"/>
      <c r="G39" s="3">
        <v>580561</v>
      </c>
    </row>
    <row r="40" spans="1:7" x14ac:dyDescent="0.25">
      <c r="A40" s="2" t="s">
        <v>27</v>
      </c>
      <c r="B40" s="3">
        <v>103834499</v>
      </c>
      <c r="C40" s="3">
        <v>115038249</v>
      </c>
      <c r="D40" s="3">
        <v>133064084</v>
      </c>
      <c r="E40" s="3">
        <v>163269054</v>
      </c>
      <c r="F40" s="3">
        <v>183699735</v>
      </c>
      <c r="G40" s="3">
        <v>698905621</v>
      </c>
    </row>
    <row r="41" spans="1:7" x14ac:dyDescent="0.25">
      <c r="A41" s="2" t="s">
        <v>28</v>
      </c>
      <c r="B41" s="3">
        <v>2139435089</v>
      </c>
      <c r="C41" s="3">
        <v>3035470547</v>
      </c>
      <c r="D41" s="3">
        <v>3807879402</v>
      </c>
      <c r="E41" s="3">
        <v>4100715902</v>
      </c>
      <c r="F41" s="3"/>
      <c r="G41" s="3">
        <v>13083500940</v>
      </c>
    </row>
    <row r="42" spans="1:7" x14ac:dyDescent="0.25">
      <c r="A42" s="2" t="s">
        <v>48</v>
      </c>
      <c r="B42" s="3">
        <v>2495406258</v>
      </c>
      <c r="C42" s="3">
        <v>2892621654</v>
      </c>
      <c r="D42" s="3">
        <v>3479781210</v>
      </c>
      <c r="E42" s="3">
        <v>3675317021</v>
      </c>
      <c r="F42" s="3">
        <v>3901211260</v>
      </c>
      <c r="G42" s="3">
        <v>16444337403</v>
      </c>
    </row>
    <row r="43" spans="1:7" x14ac:dyDescent="0.25">
      <c r="A43" s="2" t="s">
        <v>63</v>
      </c>
      <c r="B43" s="3">
        <v>16987423</v>
      </c>
      <c r="C43" s="3">
        <v>20795317</v>
      </c>
      <c r="D43" s="3">
        <v>24152078</v>
      </c>
      <c r="E43" s="3"/>
      <c r="F43" s="3"/>
      <c r="G43" s="3">
        <v>61934818</v>
      </c>
    </row>
    <row r="44" spans="1:7" x14ac:dyDescent="0.25">
      <c r="A44" s="2" t="s">
        <v>29</v>
      </c>
      <c r="B44" s="3">
        <v>168725527</v>
      </c>
      <c r="C44" s="3">
        <v>212654795</v>
      </c>
      <c r="D44" s="3">
        <v>258887814</v>
      </c>
      <c r="E44" s="3">
        <v>261846320</v>
      </c>
      <c r="F44" s="3"/>
      <c r="G44" s="3">
        <v>902114456</v>
      </c>
    </row>
    <row r="45" spans="1:7" x14ac:dyDescent="0.25">
      <c r="A45" s="2" t="s">
        <v>171</v>
      </c>
      <c r="B45" s="3">
        <v>1146680</v>
      </c>
      <c r="C45" s="3">
        <v>1594925</v>
      </c>
      <c r="D45" s="3">
        <v>2298926</v>
      </c>
      <c r="E45" s="3">
        <v>2925423</v>
      </c>
      <c r="F45" s="3"/>
      <c r="G45" s="3">
        <v>7965954</v>
      </c>
    </row>
    <row r="46" spans="1:7" x14ac:dyDescent="0.25">
      <c r="A46" s="2" t="s">
        <v>183</v>
      </c>
      <c r="B46" s="3">
        <v>462973</v>
      </c>
      <c r="C46" s="3">
        <v>552343</v>
      </c>
      <c r="D46" s="3"/>
      <c r="E46" s="3"/>
      <c r="F46" s="3"/>
      <c r="G46" s="3">
        <v>1015316</v>
      </c>
    </row>
    <row r="47" spans="1:7" x14ac:dyDescent="0.25">
      <c r="A47" s="2" t="s">
        <v>30</v>
      </c>
      <c r="B47" s="3">
        <v>64587408</v>
      </c>
      <c r="C47" s="3">
        <v>117912148</v>
      </c>
      <c r="D47" s="3">
        <v>90443213</v>
      </c>
      <c r="E47" s="3">
        <v>86632293</v>
      </c>
      <c r="F47" s="3"/>
      <c r="G47" s="3">
        <v>359575062</v>
      </c>
    </row>
    <row r="48" spans="1:7" x14ac:dyDescent="0.25">
      <c r="A48" s="2" t="s">
        <v>31</v>
      </c>
      <c r="B48" s="3">
        <v>146001686</v>
      </c>
      <c r="C48" s="3">
        <v>163995395</v>
      </c>
      <c r="D48" s="3">
        <v>164768430</v>
      </c>
      <c r="E48" s="3">
        <v>186965616</v>
      </c>
      <c r="F48" s="3"/>
      <c r="G48" s="3">
        <v>661731127</v>
      </c>
    </row>
    <row r="49" spans="1:7" x14ac:dyDescent="0.25">
      <c r="A49" s="2" t="s">
        <v>32</v>
      </c>
      <c r="B49" s="3">
        <v>59566438</v>
      </c>
      <c r="C49" s="3">
        <v>60491962</v>
      </c>
      <c r="D49" s="3">
        <v>47763956</v>
      </c>
      <c r="E49" s="3">
        <v>51942357</v>
      </c>
      <c r="F49" s="3"/>
      <c r="G49" s="3">
        <v>219764713</v>
      </c>
    </row>
    <row r="50" spans="1:7" x14ac:dyDescent="0.25">
      <c r="A50" s="2" t="s">
        <v>33</v>
      </c>
      <c r="B50" s="3">
        <v>648564338</v>
      </c>
      <c r="C50" s="3">
        <v>682137114</v>
      </c>
      <c r="D50" s="3">
        <v>641354304</v>
      </c>
      <c r="E50" s="3">
        <v>708420569</v>
      </c>
      <c r="F50" s="3"/>
      <c r="G50" s="3">
        <v>2680476325</v>
      </c>
    </row>
    <row r="51" spans="1:7" x14ac:dyDescent="0.25">
      <c r="A51" s="2" t="s">
        <v>34</v>
      </c>
      <c r="B51" s="3">
        <v>703542171</v>
      </c>
      <c r="C51" s="3">
        <v>730088683</v>
      </c>
      <c r="D51" s="3">
        <v>710025202</v>
      </c>
      <c r="E51" s="3">
        <v>739255633</v>
      </c>
      <c r="F51" s="3"/>
      <c r="G51" s="3">
        <v>2882911689</v>
      </c>
    </row>
    <row r="52" spans="1:7" x14ac:dyDescent="0.25">
      <c r="A52" s="2" t="s">
        <v>132</v>
      </c>
      <c r="B52" s="3">
        <v>392009</v>
      </c>
      <c r="C52" s="3"/>
      <c r="D52" s="3">
        <v>508423</v>
      </c>
      <c r="E52" s="3"/>
      <c r="F52" s="3"/>
      <c r="G52" s="3">
        <v>900432</v>
      </c>
    </row>
    <row r="53" spans="1:7" x14ac:dyDescent="0.25">
      <c r="A53" s="2" t="s">
        <v>35</v>
      </c>
      <c r="B53" s="3">
        <v>37296677</v>
      </c>
      <c r="C53" s="3">
        <v>46370483</v>
      </c>
      <c r="D53" s="3">
        <v>45221778</v>
      </c>
      <c r="E53" s="3">
        <v>41393439</v>
      </c>
      <c r="F53" s="3"/>
      <c r="G53" s="3">
        <v>170282377</v>
      </c>
    </row>
    <row r="54" spans="1:7" x14ac:dyDescent="0.25">
      <c r="A54" s="2" t="s">
        <v>114</v>
      </c>
      <c r="B54" s="3">
        <v>102408353</v>
      </c>
      <c r="C54" s="3">
        <v>110597135</v>
      </c>
      <c r="D54" s="3">
        <v>125877260</v>
      </c>
      <c r="E54" s="3">
        <v>137795762</v>
      </c>
      <c r="F54" s="3"/>
      <c r="G54" s="3">
        <v>476678510</v>
      </c>
    </row>
    <row r="55" spans="1:7" x14ac:dyDescent="0.25">
      <c r="A55" s="2" t="s">
        <v>155</v>
      </c>
      <c r="B55" s="3">
        <v>201310211</v>
      </c>
      <c r="C55" s="3">
        <v>247554739</v>
      </c>
      <c r="D55" s="3">
        <v>444732442</v>
      </c>
      <c r="E55" s="3">
        <v>400381727</v>
      </c>
      <c r="F55" s="3"/>
      <c r="G55" s="3">
        <v>1293979119</v>
      </c>
    </row>
    <row r="56" spans="1:7" x14ac:dyDescent="0.25">
      <c r="A56" s="2" t="s">
        <v>36</v>
      </c>
      <c r="B56" s="3">
        <v>59494075</v>
      </c>
      <c r="C56" s="3">
        <v>58180372</v>
      </c>
      <c r="D56" s="3">
        <v>63106780</v>
      </c>
      <c r="E56" s="3">
        <v>62218283</v>
      </c>
      <c r="F56" s="3">
        <v>70837095</v>
      </c>
      <c r="G56" s="3">
        <v>313836605</v>
      </c>
    </row>
    <row r="57" spans="1:7" x14ac:dyDescent="0.25">
      <c r="A57" s="2" t="s">
        <v>37</v>
      </c>
      <c r="B57" s="3">
        <v>94678597</v>
      </c>
      <c r="C57" s="3">
        <v>118219278</v>
      </c>
      <c r="D57" s="3">
        <v>117086510</v>
      </c>
      <c r="E57" s="3">
        <v>118464674</v>
      </c>
      <c r="F57" s="3"/>
      <c r="G57" s="3">
        <v>448449059</v>
      </c>
    </row>
    <row r="58" spans="1:7" x14ac:dyDescent="0.25">
      <c r="A58" s="2" t="s">
        <v>133</v>
      </c>
      <c r="B58" s="3">
        <v>3003753</v>
      </c>
      <c r="C58" s="3">
        <v>2881359</v>
      </c>
      <c r="D58" s="3">
        <v>4330340</v>
      </c>
      <c r="E58" s="3">
        <v>3721646</v>
      </c>
      <c r="F58" s="3"/>
      <c r="G58" s="3">
        <v>13937098</v>
      </c>
    </row>
    <row r="59" spans="1:7" x14ac:dyDescent="0.25">
      <c r="A59" s="2" t="s">
        <v>38</v>
      </c>
      <c r="B59" s="3">
        <v>5710619</v>
      </c>
      <c r="C59" s="3">
        <v>6326302</v>
      </c>
      <c r="D59" s="3">
        <v>7789063</v>
      </c>
      <c r="E59" s="3">
        <v>8777783</v>
      </c>
      <c r="F59" s="3"/>
      <c r="G59" s="3">
        <v>28603767</v>
      </c>
    </row>
    <row r="60" spans="1:7" x14ac:dyDescent="0.25">
      <c r="A60" s="2" t="s">
        <v>39</v>
      </c>
      <c r="B60" s="3">
        <v>403730930</v>
      </c>
      <c r="C60" s="3">
        <v>475756588</v>
      </c>
      <c r="D60" s="3">
        <v>454089604</v>
      </c>
      <c r="E60" s="3">
        <v>500223830</v>
      </c>
      <c r="F60" s="3">
        <v>509445278</v>
      </c>
      <c r="G60" s="3">
        <v>2343246230</v>
      </c>
    </row>
    <row r="61" spans="1:7" x14ac:dyDescent="0.25">
      <c r="A61" s="2" t="s">
        <v>150</v>
      </c>
      <c r="B61" s="3">
        <v>26073670</v>
      </c>
      <c r="C61" s="3">
        <v>26661795</v>
      </c>
      <c r="D61" s="3"/>
      <c r="E61" s="3"/>
      <c r="F61" s="3"/>
      <c r="G61" s="3">
        <v>52735465</v>
      </c>
    </row>
    <row r="62" spans="1:7" x14ac:dyDescent="0.25">
      <c r="A62" s="2" t="s">
        <v>40</v>
      </c>
      <c r="B62" s="3">
        <v>4367718083</v>
      </c>
      <c r="C62" s="3">
        <v>4523119688</v>
      </c>
      <c r="D62" s="3">
        <v>4717806934</v>
      </c>
      <c r="E62" s="3">
        <v>5306734812</v>
      </c>
      <c r="F62" s="3">
        <v>5210715365</v>
      </c>
      <c r="G62" s="3">
        <v>24126094882</v>
      </c>
    </row>
    <row r="63" spans="1:7" x14ac:dyDescent="0.25">
      <c r="A63" s="2" t="s">
        <v>41</v>
      </c>
      <c r="B63" s="3">
        <v>10482236</v>
      </c>
      <c r="C63" s="3">
        <v>8750387</v>
      </c>
      <c r="D63" s="3">
        <v>10456004</v>
      </c>
      <c r="E63" s="3">
        <v>10967865</v>
      </c>
      <c r="F63" s="3"/>
      <c r="G63" s="3">
        <v>40656492</v>
      </c>
    </row>
    <row r="64" spans="1:7" x14ac:dyDescent="0.25">
      <c r="A64" s="2" t="s">
        <v>180</v>
      </c>
      <c r="B64" s="3"/>
      <c r="C64" s="3">
        <v>381474</v>
      </c>
      <c r="D64" s="3">
        <v>382657</v>
      </c>
      <c r="E64" s="3">
        <v>362300</v>
      </c>
      <c r="F64" s="3"/>
      <c r="G64" s="3">
        <v>1126431</v>
      </c>
    </row>
    <row r="65" spans="1:7" x14ac:dyDescent="0.25">
      <c r="A65" s="2" t="s">
        <v>157</v>
      </c>
      <c r="B65" s="3">
        <v>1227088</v>
      </c>
      <c r="C65" s="3">
        <v>128055</v>
      </c>
      <c r="D65" s="3">
        <v>222415</v>
      </c>
      <c r="E65" s="3">
        <v>359919</v>
      </c>
      <c r="F65" s="3"/>
      <c r="G65" s="3">
        <v>1937477</v>
      </c>
    </row>
    <row r="66" spans="1:7" x14ac:dyDescent="0.25">
      <c r="A66" s="2" t="s">
        <v>42</v>
      </c>
      <c r="B66" s="3">
        <v>26068551</v>
      </c>
      <c r="C66" s="3">
        <v>38422698</v>
      </c>
      <c r="D66" s="3">
        <v>36942290</v>
      </c>
      <c r="E66" s="3">
        <v>48336440</v>
      </c>
      <c r="F66" s="3">
        <v>49560205</v>
      </c>
      <c r="G66" s="3">
        <v>199330184</v>
      </c>
    </row>
    <row r="67" spans="1:7" x14ac:dyDescent="0.25">
      <c r="A67" s="2" t="s">
        <v>43</v>
      </c>
      <c r="B67" s="3">
        <v>8264649693</v>
      </c>
      <c r="C67" s="3">
        <v>9077157427</v>
      </c>
      <c r="D67" s="3">
        <v>8634115767</v>
      </c>
      <c r="E67" s="3">
        <v>10063298035</v>
      </c>
      <c r="F67" s="3"/>
      <c r="G67" s="3">
        <v>36039220922</v>
      </c>
    </row>
    <row r="68" spans="1:7" x14ac:dyDescent="0.25">
      <c r="A68" s="2" t="s">
        <v>115</v>
      </c>
      <c r="B68" s="3">
        <v>5928027</v>
      </c>
      <c r="C68" s="3">
        <v>9834942</v>
      </c>
      <c r="D68" s="3">
        <v>12691514</v>
      </c>
      <c r="E68" s="3">
        <v>13068922</v>
      </c>
      <c r="F68" s="3"/>
      <c r="G68" s="3">
        <v>41523405</v>
      </c>
    </row>
    <row r="69" spans="1:7" x14ac:dyDescent="0.25">
      <c r="A69" s="2" t="s">
        <v>44</v>
      </c>
      <c r="B69" s="3">
        <v>368991902</v>
      </c>
      <c r="C69" s="3">
        <v>390056399</v>
      </c>
      <c r="D69" s="3">
        <v>324094931</v>
      </c>
      <c r="E69" s="3">
        <v>346906698</v>
      </c>
      <c r="F69" s="3">
        <v>379305697</v>
      </c>
      <c r="G69" s="3">
        <v>1809355627</v>
      </c>
    </row>
    <row r="70" spans="1:7" x14ac:dyDescent="0.25">
      <c r="A70" s="2" t="s">
        <v>45</v>
      </c>
      <c r="B70" s="3">
        <v>6545684</v>
      </c>
      <c r="C70" s="3">
        <v>7251644</v>
      </c>
      <c r="D70" s="3">
        <v>6348048</v>
      </c>
      <c r="E70" s="3">
        <v>6950157</v>
      </c>
      <c r="F70" s="3"/>
      <c r="G70" s="3">
        <v>27095533</v>
      </c>
    </row>
    <row r="71" spans="1:7" x14ac:dyDescent="0.25">
      <c r="A71" s="2" t="s">
        <v>46</v>
      </c>
      <c r="B71" s="3">
        <v>47095854</v>
      </c>
      <c r="C71" s="3">
        <v>50367199</v>
      </c>
      <c r="D71" s="3">
        <v>60850708</v>
      </c>
      <c r="E71" s="3">
        <v>62716504</v>
      </c>
      <c r="F71" s="3"/>
      <c r="G71" s="3">
        <v>221030265</v>
      </c>
    </row>
    <row r="72" spans="1:7" x14ac:dyDescent="0.25">
      <c r="A72" s="2" t="s">
        <v>135</v>
      </c>
      <c r="B72" s="3">
        <v>1160216</v>
      </c>
      <c r="C72" s="3">
        <v>1530255</v>
      </c>
      <c r="D72" s="3">
        <v>1662765</v>
      </c>
      <c r="E72" s="3">
        <v>1577065</v>
      </c>
      <c r="F72" s="3"/>
      <c r="G72" s="3">
        <v>5930301</v>
      </c>
    </row>
    <row r="73" spans="1:7" x14ac:dyDescent="0.25">
      <c r="A73" s="2" t="s">
        <v>47</v>
      </c>
      <c r="B73" s="3">
        <v>36745176</v>
      </c>
      <c r="C73" s="3">
        <v>41219069</v>
      </c>
      <c r="D73" s="3">
        <v>46014637</v>
      </c>
      <c r="E73" s="3"/>
      <c r="F73" s="3"/>
      <c r="G73" s="3">
        <v>123978882</v>
      </c>
    </row>
    <row r="74" spans="1:7" x14ac:dyDescent="0.25">
      <c r="A74" s="2" t="s">
        <v>49</v>
      </c>
      <c r="B74" s="3">
        <v>238290000</v>
      </c>
      <c r="C74" s="3">
        <v>291848000</v>
      </c>
      <c r="D74" s="3">
        <v>237706000</v>
      </c>
      <c r="E74" s="3">
        <v>242475361</v>
      </c>
      <c r="F74" s="3"/>
      <c r="G74" s="3">
        <v>1010319361</v>
      </c>
    </row>
    <row r="75" spans="1:7" x14ac:dyDescent="0.25">
      <c r="A75" s="2" t="s">
        <v>50</v>
      </c>
      <c r="B75" s="3">
        <v>34891513</v>
      </c>
      <c r="C75" s="3">
        <v>41305932</v>
      </c>
      <c r="D75" s="3">
        <v>43467268</v>
      </c>
      <c r="E75" s="3">
        <v>48428236</v>
      </c>
      <c r="F75" s="3">
        <v>50959838</v>
      </c>
      <c r="G75" s="3">
        <v>219052787</v>
      </c>
    </row>
    <row r="76" spans="1:7" x14ac:dyDescent="0.25">
      <c r="A76" s="2" t="s">
        <v>123</v>
      </c>
      <c r="B76" s="3">
        <v>1315991077</v>
      </c>
      <c r="C76" s="3">
        <v>2091521278</v>
      </c>
      <c r="D76" s="3">
        <v>1856833481</v>
      </c>
      <c r="E76" s="3">
        <v>2162313488</v>
      </c>
      <c r="F76" s="3"/>
      <c r="G76" s="3">
        <v>7426659324</v>
      </c>
    </row>
    <row r="77" spans="1:7" x14ac:dyDescent="0.25">
      <c r="A77" s="2" t="s">
        <v>51</v>
      </c>
      <c r="B77" s="3">
        <v>655386591</v>
      </c>
      <c r="C77" s="3">
        <v>829003106</v>
      </c>
      <c r="D77" s="3">
        <v>848699903</v>
      </c>
      <c r="E77" s="3">
        <v>667314663</v>
      </c>
      <c r="F77" s="3"/>
      <c r="G77" s="3">
        <v>3000404263</v>
      </c>
    </row>
    <row r="78" spans="1:7" x14ac:dyDescent="0.25">
      <c r="A78" s="2" t="s">
        <v>158</v>
      </c>
      <c r="B78" s="3">
        <v>571142304</v>
      </c>
      <c r="C78" s="3">
        <v>624803527</v>
      </c>
      <c r="D78" s="3"/>
      <c r="E78" s="3"/>
      <c r="F78" s="3"/>
      <c r="G78" s="3">
        <v>1195945831</v>
      </c>
    </row>
    <row r="79" spans="1:7" x14ac:dyDescent="0.25">
      <c r="A79" s="2" t="s">
        <v>52</v>
      </c>
      <c r="B79" s="3">
        <v>361754478</v>
      </c>
      <c r="C79" s="3">
        <v>395796146</v>
      </c>
      <c r="D79" s="3">
        <v>426828906</v>
      </c>
      <c r="E79" s="3">
        <v>440901582</v>
      </c>
      <c r="F79" s="3">
        <v>465322224</v>
      </c>
      <c r="G79" s="3">
        <v>2090603336</v>
      </c>
    </row>
    <row r="80" spans="1:7" x14ac:dyDescent="0.25">
      <c r="A80" s="2" t="s">
        <v>53</v>
      </c>
      <c r="B80" s="3">
        <v>165606000</v>
      </c>
      <c r="C80" s="3">
        <v>190474000</v>
      </c>
      <c r="D80" s="3">
        <v>199769000</v>
      </c>
      <c r="E80" s="3">
        <v>200118000</v>
      </c>
      <c r="F80" s="3"/>
      <c r="G80" s="3">
        <v>755967000</v>
      </c>
    </row>
    <row r="81" spans="1:7" x14ac:dyDescent="0.25">
      <c r="A81" s="2" t="s">
        <v>54</v>
      </c>
      <c r="B81" s="3">
        <v>2762486089</v>
      </c>
      <c r="C81" s="3">
        <v>3075440605</v>
      </c>
      <c r="D81" s="3">
        <v>2822353893</v>
      </c>
      <c r="E81" s="3">
        <v>3279506087</v>
      </c>
      <c r="F81" s="3"/>
      <c r="G81" s="3">
        <v>11939786674</v>
      </c>
    </row>
    <row r="82" spans="1:7" x14ac:dyDescent="0.25">
      <c r="A82" s="2" t="s">
        <v>137</v>
      </c>
      <c r="B82" s="3">
        <v>7487752</v>
      </c>
      <c r="C82" s="3">
        <v>7806574</v>
      </c>
      <c r="D82" s="3">
        <v>6814307</v>
      </c>
      <c r="E82" s="3">
        <v>7189818</v>
      </c>
      <c r="F82" s="3"/>
      <c r="G82" s="3">
        <v>29298451</v>
      </c>
    </row>
    <row r="83" spans="1:7" x14ac:dyDescent="0.25">
      <c r="A83" s="2" t="s">
        <v>55</v>
      </c>
      <c r="B83" s="3">
        <v>2726371811</v>
      </c>
      <c r="C83" s="3">
        <v>2997734592</v>
      </c>
      <c r="D83" s="3">
        <v>3185015326</v>
      </c>
      <c r="E83" s="3">
        <v>2973040799</v>
      </c>
      <c r="F83" s="3">
        <v>2985853294</v>
      </c>
      <c r="G83" s="3">
        <v>14868015822</v>
      </c>
    </row>
    <row r="84" spans="1:7" x14ac:dyDescent="0.25">
      <c r="A84" s="2" t="s">
        <v>57</v>
      </c>
      <c r="B84" s="3">
        <v>134544114</v>
      </c>
      <c r="C84" s="3">
        <v>167819404</v>
      </c>
      <c r="D84" s="3">
        <v>204821359</v>
      </c>
      <c r="E84" s="3">
        <v>229731019</v>
      </c>
      <c r="F84" s="3"/>
      <c r="G84" s="3">
        <v>736915896</v>
      </c>
    </row>
    <row r="85" spans="1:7" x14ac:dyDescent="0.25">
      <c r="A85" s="2" t="s">
        <v>56</v>
      </c>
      <c r="B85" s="3">
        <v>194980491</v>
      </c>
      <c r="C85" s="3">
        <v>430763148</v>
      </c>
      <c r="D85" s="3">
        <v>490166230</v>
      </c>
      <c r="E85" s="3">
        <v>591773564</v>
      </c>
      <c r="F85" s="3"/>
      <c r="G85" s="3">
        <v>1707683433</v>
      </c>
    </row>
    <row r="86" spans="1:7" x14ac:dyDescent="0.25">
      <c r="A86" s="2" t="s">
        <v>138</v>
      </c>
      <c r="B86" s="3">
        <v>11227359</v>
      </c>
      <c r="C86" s="3"/>
      <c r="D86" s="3"/>
      <c r="E86" s="3">
        <v>19611850</v>
      </c>
      <c r="F86" s="3"/>
      <c r="G86" s="3">
        <v>30839209</v>
      </c>
    </row>
    <row r="87" spans="1:7" x14ac:dyDescent="0.25">
      <c r="A87" s="2" t="s">
        <v>172</v>
      </c>
      <c r="B87" s="3">
        <v>140309</v>
      </c>
      <c r="C87" s="3">
        <v>208292</v>
      </c>
      <c r="D87" s="3">
        <v>118564</v>
      </c>
      <c r="E87" s="3">
        <v>123595</v>
      </c>
      <c r="F87" s="3"/>
      <c r="G87" s="3">
        <v>590760</v>
      </c>
    </row>
    <row r="88" spans="1:7" x14ac:dyDescent="0.25">
      <c r="A88" s="2" t="s">
        <v>116</v>
      </c>
      <c r="B88" s="3"/>
      <c r="C88" s="3"/>
      <c r="D88" s="3"/>
      <c r="E88" s="3">
        <v>404393958</v>
      </c>
      <c r="F88" s="3"/>
      <c r="G88" s="3">
        <v>404393958</v>
      </c>
    </row>
    <row r="89" spans="1:7" x14ac:dyDescent="0.25">
      <c r="A89" s="2" t="s">
        <v>139</v>
      </c>
      <c r="B89" s="3">
        <v>23542575</v>
      </c>
      <c r="C89" s="3">
        <v>21255530</v>
      </c>
      <c r="D89" s="3">
        <v>22822836</v>
      </c>
      <c r="E89" s="3">
        <v>35294684</v>
      </c>
      <c r="F89" s="3"/>
      <c r="G89" s="3">
        <v>102915625</v>
      </c>
    </row>
    <row r="90" spans="1:7" x14ac:dyDescent="0.25">
      <c r="A90" s="2" t="s">
        <v>60</v>
      </c>
      <c r="B90" s="3">
        <v>139887616</v>
      </c>
      <c r="C90" s="3">
        <v>172672729</v>
      </c>
      <c r="D90" s="3">
        <v>177868659</v>
      </c>
      <c r="E90" s="3">
        <v>185595755</v>
      </c>
      <c r="F90" s="3"/>
      <c r="G90" s="3">
        <v>676024759</v>
      </c>
    </row>
    <row r="91" spans="1:7" x14ac:dyDescent="0.25">
      <c r="A91" s="2" t="s">
        <v>59</v>
      </c>
      <c r="B91" s="3">
        <v>108023515</v>
      </c>
      <c r="C91" s="3">
        <v>115351577</v>
      </c>
      <c r="D91" s="3">
        <v>131177532</v>
      </c>
      <c r="E91" s="3">
        <v>149805454</v>
      </c>
      <c r="F91" s="3"/>
      <c r="G91" s="3">
        <v>504358078</v>
      </c>
    </row>
    <row r="92" spans="1:7" x14ac:dyDescent="0.25">
      <c r="A92" s="2" t="s">
        <v>173</v>
      </c>
      <c r="B92" s="3">
        <v>93231664</v>
      </c>
      <c r="C92" s="3"/>
      <c r="D92" s="3"/>
      <c r="E92" s="3"/>
      <c r="F92" s="3"/>
      <c r="G92" s="3">
        <v>93231664</v>
      </c>
    </row>
    <row r="93" spans="1:7" x14ac:dyDescent="0.25">
      <c r="A93" s="2" t="s">
        <v>61</v>
      </c>
      <c r="B93" s="3">
        <v>459147694</v>
      </c>
      <c r="C93" s="3">
        <v>575882597</v>
      </c>
      <c r="D93" s="3">
        <v>648954379</v>
      </c>
      <c r="E93" s="3">
        <v>720286819</v>
      </c>
      <c r="F93" s="3">
        <v>671290625</v>
      </c>
      <c r="G93" s="3">
        <v>3075562114</v>
      </c>
    </row>
    <row r="94" spans="1:7" x14ac:dyDescent="0.25">
      <c r="A94" s="2" t="s">
        <v>62</v>
      </c>
      <c r="B94" s="3">
        <v>249214896</v>
      </c>
      <c r="C94" s="3">
        <v>223490871</v>
      </c>
      <c r="D94" s="3">
        <v>182050412</v>
      </c>
      <c r="E94" s="3">
        <v>203555098</v>
      </c>
      <c r="F94" s="3"/>
      <c r="G94" s="3">
        <v>858311277</v>
      </c>
    </row>
    <row r="95" spans="1:7" x14ac:dyDescent="0.25">
      <c r="A95" s="2" t="s">
        <v>64</v>
      </c>
      <c r="B95" s="3">
        <v>962445</v>
      </c>
      <c r="C95" s="3">
        <v>887698</v>
      </c>
      <c r="D95" s="3">
        <v>1068742</v>
      </c>
      <c r="E95" s="3">
        <v>1216355</v>
      </c>
      <c r="F95" s="3"/>
      <c r="G95" s="3">
        <v>4135240</v>
      </c>
    </row>
    <row r="96" spans="1:7" x14ac:dyDescent="0.25">
      <c r="A96" s="2" t="s">
        <v>140</v>
      </c>
      <c r="B96" s="3">
        <v>1316732</v>
      </c>
      <c r="C96" s="3">
        <v>1608472</v>
      </c>
      <c r="D96" s="3"/>
      <c r="E96" s="3">
        <v>1451786</v>
      </c>
      <c r="F96" s="3"/>
      <c r="G96" s="3">
        <v>4376990</v>
      </c>
    </row>
    <row r="97" spans="1:7" x14ac:dyDescent="0.25">
      <c r="A97" s="2" t="s">
        <v>117</v>
      </c>
      <c r="B97" s="3">
        <v>302983180</v>
      </c>
      <c r="C97" s="3">
        <v>363317925</v>
      </c>
      <c r="D97" s="3">
        <v>414747227</v>
      </c>
      <c r="E97" s="3">
        <v>502634053</v>
      </c>
      <c r="F97" s="3"/>
      <c r="G97" s="3">
        <v>1583682385</v>
      </c>
    </row>
    <row r="98" spans="1:7" x14ac:dyDescent="0.25">
      <c r="A98" s="2" t="s">
        <v>65</v>
      </c>
      <c r="B98" s="3">
        <v>24374175</v>
      </c>
      <c r="C98" s="3">
        <v>27733680</v>
      </c>
      <c r="D98" s="3">
        <v>33197467</v>
      </c>
      <c r="E98" s="3">
        <v>36889395</v>
      </c>
      <c r="F98" s="3"/>
      <c r="G98" s="3">
        <v>122194717</v>
      </c>
    </row>
    <row r="99" spans="1:7" x14ac:dyDescent="0.25">
      <c r="A99" s="2" t="s">
        <v>141</v>
      </c>
      <c r="B99" s="3">
        <v>5938037</v>
      </c>
      <c r="C99" s="3">
        <v>4651061</v>
      </c>
      <c r="D99" s="3">
        <v>4153970</v>
      </c>
      <c r="E99" s="3"/>
      <c r="F99" s="3"/>
      <c r="G99" s="3">
        <v>14743068</v>
      </c>
    </row>
    <row r="100" spans="1:7" x14ac:dyDescent="0.25">
      <c r="A100" s="2" t="s">
        <v>66</v>
      </c>
      <c r="B100" s="3">
        <v>40617239</v>
      </c>
      <c r="C100" s="3">
        <v>40064035</v>
      </c>
      <c r="D100" s="3">
        <v>32451537</v>
      </c>
      <c r="E100" s="3">
        <v>44486674</v>
      </c>
      <c r="F100" s="3"/>
      <c r="G100" s="3">
        <v>157619485</v>
      </c>
    </row>
    <row r="101" spans="1:7" x14ac:dyDescent="0.25">
      <c r="A101" s="2" t="s">
        <v>159</v>
      </c>
      <c r="B101" s="3">
        <v>2905302</v>
      </c>
      <c r="C101" s="3">
        <v>3264479</v>
      </c>
      <c r="D101" s="3">
        <v>4189181</v>
      </c>
      <c r="E101" s="3">
        <v>4388580</v>
      </c>
      <c r="F101" s="3"/>
      <c r="G101" s="3">
        <v>14747542</v>
      </c>
    </row>
    <row r="102" spans="1:7" x14ac:dyDescent="0.25">
      <c r="A102" s="2" t="s">
        <v>67</v>
      </c>
      <c r="B102" s="3">
        <v>23917772</v>
      </c>
      <c r="C102" s="3">
        <v>25602752</v>
      </c>
      <c r="D102" s="3">
        <v>27944097</v>
      </c>
      <c r="E102" s="3">
        <v>28130254</v>
      </c>
      <c r="F102" s="3"/>
      <c r="G102" s="3">
        <v>105594875</v>
      </c>
    </row>
    <row r="103" spans="1:7" x14ac:dyDescent="0.25">
      <c r="A103" s="2" t="s">
        <v>68</v>
      </c>
      <c r="B103" s="3">
        <v>703440629</v>
      </c>
      <c r="C103" s="3">
        <v>818691448</v>
      </c>
      <c r="D103" s="3">
        <v>970204574</v>
      </c>
      <c r="E103" s="3">
        <v>1052242874</v>
      </c>
      <c r="F103" s="3"/>
      <c r="G103" s="3">
        <v>3544579525</v>
      </c>
    </row>
    <row r="104" spans="1:7" x14ac:dyDescent="0.25">
      <c r="A104" s="2" t="s">
        <v>119</v>
      </c>
      <c r="B104" s="3"/>
      <c r="C104" s="3"/>
      <c r="D104" s="3"/>
      <c r="E104" s="3">
        <v>12600847</v>
      </c>
      <c r="F104" s="3"/>
      <c r="G104" s="3">
        <v>12600847</v>
      </c>
    </row>
    <row r="105" spans="1:7" x14ac:dyDescent="0.25">
      <c r="A105" s="2" t="s">
        <v>69</v>
      </c>
      <c r="B105" s="3">
        <v>14614365</v>
      </c>
      <c r="C105" s="3">
        <v>18680426</v>
      </c>
      <c r="D105" s="3">
        <v>18941431</v>
      </c>
      <c r="E105" s="3">
        <v>24220329</v>
      </c>
      <c r="F105" s="3">
        <v>26932045</v>
      </c>
      <c r="G105" s="3">
        <v>103388596</v>
      </c>
    </row>
    <row r="106" spans="1:7" x14ac:dyDescent="0.25">
      <c r="A106" s="2" t="s">
        <v>160</v>
      </c>
      <c r="B106" s="3"/>
      <c r="C106" s="3">
        <v>135452</v>
      </c>
      <c r="D106" s="3">
        <v>143008</v>
      </c>
      <c r="E106" s="3">
        <v>168850</v>
      </c>
      <c r="F106" s="3"/>
      <c r="G106" s="3">
        <v>447310</v>
      </c>
    </row>
    <row r="107" spans="1:7" x14ac:dyDescent="0.25">
      <c r="A107" s="2" t="s">
        <v>174</v>
      </c>
      <c r="B107" s="3">
        <v>124969313</v>
      </c>
      <c r="C107" s="3">
        <v>126223133</v>
      </c>
      <c r="D107" s="3">
        <v>128982620</v>
      </c>
      <c r="E107" s="3">
        <v>132315682</v>
      </c>
      <c r="F107" s="3"/>
      <c r="G107" s="3">
        <v>512490748</v>
      </c>
    </row>
    <row r="108" spans="1:7" x14ac:dyDescent="0.25">
      <c r="A108" s="2" t="s">
        <v>164</v>
      </c>
      <c r="B108" s="3">
        <v>2681672</v>
      </c>
      <c r="C108" s="3">
        <v>5309000</v>
      </c>
      <c r="D108" s="3">
        <v>5427090</v>
      </c>
      <c r="E108" s="3">
        <v>8162730</v>
      </c>
      <c r="F108" s="3">
        <v>8550810</v>
      </c>
      <c r="G108" s="3">
        <v>30131302</v>
      </c>
    </row>
    <row r="109" spans="1:7" x14ac:dyDescent="0.25">
      <c r="A109" s="2" t="s">
        <v>129</v>
      </c>
      <c r="B109" s="3">
        <v>50647</v>
      </c>
      <c r="C109" s="3"/>
      <c r="D109" s="3"/>
      <c r="E109" s="3"/>
      <c r="F109" s="3"/>
      <c r="G109" s="3">
        <v>50647</v>
      </c>
    </row>
    <row r="110" spans="1:7" x14ac:dyDescent="0.25">
      <c r="A110" s="2" t="s">
        <v>71</v>
      </c>
      <c r="B110" s="3">
        <v>22438431</v>
      </c>
      <c r="C110" s="3">
        <v>24013769</v>
      </c>
      <c r="D110" s="3">
        <v>23260344</v>
      </c>
      <c r="E110" s="3">
        <v>24564759</v>
      </c>
      <c r="F110" s="3"/>
      <c r="G110" s="3">
        <v>94277303</v>
      </c>
    </row>
    <row r="111" spans="1:7" x14ac:dyDescent="0.25">
      <c r="A111" s="2" t="s">
        <v>120</v>
      </c>
      <c r="B111" s="3">
        <v>57847605</v>
      </c>
      <c r="C111" s="3">
        <v>49362199</v>
      </c>
      <c r="D111" s="3">
        <v>62783944</v>
      </c>
      <c r="E111" s="3">
        <v>90503762</v>
      </c>
      <c r="F111" s="3"/>
      <c r="G111" s="3">
        <v>260497510</v>
      </c>
    </row>
    <row r="112" spans="1:7" x14ac:dyDescent="0.25">
      <c r="A112" s="2" t="s">
        <v>72</v>
      </c>
      <c r="B112" s="3">
        <v>4483734578</v>
      </c>
      <c r="C112" s="3">
        <v>5401120629</v>
      </c>
      <c r="D112" s="3">
        <v>5278540217</v>
      </c>
      <c r="E112" s="3">
        <v>5950821010</v>
      </c>
      <c r="F112" s="3"/>
      <c r="G112" s="3">
        <v>21114216434</v>
      </c>
    </row>
    <row r="113" spans="1:7" x14ac:dyDescent="0.25">
      <c r="A113" s="2" t="s">
        <v>144</v>
      </c>
      <c r="B113" s="3">
        <v>9581115</v>
      </c>
      <c r="C113" s="3">
        <v>12331744</v>
      </c>
      <c r="D113" s="3">
        <v>11726620</v>
      </c>
      <c r="E113" s="3">
        <v>12086312</v>
      </c>
      <c r="F113" s="3"/>
      <c r="G113" s="3">
        <v>45725791</v>
      </c>
    </row>
    <row r="114" spans="1:7" x14ac:dyDescent="0.25">
      <c r="A114" s="2" t="s">
        <v>73</v>
      </c>
      <c r="B114" s="3">
        <v>237834911</v>
      </c>
      <c r="C114" s="3">
        <v>255392144</v>
      </c>
      <c r="D114" s="3">
        <v>275904844</v>
      </c>
      <c r="E114" s="3">
        <v>292040415</v>
      </c>
      <c r="F114" s="3">
        <v>324398042</v>
      </c>
      <c r="G114" s="3">
        <v>1385570356</v>
      </c>
    </row>
    <row r="115" spans="1:7" x14ac:dyDescent="0.25">
      <c r="A115" s="2" t="s">
        <v>74</v>
      </c>
      <c r="B115" s="3">
        <v>6671429</v>
      </c>
      <c r="C115" s="3">
        <v>7517223</v>
      </c>
      <c r="D115" s="3">
        <v>8622422</v>
      </c>
      <c r="E115" s="3">
        <v>10094242</v>
      </c>
      <c r="F115" s="3"/>
      <c r="G115" s="3">
        <v>32905316</v>
      </c>
    </row>
    <row r="116" spans="1:7" x14ac:dyDescent="0.25">
      <c r="A116" s="2" t="s">
        <v>145</v>
      </c>
      <c r="B116" s="3">
        <v>4706298</v>
      </c>
      <c r="C116" s="3">
        <v>5176070</v>
      </c>
      <c r="D116" s="3">
        <v>5169673</v>
      </c>
      <c r="E116" s="3">
        <v>4712547</v>
      </c>
      <c r="F116" s="3"/>
      <c r="G116" s="3">
        <v>19764588</v>
      </c>
    </row>
    <row r="117" spans="1:7" x14ac:dyDescent="0.25">
      <c r="A117" s="2" t="s">
        <v>146</v>
      </c>
      <c r="B117" s="3">
        <v>5959050</v>
      </c>
      <c r="C117" s="3">
        <v>85010773</v>
      </c>
      <c r="D117" s="3">
        <v>17998061</v>
      </c>
      <c r="E117" s="3">
        <v>230697170</v>
      </c>
      <c r="F117" s="3"/>
      <c r="G117" s="3">
        <v>339665054</v>
      </c>
    </row>
    <row r="118" spans="1:7" x14ac:dyDescent="0.25">
      <c r="A118" s="2" t="s">
        <v>75</v>
      </c>
      <c r="B118" s="3">
        <v>631096075</v>
      </c>
      <c r="C118" s="3">
        <v>718902682</v>
      </c>
      <c r="D118" s="3">
        <v>752168125</v>
      </c>
      <c r="E118" s="3">
        <v>858930046</v>
      </c>
      <c r="F118" s="3">
        <v>863923430</v>
      </c>
      <c r="G118" s="3">
        <v>3825020358</v>
      </c>
    </row>
    <row r="119" spans="1:7" x14ac:dyDescent="0.25">
      <c r="A119" s="2" t="s">
        <v>70</v>
      </c>
      <c r="B119" s="3">
        <v>106626921</v>
      </c>
      <c r="C119" s="3">
        <v>118104803</v>
      </c>
      <c r="D119" s="3">
        <v>127527177</v>
      </c>
      <c r="E119" s="3">
        <v>142994297</v>
      </c>
      <c r="F119" s="3"/>
      <c r="G119" s="3">
        <v>495253198</v>
      </c>
    </row>
    <row r="120" spans="1:7" x14ac:dyDescent="0.25">
      <c r="A120" s="2" t="s">
        <v>118</v>
      </c>
      <c r="B120" s="3">
        <v>485511403</v>
      </c>
      <c r="C120" s="3">
        <v>516644163</v>
      </c>
      <c r="D120" s="3">
        <v>617182884</v>
      </c>
      <c r="E120" s="3">
        <v>663418907</v>
      </c>
      <c r="F120" s="3"/>
      <c r="G120" s="3">
        <v>2282757357</v>
      </c>
    </row>
    <row r="121" spans="1:7" x14ac:dyDescent="0.25">
      <c r="A121" s="2" t="s">
        <v>76</v>
      </c>
      <c r="B121" s="3">
        <v>117450014</v>
      </c>
      <c r="C121" s="3">
        <v>121078821</v>
      </c>
      <c r="D121" s="3">
        <v>137666564</v>
      </c>
      <c r="E121" s="3">
        <v>132958188</v>
      </c>
      <c r="F121" s="3"/>
      <c r="G121" s="3">
        <v>509153587</v>
      </c>
    </row>
    <row r="122" spans="1:7" x14ac:dyDescent="0.25">
      <c r="A122" s="2" t="s">
        <v>176</v>
      </c>
      <c r="B122" s="3">
        <v>530314</v>
      </c>
      <c r="C122" s="3">
        <v>666108</v>
      </c>
      <c r="D122" s="3">
        <v>709245</v>
      </c>
      <c r="E122" s="3">
        <v>715165</v>
      </c>
      <c r="F122" s="3"/>
      <c r="G122" s="3">
        <v>2620832</v>
      </c>
    </row>
    <row r="123" spans="1:7" x14ac:dyDescent="0.25">
      <c r="A123" s="2" t="s">
        <v>77</v>
      </c>
      <c r="B123" s="3">
        <v>30308929</v>
      </c>
      <c r="C123" s="3">
        <v>36532546</v>
      </c>
      <c r="D123" s="3">
        <v>41520395</v>
      </c>
      <c r="E123" s="3">
        <v>44249338</v>
      </c>
      <c r="F123" s="3"/>
      <c r="G123" s="3">
        <v>152611208</v>
      </c>
    </row>
    <row r="124" spans="1:7" x14ac:dyDescent="0.25">
      <c r="A124" s="2" t="s">
        <v>78</v>
      </c>
      <c r="B124" s="3"/>
      <c r="C124" s="3">
        <v>7502493</v>
      </c>
      <c r="D124" s="3">
        <v>10488837</v>
      </c>
      <c r="E124" s="3"/>
      <c r="F124" s="3"/>
      <c r="G124" s="3">
        <v>17991330</v>
      </c>
    </row>
    <row r="125" spans="1:7" x14ac:dyDescent="0.25">
      <c r="A125" s="2" t="s">
        <v>79</v>
      </c>
      <c r="B125" s="3">
        <v>7393320</v>
      </c>
      <c r="C125" s="3">
        <v>8351342</v>
      </c>
      <c r="D125" s="3">
        <v>8796276</v>
      </c>
      <c r="E125" s="3">
        <v>8602554</v>
      </c>
      <c r="F125" s="3">
        <v>10659345</v>
      </c>
      <c r="G125" s="3">
        <v>43802837</v>
      </c>
    </row>
    <row r="126" spans="1:7" x14ac:dyDescent="0.25">
      <c r="A126" s="2" t="s">
        <v>80</v>
      </c>
      <c r="B126" s="3">
        <v>70057476</v>
      </c>
      <c r="C126" s="3">
        <v>71745581</v>
      </c>
      <c r="D126" s="3">
        <v>92072784</v>
      </c>
      <c r="E126" s="3">
        <v>99027197</v>
      </c>
      <c r="F126" s="3"/>
      <c r="G126" s="3">
        <v>332903038</v>
      </c>
    </row>
    <row r="127" spans="1:7" x14ac:dyDescent="0.25">
      <c r="A127" s="2" t="s">
        <v>177</v>
      </c>
      <c r="B127" s="3">
        <v>108721659</v>
      </c>
      <c r="C127" s="3">
        <v>154041285</v>
      </c>
      <c r="D127" s="3">
        <v>205044248</v>
      </c>
      <c r="E127" s="3">
        <v>192417713</v>
      </c>
      <c r="F127" s="3"/>
      <c r="G127" s="3">
        <v>660224905</v>
      </c>
    </row>
    <row r="128" spans="1:7" x14ac:dyDescent="0.25">
      <c r="A128" s="2" t="s">
        <v>81</v>
      </c>
      <c r="B128" s="3">
        <v>1229972429</v>
      </c>
      <c r="C128" s="3">
        <v>1376216592</v>
      </c>
      <c r="D128" s="3">
        <v>1258678235</v>
      </c>
      <c r="E128" s="3">
        <v>1548889138</v>
      </c>
      <c r="F128" s="3"/>
      <c r="G128" s="3">
        <v>5413756394</v>
      </c>
    </row>
    <row r="129" spans="1:7" x14ac:dyDescent="0.25">
      <c r="A129" s="2" t="s">
        <v>82</v>
      </c>
      <c r="B129" s="3">
        <v>675890276</v>
      </c>
      <c r="C129" s="3">
        <v>666965804</v>
      </c>
      <c r="D129" s="3">
        <v>579108514</v>
      </c>
      <c r="E129" s="3">
        <v>710756762</v>
      </c>
      <c r="F129" s="3">
        <v>663313213</v>
      </c>
      <c r="G129" s="3">
        <v>3296034569</v>
      </c>
    </row>
    <row r="130" spans="1:7" x14ac:dyDescent="0.25">
      <c r="A130" s="2" t="s">
        <v>121</v>
      </c>
      <c r="B130" s="3">
        <v>98732871</v>
      </c>
      <c r="C130" s="3"/>
      <c r="D130" s="3">
        <v>125717219</v>
      </c>
      <c r="E130" s="3">
        <v>147078559</v>
      </c>
      <c r="F130" s="3"/>
      <c r="G130" s="3">
        <v>371528649</v>
      </c>
    </row>
    <row r="131" spans="1:7" x14ac:dyDescent="0.25">
      <c r="A131" s="2" t="s">
        <v>58</v>
      </c>
      <c r="B131" s="3">
        <v>825246175</v>
      </c>
      <c r="C131" s="3">
        <v>1054275940</v>
      </c>
      <c r="D131" s="3">
        <v>1298002628</v>
      </c>
      <c r="E131" s="3">
        <v>1396514238</v>
      </c>
      <c r="F131" s="3"/>
      <c r="G131" s="3">
        <v>4574038981</v>
      </c>
    </row>
    <row r="132" spans="1:7" x14ac:dyDescent="0.25">
      <c r="A132" s="2" t="s">
        <v>142</v>
      </c>
      <c r="B132" s="3">
        <v>58020725</v>
      </c>
      <c r="C132" s="3">
        <v>68447264</v>
      </c>
      <c r="D132" s="3">
        <v>68733065</v>
      </c>
      <c r="E132" s="3">
        <v>67048090</v>
      </c>
      <c r="F132" s="3"/>
      <c r="G132" s="3">
        <v>262249144</v>
      </c>
    </row>
    <row r="133" spans="1:7" x14ac:dyDescent="0.25">
      <c r="A133" s="2" t="s">
        <v>83</v>
      </c>
      <c r="B133" s="3">
        <v>230451048</v>
      </c>
      <c r="C133" s="3">
        <v>251228000</v>
      </c>
      <c r="D133" s="3">
        <v>301384312</v>
      </c>
      <c r="E133" s="3">
        <v>390634913</v>
      </c>
      <c r="F133" s="3"/>
      <c r="G133" s="3">
        <v>1173698273</v>
      </c>
    </row>
    <row r="134" spans="1:7" x14ac:dyDescent="0.25">
      <c r="A134" s="2" t="s">
        <v>84</v>
      </c>
      <c r="B134" s="3">
        <v>5471168812</v>
      </c>
      <c r="C134" s="3">
        <v>6204616964</v>
      </c>
      <c r="D134" s="3">
        <v>6279814414</v>
      </c>
      <c r="E134" s="3">
        <v>6401898162</v>
      </c>
      <c r="F134" s="3"/>
      <c r="G134" s="3">
        <v>24357498352</v>
      </c>
    </row>
    <row r="135" spans="1:7" x14ac:dyDescent="0.25">
      <c r="A135" s="2" t="s">
        <v>122</v>
      </c>
      <c r="B135" s="3"/>
      <c r="C135" s="3">
        <v>1564703</v>
      </c>
      <c r="D135" s="3">
        <v>2120114</v>
      </c>
      <c r="E135" s="3">
        <v>2481789</v>
      </c>
      <c r="F135" s="3"/>
      <c r="G135" s="3">
        <v>6166606</v>
      </c>
    </row>
    <row r="136" spans="1:7" x14ac:dyDescent="0.25">
      <c r="A136" s="2" t="s">
        <v>147</v>
      </c>
      <c r="B136" s="3">
        <v>1419033</v>
      </c>
      <c r="C136" s="3">
        <v>1353211</v>
      </c>
      <c r="D136" s="3"/>
      <c r="E136" s="3"/>
      <c r="F136" s="3"/>
      <c r="G136" s="3">
        <v>2772244</v>
      </c>
    </row>
    <row r="137" spans="1:7" x14ac:dyDescent="0.25">
      <c r="A137" s="2" t="s">
        <v>148</v>
      </c>
      <c r="B137" s="3">
        <v>753699</v>
      </c>
      <c r="C137" s="3">
        <v>899955</v>
      </c>
      <c r="D137" s="3">
        <v>933718</v>
      </c>
      <c r="E137" s="3"/>
      <c r="F137" s="3"/>
      <c r="G137" s="3">
        <v>2587372</v>
      </c>
    </row>
    <row r="138" spans="1:7" x14ac:dyDescent="0.25">
      <c r="A138" s="2" t="s">
        <v>104</v>
      </c>
      <c r="B138" s="3">
        <v>747531</v>
      </c>
      <c r="C138" s="3">
        <v>817145</v>
      </c>
      <c r="D138" s="3">
        <v>768862</v>
      </c>
      <c r="E138" s="3">
        <v>1311898</v>
      </c>
      <c r="F138" s="3"/>
      <c r="G138" s="3">
        <v>3645436</v>
      </c>
    </row>
    <row r="139" spans="1:7" x14ac:dyDescent="0.25">
      <c r="A139" s="2" t="s">
        <v>161</v>
      </c>
      <c r="B139" s="3">
        <v>179697</v>
      </c>
      <c r="C139" s="3">
        <v>171626</v>
      </c>
      <c r="D139" s="3">
        <v>213844</v>
      </c>
      <c r="E139" s="3">
        <v>370616</v>
      </c>
      <c r="F139" s="3"/>
      <c r="G139" s="3">
        <v>935783</v>
      </c>
    </row>
    <row r="140" spans="1:7" x14ac:dyDescent="0.25">
      <c r="A140" s="2" t="s">
        <v>85</v>
      </c>
      <c r="B140" s="3">
        <v>909530737</v>
      </c>
      <c r="C140" s="3">
        <v>1031898357</v>
      </c>
      <c r="D140" s="3">
        <v>1174213201</v>
      </c>
      <c r="E140" s="3">
        <v>1190189896</v>
      </c>
      <c r="F140" s="3"/>
      <c r="G140" s="3">
        <v>4305832191</v>
      </c>
    </row>
    <row r="141" spans="1:7" x14ac:dyDescent="0.25">
      <c r="A141" s="2" t="s">
        <v>149</v>
      </c>
      <c r="B141" s="3">
        <v>24263392</v>
      </c>
      <c r="C141" s="3">
        <v>22949623</v>
      </c>
      <c r="D141" s="3">
        <v>22302201</v>
      </c>
      <c r="E141" s="3">
        <v>25327591</v>
      </c>
      <c r="F141" s="3"/>
      <c r="G141" s="3">
        <v>94842807</v>
      </c>
    </row>
    <row r="142" spans="1:7" x14ac:dyDescent="0.25">
      <c r="A142" s="2" t="s">
        <v>86</v>
      </c>
      <c r="B142" s="3">
        <v>143876522</v>
      </c>
      <c r="C142" s="3">
        <v>174869325</v>
      </c>
      <c r="D142" s="3">
        <v>173382340</v>
      </c>
      <c r="E142" s="3">
        <v>183605720</v>
      </c>
      <c r="F142" s="3">
        <v>184900950</v>
      </c>
      <c r="G142" s="3">
        <v>860634857</v>
      </c>
    </row>
    <row r="143" spans="1:7" x14ac:dyDescent="0.25">
      <c r="A143" s="2" t="s">
        <v>87</v>
      </c>
      <c r="B143" s="3">
        <v>470005639</v>
      </c>
      <c r="C143" s="3">
        <v>592969395</v>
      </c>
      <c r="D143" s="3">
        <v>590296626</v>
      </c>
      <c r="E143" s="3">
        <v>626888287</v>
      </c>
      <c r="F143" s="3"/>
      <c r="G143" s="3">
        <v>2280159947</v>
      </c>
    </row>
    <row r="144" spans="1:7" x14ac:dyDescent="0.25">
      <c r="A144" s="2" t="s">
        <v>88</v>
      </c>
      <c r="B144" s="3">
        <v>274756180</v>
      </c>
      <c r="C144" s="3">
        <v>296742436</v>
      </c>
      <c r="D144" s="3">
        <v>294571369</v>
      </c>
      <c r="E144" s="3">
        <v>338981154</v>
      </c>
      <c r="F144" s="3"/>
      <c r="G144" s="3">
        <v>1205051139</v>
      </c>
    </row>
    <row r="145" spans="1:7" x14ac:dyDescent="0.25">
      <c r="A145" s="2" t="s">
        <v>90</v>
      </c>
      <c r="B145" s="3">
        <v>186684883</v>
      </c>
      <c r="C145" s="3">
        <v>195584359</v>
      </c>
      <c r="D145" s="3">
        <v>178172035</v>
      </c>
      <c r="E145" s="3">
        <v>202549929</v>
      </c>
      <c r="F145" s="3"/>
      <c r="G145" s="3">
        <v>762991206</v>
      </c>
    </row>
    <row r="146" spans="1:7" x14ac:dyDescent="0.25">
      <c r="A146" s="2" t="s">
        <v>169</v>
      </c>
      <c r="B146" s="3">
        <v>456255</v>
      </c>
      <c r="C146" s="3">
        <v>546753</v>
      </c>
      <c r="D146" s="3">
        <v>551612</v>
      </c>
      <c r="E146" s="3">
        <v>1031901</v>
      </c>
      <c r="F146" s="3"/>
      <c r="G146" s="3">
        <v>2586521</v>
      </c>
    </row>
    <row r="147" spans="1:7" x14ac:dyDescent="0.25">
      <c r="A147" s="2" t="s">
        <v>91</v>
      </c>
      <c r="B147" s="3">
        <v>95625107</v>
      </c>
      <c r="C147" s="3">
        <v>109713101</v>
      </c>
      <c r="D147" s="3">
        <v>114822344</v>
      </c>
      <c r="E147" s="3">
        <v>116578293</v>
      </c>
      <c r="F147" s="3">
        <v>131729195</v>
      </c>
      <c r="G147" s="3">
        <v>568468040</v>
      </c>
    </row>
    <row r="148" spans="1:7" x14ac:dyDescent="0.25">
      <c r="A148" s="2" t="s">
        <v>92</v>
      </c>
      <c r="B148" s="3">
        <v>1968335825</v>
      </c>
      <c r="C148" s="3">
        <v>2103163177</v>
      </c>
      <c r="D148" s="3">
        <v>2023384682</v>
      </c>
      <c r="E148" s="3">
        <v>2402521304</v>
      </c>
      <c r="F148" s="3">
        <v>2714310090</v>
      </c>
      <c r="G148" s="3">
        <v>11211715078</v>
      </c>
    </row>
    <row r="149" spans="1:7" x14ac:dyDescent="0.25">
      <c r="A149" s="2" t="s">
        <v>113</v>
      </c>
      <c r="B149" s="3">
        <v>26583289</v>
      </c>
      <c r="C149" s="3">
        <v>31063737</v>
      </c>
      <c r="D149" s="3">
        <v>39201221</v>
      </c>
      <c r="E149" s="3">
        <v>44705042</v>
      </c>
      <c r="F149" s="3"/>
      <c r="G149" s="3">
        <v>141553289</v>
      </c>
    </row>
    <row r="150" spans="1:7" x14ac:dyDescent="0.25">
      <c r="A150" s="2" t="s">
        <v>134</v>
      </c>
      <c r="B150" s="3">
        <v>61363228</v>
      </c>
      <c r="C150" s="3">
        <v>68483448</v>
      </c>
      <c r="D150" s="3">
        <v>76754701</v>
      </c>
      <c r="E150" s="3">
        <v>98181963</v>
      </c>
      <c r="F150" s="3"/>
      <c r="G150" s="3">
        <v>304783340</v>
      </c>
    </row>
    <row r="151" spans="1:7" x14ac:dyDescent="0.25">
      <c r="A151" s="2" t="s">
        <v>93</v>
      </c>
      <c r="B151" s="3"/>
      <c r="C151" s="3"/>
      <c r="D151" s="3">
        <v>21179750</v>
      </c>
      <c r="E151" s="3"/>
      <c r="F151" s="3"/>
      <c r="G151" s="3">
        <v>21179750</v>
      </c>
    </row>
    <row r="152" spans="1:7" x14ac:dyDescent="0.25">
      <c r="A152" s="2" t="s">
        <v>94</v>
      </c>
      <c r="B152" s="3">
        <v>945690097</v>
      </c>
      <c r="C152" s="3">
        <v>1050873587</v>
      </c>
      <c r="D152" s="3">
        <v>1073943143</v>
      </c>
      <c r="E152" s="3">
        <v>1163918617</v>
      </c>
      <c r="F152" s="3">
        <v>1196598848</v>
      </c>
      <c r="G152" s="3">
        <v>5431024292</v>
      </c>
    </row>
    <row r="153" spans="1:7" x14ac:dyDescent="0.25">
      <c r="A153" s="2" t="s">
        <v>95</v>
      </c>
      <c r="B153" s="3">
        <v>980053042</v>
      </c>
      <c r="C153" s="3">
        <v>1080278013</v>
      </c>
      <c r="D153" s="3">
        <v>1057123621</v>
      </c>
      <c r="E153" s="3">
        <v>1227306726</v>
      </c>
      <c r="F153" s="3">
        <v>1247351956</v>
      </c>
      <c r="G153" s="3">
        <v>5592113358</v>
      </c>
    </row>
    <row r="154" spans="1:7" x14ac:dyDescent="0.25">
      <c r="A154" s="2" t="s">
        <v>151</v>
      </c>
      <c r="B154" s="3">
        <v>155704789</v>
      </c>
      <c r="C154" s="3"/>
      <c r="D154" s="3"/>
      <c r="E154" s="3"/>
      <c r="F154" s="3"/>
      <c r="G154" s="3">
        <v>155704789</v>
      </c>
    </row>
    <row r="155" spans="1:7" x14ac:dyDescent="0.25">
      <c r="A155" s="2" t="s">
        <v>100</v>
      </c>
      <c r="B155" s="3">
        <v>32643534</v>
      </c>
      <c r="C155" s="3">
        <v>36608771</v>
      </c>
      <c r="D155" s="3">
        <v>36484501</v>
      </c>
      <c r="E155" s="3">
        <v>39396593</v>
      </c>
      <c r="F155" s="3"/>
      <c r="G155" s="3">
        <v>145133399</v>
      </c>
    </row>
    <row r="156" spans="1:7" x14ac:dyDescent="0.25">
      <c r="A156" s="2" t="s">
        <v>96</v>
      </c>
      <c r="B156" s="3">
        <v>365807830</v>
      </c>
      <c r="C156" s="3">
        <v>501077196</v>
      </c>
      <c r="D156" s="3">
        <v>616713973</v>
      </c>
      <c r="E156" s="3">
        <v>681412623</v>
      </c>
      <c r="F156" s="3"/>
      <c r="G156" s="3">
        <v>2165011622</v>
      </c>
    </row>
    <row r="157" spans="1:7" x14ac:dyDescent="0.25">
      <c r="A157" s="2" t="s">
        <v>152</v>
      </c>
      <c r="B157" s="3">
        <v>782228</v>
      </c>
      <c r="C157" s="3">
        <v>542056</v>
      </c>
      <c r="D157" s="3">
        <v>785228</v>
      </c>
      <c r="E157" s="3">
        <v>401201</v>
      </c>
      <c r="F157" s="3"/>
      <c r="G157" s="3">
        <v>2510713</v>
      </c>
    </row>
    <row r="158" spans="1:7" x14ac:dyDescent="0.25">
      <c r="A158" s="2" t="s">
        <v>153</v>
      </c>
      <c r="B158" s="3">
        <v>407610</v>
      </c>
      <c r="C158" s="3">
        <v>434949</v>
      </c>
      <c r="D158" s="3">
        <v>427451</v>
      </c>
      <c r="E158" s="3"/>
      <c r="F158" s="3"/>
      <c r="G158" s="3">
        <v>1270010</v>
      </c>
    </row>
    <row r="159" spans="1:7" x14ac:dyDescent="0.25">
      <c r="A159" s="2" t="s">
        <v>154</v>
      </c>
      <c r="B159" s="3">
        <v>21118845</v>
      </c>
      <c r="C159" s="3"/>
      <c r="D159" s="3"/>
      <c r="E159" s="3"/>
      <c r="F159" s="3"/>
      <c r="G159" s="3">
        <v>21118845</v>
      </c>
    </row>
    <row r="160" spans="1:7" x14ac:dyDescent="0.25">
      <c r="A160" s="2" t="s">
        <v>97</v>
      </c>
      <c r="B160" s="3">
        <v>19562896</v>
      </c>
      <c r="C160" s="3">
        <v>24907523</v>
      </c>
      <c r="D160" s="3">
        <v>16510064</v>
      </c>
      <c r="E160" s="3">
        <v>15882085</v>
      </c>
      <c r="F160" s="3"/>
      <c r="G160" s="3">
        <v>76862568</v>
      </c>
    </row>
    <row r="161" spans="1:7" x14ac:dyDescent="0.25">
      <c r="A161" s="2" t="s">
        <v>98</v>
      </c>
      <c r="B161" s="3">
        <v>315146878</v>
      </c>
      <c r="C161" s="3">
        <v>393504242</v>
      </c>
      <c r="D161" s="3">
        <v>457006807</v>
      </c>
      <c r="E161" s="3">
        <v>422974871</v>
      </c>
      <c r="F161" s="3">
        <v>415893108</v>
      </c>
      <c r="G161" s="3">
        <v>2004525906</v>
      </c>
    </row>
    <row r="162" spans="1:7" x14ac:dyDescent="0.25">
      <c r="A162" s="2" t="s">
        <v>162</v>
      </c>
      <c r="B162" s="3"/>
      <c r="C162" s="3">
        <v>3913920</v>
      </c>
      <c r="D162" s="3">
        <v>4276459</v>
      </c>
      <c r="E162" s="3"/>
      <c r="F162" s="3"/>
      <c r="G162" s="3">
        <v>8190379</v>
      </c>
    </row>
    <row r="163" spans="1:7" x14ac:dyDescent="0.25">
      <c r="A163" s="2" t="s">
        <v>99</v>
      </c>
      <c r="B163" s="3">
        <v>2594777</v>
      </c>
      <c r="C163" s="3">
        <v>3107894</v>
      </c>
      <c r="D163" s="3">
        <v>3535473</v>
      </c>
      <c r="E163" s="3">
        <v>4291261</v>
      </c>
      <c r="F163" s="3"/>
      <c r="G163" s="3">
        <v>13529405</v>
      </c>
    </row>
    <row r="164" spans="1:7" x14ac:dyDescent="0.25">
      <c r="A164" s="2" t="s">
        <v>163</v>
      </c>
      <c r="B164" s="3">
        <v>733326009</v>
      </c>
      <c r="C164" s="3">
        <v>683323743</v>
      </c>
      <c r="D164" s="3">
        <v>1129996901</v>
      </c>
      <c r="E164" s="3">
        <v>1243040651</v>
      </c>
      <c r="F164" s="3"/>
      <c r="G164" s="3">
        <v>3789687304</v>
      </c>
    </row>
    <row r="165" spans="1:7" x14ac:dyDescent="0.25">
      <c r="A165" s="2" t="s">
        <v>178</v>
      </c>
      <c r="B165" s="3">
        <v>1303198578</v>
      </c>
      <c r="C165" s="3">
        <v>1427702096</v>
      </c>
      <c r="D165" s="3"/>
      <c r="E165" s="3"/>
      <c r="F165" s="3"/>
      <c r="G165" s="3">
        <v>2730900674</v>
      </c>
    </row>
    <row r="166" spans="1:7" x14ac:dyDescent="0.25">
      <c r="A166" s="2" t="s">
        <v>101</v>
      </c>
      <c r="B166" s="3">
        <v>4918418849</v>
      </c>
      <c r="C166" s="3">
        <v>5482608796</v>
      </c>
      <c r="D166" s="3">
        <v>5365610341</v>
      </c>
      <c r="E166" s="3">
        <v>5787560733</v>
      </c>
      <c r="F166" s="3"/>
      <c r="G166" s="3">
        <v>21554198719</v>
      </c>
    </row>
    <row r="167" spans="1:7" x14ac:dyDescent="0.25">
      <c r="A167" s="2" t="s">
        <v>125</v>
      </c>
      <c r="B167" s="3">
        <v>3572800</v>
      </c>
      <c r="C167" s="3">
        <v>4801540</v>
      </c>
      <c r="D167" s="3">
        <v>4376669</v>
      </c>
      <c r="E167" s="3">
        <v>5801110</v>
      </c>
      <c r="F167" s="3"/>
      <c r="G167" s="3">
        <v>18552119</v>
      </c>
    </row>
    <row r="168" spans="1:7" x14ac:dyDescent="0.25">
      <c r="A168" s="2" t="s">
        <v>103</v>
      </c>
      <c r="B168" s="3">
        <v>27663070</v>
      </c>
      <c r="C168" s="3">
        <v>36474613</v>
      </c>
      <c r="D168" s="3">
        <v>35855668</v>
      </c>
      <c r="E168" s="3">
        <v>39066789</v>
      </c>
      <c r="F168" s="3"/>
      <c r="G168" s="3">
        <v>139060140</v>
      </c>
    </row>
    <row r="169" spans="1:7" x14ac:dyDescent="0.25">
      <c r="A169" s="2" t="s">
        <v>102</v>
      </c>
      <c r="B169" s="3">
        <v>10017266997</v>
      </c>
      <c r="C169" s="3">
        <v>10917900111</v>
      </c>
      <c r="D169" s="3">
        <v>11378192163</v>
      </c>
      <c r="E169" s="3">
        <v>12492626347</v>
      </c>
      <c r="F169" s="3"/>
      <c r="G169" s="3">
        <v>44805985618</v>
      </c>
    </row>
    <row r="170" spans="1:7" x14ac:dyDescent="0.25">
      <c r="A170" s="2" t="s">
        <v>175</v>
      </c>
      <c r="B170" s="3">
        <v>645569</v>
      </c>
      <c r="C170" s="3">
        <v>910445</v>
      </c>
      <c r="D170" s="3"/>
      <c r="E170" s="3"/>
      <c r="F170" s="3"/>
      <c r="G170" s="3">
        <v>1556014</v>
      </c>
    </row>
    <row r="171" spans="1:7" x14ac:dyDescent="0.25">
      <c r="A171" s="2" t="s">
        <v>179</v>
      </c>
      <c r="B171" s="3">
        <v>52798543</v>
      </c>
      <c r="C171" s="3">
        <v>154960815</v>
      </c>
      <c r="D171" s="3">
        <v>151668355</v>
      </c>
      <c r="E171" s="3">
        <v>84801321</v>
      </c>
      <c r="F171" s="3"/>
      <c r="G171" s="3">
        <v>444229034</v>
      </c>
    </row>
    <row r="172" spans="1:7" x14ac:dyDescent="0.25">
      <c r="A172" s="2" t="s">
        <v>89</v>
      </c>
      <c r="B172" s="3">
        <v>450767520</v>
      </c>
      <c r="C172" s="3">
        <v>720965493</v>
      </c>
      <c r="D172" s="3">
        <v>516316643</v>
      </c>
      <c r="E172" s="3">
        <v>823245759</v>
      </c>
      <c r="F172" s="3"/>
      <c r="G172" s="3">
        <v>2511295415</v>
      </c>
    </row>
    <row r="173" spans="1:7" x14ac:dyDescent="0.25">
      <c r="A173" s="2" t="s">
        <v>105</v>
      </c>
      <c r="B173" s="3">
        <v>25489331</v>
      </c>
      <c r="C173" s="3">
        <v>33855666</v>
      </c>
      <c r="D173" s="3">
        <v>33937733</v>
      </c>
      <c r="E173" s="3">
        <v>39692041</v>
      </c>
      <c r="F173" s="3"/>
      <c r="G173" s="3">
        <v>132974771</v>
      </c>
    </row>
    <row r="174" spans="1:7" x14ac:dyDescent="0.25">
      <c r="A174" s="2" t="s">
        <v>106</v>
      </c>
      <c r="B174" s="3">
        <v>9726315</v>
      </c>
      <c r="C174" s="3">
        <v>10818470</v>
      </c>
      <c r="D174" s="3">
        <v>12732874</v>
      </c>
      <c r="E174" s="3">
        <v>15094118</v>
      </c>
      <c r="F174" s="3"/>
      <c r="G174" s="3">
        <v>48371777</v>
      </c>
    </row>
    <row r="175" spans="1:7" x14ac:dyDescent="0.25">
      <c r="A175" s="2" t="s">
        <v>124</v>
      </c>
      <c r="B175" s="3">
        <v>10524386</v>
      </c>
      <c r="C175" s="3">
        <v>14685976</v>
      </c>
      <c r="D175" s="3">
        <v>12663782</v>
      </c>
      <c r="E175" s="3">
        <v>9765518</v>
      </c>
      <c r="F175" s="3"/>
      <c r="G175" s="3">
        <v>47639662</v>
      </c>
    </row>
    <row r="176" spans="1:7" x14ac:dyDescent="0.25">
      <c r="A176" s="2" t="s">
        <v>185</v>
      </c>
      <c r="B176" s="3">
        <v>81924501968</v>
      </c>
      <c r="C176" s="3">
        <v>93085793676</v>
      </c>
      <c r="D176" s="3">
        <v>93529430733</v>
      </c>
      <c r="E176" s="3">
        <v>103121932382</v>
      </c>
      <c r="F176" s="3">
        <v>28805818880</v>
      </c>
      <c r="G176" s="3">
        <v>400467477639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2"/>
  <sheetViews>
    <sheetView tabSelected="1" workbookViewId="0">
      <selection activeCell="D11" sqref="D11"/>
    </sheetView>
  </sheetViews>
  <sheetFormatPr baseColWidth="10" defaultRowHeight="15" x14ac:dyDescent="0.25"/>
  <cols>
    <col min="1" max="1" width="5" bestFit="1" customWidth="1"/>
    <col min="2" max="2" width="10.7109375" bestFit="1" customWidth="1"/>
    <col min="3" max="3" width="13.85546875" bestFit="1" customWidth="1"/>
    <col min="4" max="4" width="30.85546875" bestFit="1" customWidth="1"/>
    <col min="5" max="5" width="12.5703125" bestFit="1" customWidth="1"/>
    <col min="6" max="6" width="7.5703125" bestFit="1" customWidth="1"/>
    <col min="7" max="7" width="16.42578125" bestFit="1" customWidth="1"/>
    <col min="8" max="8" width="45.85546875" bestFit="1" customWidth="1"/>
    <col min="9" max="9" width="16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2012</v>
      </c>
      <c r="B2" t="s">
        <v>9</v>
      </c>
      <c r="C2">
        <v>8</v>
      </c>
      <c r="D2" t="s">
        <v>10</v>
      </c>
      <c r="E2">
        <v>0</v>
      </c>
      <c r="F2" t="s">
        <v>11</v>
      </c>
      <c r="G2">
        <v>8</v>
      </c>
      <c r="H2" t="s">
        <v>12</v>
      </c>
      <c r="I2">
        <v>49714461</v>
      </c>
    </row>
    <row r="3" spans="1:9" x14ac:dyDescent="0.25">
      <c r="A3">
        <v>2012</v>
      </c>
      <c r="B3" t="s">
        <v>9</v>
      </c>
      <c r="C3">
        <v>12</v>
      </c>
      <c r="D3" t="s">
        <v>13</v>
      </c>
      <c r="E3">
        <v>0</v>
      </c>
      <c r="F3" t="s">
        <v>11</v>
      </c>
      <c r="G3">
        <v>8</v>
      </c>
      <c r="H3" t="s">
        <v>12</v>
      </c>
      <c r="I3">
        <v>391386133</v>
      </c>
    </row>
    <row r="4" spans="1:9" x14ac:dyDescent="0.25">
      <c r="A4">
        <v>2012</v>
      </c>
      <c r="B4" t="s">
        <v>9</v>
      </c>
      <c r="C4">
        <v>31</v>
      </c>
      <c r="D4" t="s">
        <v>14</v>
      </c>
      <c r="E4">
        <v>0</v>
      </c>
      <c r="F4" t="s">
        <v>11</v>
      </c>
      <c r="G4">
        <v>8</v>
      </c>
      <c r="H4" t="s">
        <v>12</v>
      </c>
      <c r="I4">
        <v>33402611</v>
      </c>
    </row>
    <row r="5" spans="1:9" x14ac:dyDescent="0.25">
      <c r="A5">
        <v>2012</v>
      </c>
      <c r="B5" t="s">
        <v>9</v>
      </c>
      <c r="C5">
        <v>32</v>
      </c>
      <c r="D5" t="s">
        <v>15</v>
      </c>
      <c r="E5">
        <v>0</v>
      </c>
      <c r="F5" t="s">
        <v>11</v>
      </c>
      <c r="G5">
        <v>8</v>
      </c>
      <c r="H5" t="s">
        <v>12</v>
      </c>
      <c r="I5">
        <v>223953981</v>
      </c>
    </row>
    <row r="6" spans="1:9" x14ac:dyDescent="0.25">
      <c r="A6">
        <v>2012</v>
      </c>
      <c r="B6" t="s">
        <v>9</v>
      </c>
      <c r="C6">
        <v>36</v>
      </c>
      <c r="D6" t="s">
        <v>16</v>
      </c>
      <c r="E6">
        <v>0</v>
      </c>
      <c r="F6" t="s">
        <v>11</v>
      </c>
      <c r="G6">
        <v>8</v>
      </c>
      <c r="H6" t="s">
        <v>12</v>
      </c>
      <c r="I6">
        <v>703234391</v>
      </c>
    </row>
    <row r="7" spans="1:9" x14ac:dyDescent="0.25">
      <c r="A7">
        <v>2012</v>
      </c>
      <c r="B7" t="s">
        <v>9</v>
      </c>
      <c r="C7">
        <v>40</v>
      </c>
      <c r="D7" t="s">
        <v>17</v>
      </c>
      <c r="E7">
        <v>0</v>
      </c>
      <c r="F7" t="s">
        <v>11</v>
      </c>
      <c r="G7">
        <v>8</v>
      </c>
      <c r="H7" t="s">
        <v>12</v>
      </c>
      <c r="I7">
        <v>976205888</v>
      </c>
    </row>
    <row r="8" spans="1:9" x14ac:dyDescent="0.25">
      <c r="A8">
        <v>2012</v>
      </c>
      <c r="B8" t="s">
        <v>9</v>
      </c>
      <c r="C8">
        <v>56</v>
      </c>
      <c r="D8" t="s">
        <v>18</v>
      </c>
      <c r="E8">
        <v>0</v>
      </c>
      <c r="F8" t="s">
        <v>11</v>
      </c>
      <c r="G8">
        <v>8</v>
      </c>
      <c r="H8" t="s">
        <v>12</v>
      </c>
      <c r="I8">
        <v>3513707755</v>
      </c>
    </row>
    <row r="9" spans="1:9" x14ac:dyDescent="0.25">
      <c r="A9">
        <v>2012</v>
      </c>
      <c r="B9" t="s">
        <v>9</v>
      </c>
      <c r="C9">
        <v>60</v>
      </c>
      <c r="D9" t="s">
        <v>19</v>
      </c>
      <c r="E9">
        <v>0</v>
      </c>
      <c r="F9" t="s">
        <v>11</v>
      </c>
      <c r="G9">
        <v>8</v>
      </c>
      <c r="H9" t="s">
        <v>12</v>
      </c>
      <c r="I9">
        <v>11677408</v>
      </c>
    </row>
    <row r="10" spans="1:9" x14ac:dyDescent="0.25">
      <c r="A10">
        <v>2012</v>
      </c>
      <c r="B10" t="s">
        <v>9</v>
      </c>
      <c r="C10">
        <v>64</v>
      </c>
      <c r="D10" t="s">
        <v>20</v>
      </c>
      <c r="E10">
        <v>0</v>
      </c>
      <c r="F10" t="s">
        <v>11</v>
      </c>
      <c r="G10">
        <v>8</v>
      </c>
      <c r="H10" t="s">
        <v>12</v>
      </c>
      <c r="I10">
        <v>1453360</v>
      </c>
    </row>
    <row r="11" spans="1:9" x14ac:dyDescent="0.25">
      <c r="A11">
        <v>2012</v>
      </c>
      <c r="B11" t="s">
        <v>9</v>
      </c>
      <c r="C11">
        <v>68</v>
      </c>
      <c r="D11" t="s">
        <v>21</v>
      </c>
      <c r="E11">
        <v>0</v>
      </c>
      <c r="F11" t="s">
        <v>11</v>
      </c>
      <c r="G11">
        <v>8</v>
      </c>
      <c r="H11" t="s">
        <v>12</v>
      </c>
      <c r="I11">
        <v>13261077</v>
      </c>
    </row>
    <row r="12" spans="1:9" x14ac:dyDescent="0.25">
      <c r="A12">
        <v>2012</v>
      </c>
      <c r="B12" t="s">
        <v>9</v>
      </c>
      <c r="C12">
        <v>70</v>
      </c>
      <c r="D12" t="s">
        <v>22</v>
      </c>
      <c r="E12">
        <v>0</v>
      </c>
      <c r="F12" t="s">
        <v>11</v>
      </c>
      <c r="G12">
        <v>8</v>
      </c>
      <c r="H12" t="s">
        <v>12</v>
      </c>
      <c r="I12">
        <v>80296204</v>
      </c>
    </row>
    <row r="13" spans="1:9" x14ac:dyDescent="0.25">
      <c r="A13">
        <v>2012</v>
      </c>
      <c r="B13" t="s">
        <v>9</v>
      </c>
      <c r="C13">
        <v>76</v>
      </c>
      <c r="D13" t="s">
        <v>23</v>
      </c>
      <c r="E13">
        <v>0</v>
      </c>
      <c r="F13" t="s">
        <v>11</v>
      </c>
      <c r="G13">
        <v>8</v>
      </c>
      <c r="H13" t="s">
        <v>12</v>
      </c>
      <c r="I13">
        <v>793007161</v>
      </c>
    </row>
    <row r="14" spans="1:9" x14ac:dyDescent="0.25">
      <c r="A14">
        <v>2012</v>
      </c>
      <c r="B14" t="s">
        <v>9</v>
      </c>
      <c r="C14">
        <v>100</v>
      </c>
      <c r="D14" t="s">
        <v>24</v>
      </c>
      <c r="E14">
        <v>0</v>
      </c>
      <c r="F14" t="s">
        <v>11</v>
      </c>
      <c r="G14">
        <v>8</v>
      </c>
      <c r="H14" t="s">
        <v>12</v>
      </c>
      <c r="I14">
        <v>139564354</v>
      </c>
    </row>
    <row r="15" spans="1:9" x14ac:dyDescent="0.25">
      <c r="A15">
        <v>2012</v>
      </c>
      <c r="B15" t="s">
        <v>9</v>
      </c>
      <c r="C15">
        <v>112</v>
      </c>
      <c r="D15" t="s">
        <v>25</v>
      </c>
      <c r="E15">
        <v>0</v>
      </c>
      <c r="F15" t="s">
        <v>11</v>
      </c>
      <c r="G15">
        <v>8</v>
      </c>
      <c r="H15" t="s">
        <v>12</v>
      </c>
      <c r="I15">
        <v>306926800</v>
      </c>
    </row>
    <row r="16" spans="1:9" x14ac:dyDescent="0.25">
      <c r="A16">
        <v>2012</v>
      </c>
      <c r="B16" t="s">
        <v>9</v>
      </c>
      <c r="C16">
        <v>124</v>
      </c>
      <c r="D16" t="s">
        <v>26</v>
      </c>
      <c r="E16">
        <v>0</v>
      </c>
      <c r="F16" t="s">
        <v>11</v>
      </c>
      <c r="G16">
        <v>8</v>
      </c>
      <c r="H16" t="s">
        <v>12</v>
      </c>
      <c r="I16">
        <v>4272958080</v>
      </c>
    </row>
    <row r="17" spans="1:9" x14ac:dyDescent="0.25">
      <c r="A17">
        <v>2012</v>
      </c>
      <c r="B17" t="s">
        <v>9</v>
      </c>
      <c r="C17">
        <v>152</v>
      </c>
      <c r="D17" t="s">
        <v>27</v>
      </c>
      <c r="E17">
        <v>0</v>
      </c>
      <c r="F17" t="s">
        <v>11</v>
      </c>
      <c r="G17">
        <v>8</v>
      </c>
      <c r="H17" t="s">
        <v>12</v>
      </c>
      <c r="I17">
        <v>133064084</v>
      </c>
    </row>
    <row r="18" spans="1:9" x14ac:dyDescent="0.25">
      <c r="A18">
        <v>2012</v>
      </c>
      <c r="B18" t="s">
        <v>9</v>
      </c>
      <c r="C18">
        <v>156</v>
      </c>
      <c r="D18" t="s">
        <v>28</v>
      </c>
      <c r="E18">
        <v>0</v>
      </c>
      <c r="F18" t="s">
        <v>11</v>
      </c>
      <c r="G18">
        <v>8</v>
      </c>
      <c r="H18" t="s">
        <v>12</v>
      </c>
      <c r="I18">
        <v>3807879402</v>
      </c>
    </row>
    <row r="19" spans="1:9" x14ac:dyDescent="0.25">
      <c r="A19">
        <v>2012</v>
      </c>
      <c r="B19" t="s">
        <v>9</v>
      </c>
      <c r="C19">
        <v>170</v>
      </c>
      <c r="D19" t="s">
        <v>29</v>
      </c>
      <c r="E19">
        <v>0</v>
      </c>
      <c r="F19" t="s">
        <v>11</v>
      </c>
      <c r="G19">
        <v>8</v>
      </c>
      <c r="H19" t="s">
        <v>12</v>
      </c>
      <c r="I19">
        <v>258887814</v>
      </c>
    </row>
    <row r="20" spans="1:9" x14ac:dyDescent="0.25">
      <c r="A20">
        <v>2012</v>
      </c>
      <c r="B20" t="s">
        <v>9</v>
      </c>
      <c r="C20">
        <v>188</v>
      </c>
      <c r="D20" t="s">
        <v>30</v>
      </c>
      <c r="E20">
        <v>0</v>
      </c>
      <c r="F20" t="s">
        <v>11</v>
      </c>
      <c r="G20">
        <v>8</v>
      </c>
      <c r="H20" t="s">
        <v>12</v>
      </c>
      <c r="I20">
        <v>90443213</v>
      </c>
    </row>
    <row r="21" spans="1:9" x14ac:dyDescent="0.25">
      <c r="A21">
        <v>2012</v>
      </c>
      <c r="B21" t="s">
        <v>9</v>
      </c>
      <c r="C21">
        <v>191</v>
      </c>
      <c r="D21" t="s">
        <v>31</v>
      </c>
      <c r="E21">
        <v>0</v>
      </c>
      <c r="F21" t="s">
        <v>11</v>
      </c>
      <c r="G21">
        <v>8</v>
      </c>
      <c r="H21" t="s">
        <v>12</v>
      </c>
      <c r="I21">
        <v>164768430</v>
      </c>
    </row>
    <row r="22" spans="1:9" x14ac:dyDescent="0.25">
      <c r="A22">
        <v>2012</v>
      </c>
      <c r="B22" t="s">
        <v>9</v>
      </c>
      <c r="C22">
        <v>196</v>
      </c>
      <c r="D22" t="s">
        <v>32</v>
      </c>
      <c r="E22">
        <v>0</v>
      </c>
      <c r="F22" t="s">
        <v>11</v>
      </c>
      <c r="G22">
        <v>8</v>
      </c>
      <c r="H22" t="s">
        <v>12</v>
      </c>
      <c r="I22">
        <v>47763956</v>
      </c>
    </row>
    <row r="23" spans="1:9" x14ac:dyDescent="0.25">
      <c r="A23">
        <v>2012</v>
      </c>
      <c r="B23" t="s">
        <v>9</v>
      </c>
      <c r="C23">
        <v>203</v>
      </c>
      <c r="D23" t="s">
        <v>33</v>
      </c>
      <c r="E23">
        <v>0</v>
      </c>
      <c r="F23" t="s">
        <v>11</v>
      </c>
      <c r="G23">
        <v>8</v>
      </c>
      <c r="H23" t="s">
        <v>12</v>
      </c>
      <c r="I23">
        <v>641354304</v>
      </c>
    </row>
    <row r="24" spans="1:9" x14ac:dyDescent="0.25">
      <c r="A24">
        <v>2012</v>
      </c>
      <c r="B24" t="s">
        <v>9</v>
      </c>
      <c r="C24">
        <v>208</v>
      </c>
      <c r="D24" t="s">
        <v>34</v>
      </c>
      <c r="E24">
        <v>0</v>
      </c>
      <c r="F24" t="s">
        <v>11</v>
      </c>
      <c r="G24">
        <v>8</v>
      </c>
      <c r="H24" t="s">
        <v>12</v>
      </c>
      <c r="I24">
        <v>710025202</v>
      </c>
    </row>
    <row r="25" spans="1:9" x14ac:dyDescent="0.25">
      <c r="A25">
        <v>2012</v>
      </c>
      <c r="B25" t="s">
        <v>9</v>
      </c>
      <c r="C25">
        <v>214</v>
      </c>
      <c r="D25" t="s">
        <v>35</v>
      </c>
      <c r="E25">
        <v>0</v>
      </c>
      <c r="F25" t="s">
        <v>11</v>
      </c>
      <c r="G25">
        <v>8</v>
      </c>
      <c r="H25" t="s">
        <v>12</v>
      </c>
      <c r="I25">
        <v>45221778</v>
      </c>
    </row>
    <row r="26" spans="1:9" x14ac:dyDescent="0.25">
      <c r="A26">
        <v>2012</v>
      </c>
      <c r="B26" t="s">
        <v>9</v>
      </c>
      <c r="C26">
        <v>222</v>
      </c>
      <c r="D26" t="s">
        <v>36</v>
      </c>
      <c r="E26">
        <v>0</v>
      </c>
      <c r="F26" t="s">
        <v>11</v>
      </c>
      <c r="G26">
        <v>8</v>
      </c>
      <c r="H26" t="s">
        <v>12</v>
      </c>
      <c r="I26">
        <v>63106780</v>
      </c>
    </row>
    <row r="27" spans="1:9" x14ac:dyDescent="0.25">
      <c r="A27">
        <v>2012</v>
      </c>
      <c r="B27" t="s">
        <v>9</v>
      </c>
      <c r="C27">
        <v>233</v>
      </c>
      <c r="D27" t="s">
        <v>37</v>
      </c>
      <c r="E27">
        <v>0</v>
      </c>
      <c r="F27" t="s">
        <v>11</v>
      </c>
      <c r="G27">
        <v>8</v>
      </c>
      <c r="H27" t="s">
        <v>12</v>
      </c>
      <c r="I27">
        <v>117086510</v>
      </c>
    </row>
    <row r="28" spans="1:9" x14ac:dyDescent="0.25">
      <c r="A28">
        <v>2012</v>
      </c>
      <c r="B28" t="s">
        <v>9</v>
      </c>
      <c r="C28">
        <v>242</v>
      </c>
      <c r="D28" t="s">
        <v>38</v>
      </c>
      <c r="E28">
        <v>0</v>
      </c>
      <c r="F28" t="s">
        <v>11</v>
      </c>
      <c r="G28">
        <v>8</v>
      </c>
      <c r="H28" t="s">
        <v>12</v>
      </c>
      <c r="I28">
        <v>7789063</v>
      </c>
    </row>
    <row r="29" spans="1:9" x14ac:dyDescent="0.25">
      <c r="A29">
        <v>2012</v>
      </c>
      <c r="B29" t="s">
        <v>9</v>
      </c>
      <c r="C29">
        <v>246</v>
      </c>
      <c r="D29" t="s">
        <v>39</v>
      </c>
      <c r="E29">
        <v>0</v>
      </c>
      <c r="F29" t="s">
        <v>11</v>
      </c>
      <c r="G29">
        <v>8</v>
      </c>
      <c r="H29" t="s">
        <v>12</v>
      </c>
      <c r="I29">
        <v>454089604</v>
      </c>
    </row>
    <row r="30" spans="1:9" x14ac:dyDescent="0.25">
      <c r="A30">
        <v>2012</v>
      </c>
      <c r="B30" t="s">
        <v>9</v>
      </c>
      <c r="C30">
        <v>251</v>
      </c>
      <c r="D30" t="s">
        <v>40</v>
      </c>
      <c r="E30">
        <v>0</v>
      </c>
      <c r="F30" t="s">
        <v>11</v>
      </c>
      <c r="G30">
        <v>8</v>
      </c>
      <c r="H30" t="s">
        <v>12</v>
      </c>
      <c r="I30">
        <v>4717806934</v>
      </c>
    </row>
    <row r="31" spans="1:9" x14ac:dyDescent="0.25">
      <c r="A31">
        <v>2012</v>
      </c>
      <c r="B31" t="s">
        <v>9</v>
      </c>
      <c r="C31">
        <v>258</v>
      </c>
      <c r="D31" t="s">
        <v>41</v>
      </c>
      <c r="E31">
        <v>0</v>
      </c>
      <c r="F31" t="s">
        <v>11</v>
      </c>
      <c r="G31">
        <v>8</v>
      </c>
      <c r="H31" t="s">
        <v>12</v>
      </c>
      <c r="I31">
        <v>10456004</v>
      </c>
    </row>
    <row r="32" spans="1:9" x14ac:dyDescent="0.25">
      <c r="A32">
        <v>2012</v>
      </c>
      <c r="B32" t="s">
        <v>9</v>
      </c>
      <c r="C32">
        <v>268</v>
      </c>
      <c r="D32" t="s">
        <v>42</v>
      </c>
      <c r="E32">
        <v>0</v>
      </c>
      <c r="F32" t="s">
        <v>11</v>
      </c>
      <c r="G32">
        <v>8</v>
      </c>
      <c r="H32" t="s">
        <v>12</v>
      </c>
      <c r="I32">
        <v>36942290</v>
      </c>
    </row>
    <row r="33" spans="1:9" x14ac:dyDescent="0.25">
      <c r="A33">
        <v>2012</v>
      </c>
      <c r="B33" t="s">
        <v>9</v>
      </c>
      <c r="C33">
        <v>276</v>
      </c>
      <c r="D33" t="s">
        <v>43</v>
      </c>
      <c r="E33">
        <v>0</v>
      </c>
      <c r="F33" t="s">
        <v>11</v>
      </c>
      <c r="G33">
        <v>8</v>
      </c>
      <c r="H33" t="s">
        <v>12</v>
      </c>
      <c r="I33">
        <v>8634115767</v>
      </c>
    </row>
    <row r="34" spans="1:9" x14ac:dyDescent="0.25">
      <c r="A34">
        <v>2012</v>
      </c>
      <c r="B34" t="s">
        <v>9</v>
      </c>
      <c r="C34">
        <v>300</v>
      </c>
      <c r="D34" t="s">
        <v>44</v>
      </c>
      <c r="E34">
        <v>0</v>
      </c>
      <c r="F34" t="s">
        <v>11</v>
      </c>
      <c r="G34">
        <v>8</v>
      </c>
      <c r="H34" t="s">
        <v>12</v>
      </c>
      <c r="I34">
        <v>324094931</v>
      </c>
    </row>
    <row r="35" spans="1:9" x14ac:dyDescent="0.25">
      <c r="A35">
        <v>2012</v>
      </c>
      <c r="B35" t="s">
        <v>9</v>
      </c>
      <c r="C35">
        <v>304</v>
      </c>
      <c r="D35" t="s">
        <v>45</v>
      </c>
      <c r="E35">
        <v>0</v>
      </c>
      <c r="F35" t="s">
        <v>11</v>
      </c>
      <c r="G35">
        <v>8</v>
      </c>
      <c r="H35" t="s">
        <v>12</v>
      </c>
      <c r="I35">
        <v>6348048</v>
      </c>
    </row>
    <row r="36" spans="1:9" x14ac:dyDescent="0.25">
      <c r="A36">
        <v>2012</v>
      </c>
      <c r="B36" t="s">
        <v>9</v>
      </c>
      <c r="C36">
        <v>320</v>
      </c>
      <c r="D36" t="s">
        <v>46</v>
      </c>
      <c r="E36">
        <v>0</v>
      </c>
      <c r="F36" t="s">
        <v>11</v>
      </c>
      <c r="G36">
        <v>8</v>
      </c>
      <c r="H36" t="s">
        <v>12</v>
      </c>
      <c r="I36">
        <v>60850708</v>
      </c>
    </row>
    <row r="37" spans="1:9" x14ac:dyDescent="0.25">
      <c r="A37">
        <v>2012</v>
      </c>
      <c r="B37" t="s">
        <v>9</v>
      </c>
      <c r="C37">
        <v>340</v>
      </c>
      <c r="D37" t="s">
        <v>47</v>
      </c>
      <c r="E37">
        <v>0</v>
      </c>
      <c r="F37" t="s">
        <v>11</v>
      </c>
      <c r="G37">
        <v>8</v>
      </c>
      <c r="H37" t="s">
        <v>12</v>
      </c>
      <c r="I37">
        <v>46014637</v>
      </c>
    </row>
    <row r="38" spans="1:9" x14ac:dyDescent="0.25">
      <c r="A38">
        <v>2012</v>
      </c>
      <c r="B38" t="s">
        <v>9</v>
      </c>
      <c r="C38">
        <v>344</v>
      </c>
      <c r="D38" t="s">
        <v>48</v>
      </c>
      <c r="E38">
        <v>0</v>
      </c>
      <c r="F38" t="s">
        <v>11</v>
      </c>
      <c r="G38">
        <v>8</v>
      </c>
      <c r="H38" t="s">
        <v>12</v>
      </c>
      <c r="I38">
        <v>3479781210</v>
      </c>
    </row>
    <row r="39" spans="1:9" x14ac:dyDescent="0.25">
      <c r="A39">
        <v>2012</v>
      </c>
      <c r="B39" t="s">
        <v>9</v>
      </c>
      <c r="C39">
        <v>348</v>
      </c>
      <c r="D39" t="s">
        <v>49</v>
      </c>
      <c r="E39">
        <v>0</v>
      </c>
      <c r="F39" t="s">
        <v>11</v>
      </c>
      <c r="G39">
        <v>8</v>
      </c>
      <c r="H39" t="s">
        <v>12</v>
      </c>
      <c r="I39">
        <v>237706000</v>
      </c>
    </row>
    <row r="40" spans="1:9" x14ac:dyDescent="0.25">
      <c r="A40">
        <v>2012</v>
      </c>
      <c r="B40" t="s">
        <v>9</v>
      </c>
      <c r="C40">
        <v>352</v>
      </c>
      <c r="D40" t="s">
        <v>50</v>
      </c>
      <c r="E40">
        <v>0</v>
      </c>
      <c r="F40" t="s">
        <v>11</v>
      </c>
      <c r="G40">
        <v>8</v>
      </c>
      <c r="H40" t="s">
        <v>12</v>
      </c>
      <c r="I40">
        <v>43467268</v>
      </c>
    </row>
    <row r="41" spans="1:9" x14ac:dyDescent="0.25">
      <c r="A41">
        <v>2012</v>
      </c>
      <c r="B41" t="s">
        <v>9</v>
      </c>
      <c r="C41">
        <v>360</v>
      </c>
      <c r="D41" t="s">
        <v>51</v>
      </c>
      <c r="E41">
        <v>0</v>
      </c>
      <c r="F41" t="s">
        <v>11</v>
      </c>
      <c r="G41">
        <v>8</v>
      </c>
      <c r="H41" t="s">
        <v>12</v>
      </c>
      <c r="I41">
        <v>848699903</v>
      </c>
    </row>
    <row r="42" spans="1:9" x14ac:dyDescent="0.25">
      <c r="A42">
        <v>2012</v>
      </c>
      <c r="B42" t="s">
        <v>9</v>
      </c>
      <c r="C42">
        <v>372</v>
      </c>
      <c r="D42" t="s">
        <v>52</v>
      </c>
      <c r="E42">
        <v>0</v>
      </c>
      <c r="F42" t="s">
        <v>11</v>
      </c>
      <c r="G42">
        <v>8</v>
      </c>
      <c r="H42" t="s">
        <v>12</v>
      </c>
      <c r="I42">
        <v>426828906</v>
      </c>
    </row>
    <row r="43" spans="1:9" x14ac:dyDescent="0.25">
      <c r="A43">
        <v>2012</v>
      </c>
      <c r="B43" t="s">
        <v>9</v>
      </c>
      <c r="C43">
        <v>376</v>
      </c>
      <c r="D43" t="s">
        <v>53</v>
      </c>
      <c r="E43">
        <v>0</v>
      </c>
      <c r="F43" t="s">
        <v>11</v>
      </c>
      <c r="G43">
        <v>8</v>
      </c>
      <c r="H43" t="s">
        <v>12</v>
      </c>
      <c r="I43">
        <v>199769000</v>
      </c>
    </row>
    <row r="44" spans="1:9" x14ac:dyDescent="0.25">
      <c r="A44">
        <v>2012</v>
      </c>
      <c r="B44" t="s">
        <v>9</v>
      </c>
      <c r="C44">
        <v>381</v>
      </c>
      <c r="D44" t="s">
        <v>54</v>
      </c>
      <c r="E44">
        <v>0</v>
      </c>
      <c r="F44" t="s">
        <v>11</v>
      </c>
      <c r="G44">
        <v>8</v>
      </c>
      <c r="H44" t="s">
        <v>12</v>
      </c>
      <c r="I44">
        <v>2822353893</v>
      </c>
    </row>
    <row r="45" spans="1:9" x14ac:dyDescent="0.25">
      <c r="A45">
        <v>2012</v>
      </c>
      <c r="B45" t="s">
        <v>9</v>
      </c>
      <c r="C45">
        <v>392</v>
      </c>
      <c r="D45" t="s">
        <v>55</v>
      </c>
      <c r="E45">
        <v>0</v>
      </c>
      <c r="F45" t="s">
        <v>11</v>
      </c>
      <c r="G45">
        <v>8</v>
      </c>
      <c r="H45" t="s">
        <v>12</v>
      </c>
      <c r="I45">
        <v>3185015326</v>
      </c>
    </row>
    <row r="46" spans="1:9" x14ac:dyDescent="0.25">
      <c r="A46">
        <v>2012</v>
      </c>
      <c r="B46" t="s">
        <v>9</v>
      </c>
      <c r="C46">
        <v>398</v>
      </c>
      <c r="D46" t="s">
        <v>56</v>
      </c>
      <c r="E46">
        <v>0</v>
      </c>
      <c r="F46" t="s">
        <v>11</v>
      </c>
      <c r="G46">
        <v>8</v>
      </c>
      <c r="H46" t="s">
        <v>12</v>
      </c>
      <c r="I46">
        <v>490166230</v>
      </c>
    </row>
    <row r="47" spans="1:9" x14ac:dyDescent="0.25">
      <c r="A47">
        <v>2012</v>
      </c>
      <c r="B47" t="s">
        <v>9</v>
      </c>
      <c r="C47">
        <v>400</v>
      </c>
      <c r="D47" t="s">
        <v>57</v>
      </c>
      <c r="E47">
        <v>0</v>
      </c>
      <c r="F47" t="s">
        <v>11</v>
      </c>
      <c r="G47">
        <v>8</v>
      </c>
      <c r="H47" t="s">
        <v>12</v>
      </c>
      <c r="I47">
        <v>204821359</v>
      </c>
    </row>
    <row r="48" spans="1:9" x14ac:dyDescent="0.25">
      <c r="A48">
        <v>2012</v>
      </c>
      <c r="B48" t="s">
        <v>9</v>
      </c>
      <c r="C48">
        <v>410</v>
      </c>
      <c r="D48" t="s">
        <v>58</v>
      </c>
      <c r="E48">
        <v>0</v>
      </c>
      <c r="F48" t="s">
        <v>11</v>
      </c>
      <c r="G48">
        <v>8</v>
      </c>
      <c r="H48" t="s">
        <v>12</v>
      </c>
      <c r="I48">
        <v>1298002628</v>
      </c>
    </row>
    <row r="49" spans="1:9" x14ac:dyDescent="0.25">
      <c r="A49">
        <v>2012</v>
      </c>
      <c r="B49" t="s">
        <v>9</v>
      </c>
      <c r="C49">
        <v>422</v>
      </c>
      <c r="D49" t="s">
        <v>59</v>
      </c>
      <c r="E49">
        <v>0</v>
      </c>
      <c r="F49" t="s">
        <v>11</v>
      </c>
      <c r="G49">
        <v>8</v>
      </c>
      <c r="H49" t="s">
        <v>12</v>
      </c>
      <c r="I49">
        <v>131177532</v>
      </c>
    </row>
    <row r="50" spans="1:9" x14ac:dyDescent="0.25">
      <c r="A50">
        <v>2012</v>
      </c>
      <c r="B50" t="s">
        <v>9</v>
      </c>
      <c r="C50">
        <v>428</v>
      </c>
      <c r="D50" t="s">
        <v>60</v>
      </c>
      <c r="E50">
        <v>0</v>
      </c>
      <c r="F50" t="s">
        <v>11</v>
      </c>
      <c r="G50">
        <v>8</v>
      </c>
      <c r="H50" t="s">
        <v>12</v>
      </c>
      <c r="I50">
        <v>177868659</v>
      </c>
    </row>
    <row r="51" spans="1:9" x14ac:dyDescent="0.25">
      <c r="A51">
        <v>2012</v>
      </c>
      <c r="B51" t="s">
        <v>9</v>
      </c>
      <c r="C51">
        <v>440</v>
      </c>
      <c r="D51" t="s">
        <v>61</v>
      </c>
      <c r="E51">
        <v>0</v>
      </c>
      <c r="F51" t="s">
        <v>11</v>
      </c>
      <c r="G51">
        <v>8</v>
      </c>
      <c r="H51" t="s">
        <v>12</v>
      </c>
      <c r="I51">
        <v>648954379</v>
      </c>
    </row>
    <row r="52" spans="1:9" x14ac:dyDescent="0.25">
      <c r="A52">
        <v>2012</v>
      </c>
      <c r="B52" t="s">
        <v>9</v>
      </c>
      <c r="C52">
        <v>442</v>
      </c>
      <c r="D52" t="s">
        <v>62</v>
      </c>
      <c r="E52">
        <v>0</v>
      </c>
      <c r="F52" t="s">
        <v>11</v>
      </c>
      <c r="G52">
        <v>8</v>
      </c>
      <c r="H52" t="s">
        <v>12</v>
      </c>
      <c r="I52">
        <v>182050412</v>
      </c>
    </row>
    <row r="53" spans="1:9" x14ac:dyDescent="0.25">
      <c r="A53">
        <v>2012</v>
      </c>
      <c r="B53" t="s">
        <v>9</v>
      </c>
      <c r="C53">
        <v>446</v>
      </c>
      <c r="D53" t="s">
        <v>63</v>
      </c>
      <c r="E53">
        <v>0</v>
      </c>
      <c r="F53" t="s">
        <v>11</v>
      </c>
      <c r="G53">
        <v>8</v>
      </c>
      <c r="H53" t="s">
        <v>12</v>
      </c>
      <c r="I53">
        <v>24152078</v>
      </c>
    </row>
    <row r="54" spans="1:9" x14ac:dyDescent="0.25">
      <c r="A54">
        <v>2012</v>
      </c>
      <c r="B54" t="s">
        <v>9</v>
      </c>
      <c r="C54">
        <v>450</v>
      </c>
      <c r="D54" t="s">
        <v>64</v>
      </c>
      <c r="E54">
        <v>0</v>
      </c>
      <c r="F54" t="s">
        <v>11</v>
      </c>
      <c r="G54">
        <v>8</v>
      </c>
      <c r="H54" t="s">
        <v>12</v>
      </c>
      <c r="I54">
        <v>1068742</v>
      </c>
    </row>
    <row r="55" spans="1:9" x14ac:dyDescent="0.25">
      <c r="A55">
        <v>2012</v>
      </c>
      <c r="B55" t="s">
        <v>9</v>
      </c>
      <c r="C55">
        <v>462</v>
      </c>
      <c r="D55" t="s">
        <v>65</v>
      </c>
      <c r="E55">
        <v>0</v>
      </c>
      <c r="F55" t="s">
        <v>11</v>
      </c>
      <c r="G55">
        <v>8</v>
      </c>
      <c r="H55" t="s">
        <v>12</v>
      </c>
      <c r="I55">
        <v>33197467</v>
      </c>
    </row>
    <row r="56" spans="1:9" x14ac:dyDescent="0.25">
      <c r="A56">
        <v>2012</v>
      </c>
      <c r="B56" t="s">
        <v>9</v>
      </c>
      <c r="C56">
        <v>470</v>
      </c>
      <c r="D56" t="s">
        <v>66</v>
      </c>
      <c r="E56">
        <v>0</v>
      </c>
      <c r="F56" t="s">
        <v>11</v>
      </c>
      <c r="G56">
        <v>8</v>
      </c>
      <c r="H56" t="s">
        <v>12</v>
      </c>
      <c r="I56">
        <v>32451537</v>
      </c>
    </row>
    <row r="57" spans="1:9" x14ac:dyDescent="0.25">
      <c r="A57">
        <v>2012</v>
      </c>
      <c r="B57" t="s">
        <v>9</v>
      </c>
      <c r="C57">
        <v>480</v>
      </c>
      <c r="D57" t="s">
        <v>67</v>
      </c>
      <c r="E57">
        <v>0</v>
      </c>
      <c r="F57" t="s">
        <v>11</v>
      </c>
      <c r="G57">
        <v>8</v>
      </c>
      <c r="H57" t="s">
        <v>12</v>
      </c>
      <c r="I57">
        <v>27944097</v>
      </c>
    </row>
    <row r="58" spans="1:9" x14ac:dyDescent="0.25">
      <c r="A58">
        <v>2012</v>
      </c>
      <c r="B58" t="s">
        <v>9</v>
      </c>
      <c r="C58">
        <v>484</v>
      </c>
      <c r="D58" t="s">
        <v>68</v>
      </c>
      <c r="E58">
        <v>0</v>
      </c>
      <c r="F58" t="s">
        <v>11</v>
      </c>
      <c r="G58">
        <v>8</v>
      </c>
      <c r="H58" t="s">
        <v>12</v>
      </c>
      <c r="I58">
        <v>970204574</v>
      </c>
    </row>
    <row r="59" spans="1:9" x14ac:dyDescent="0.25">
      <c r="A59">
        <v>2012</v>
      </c>
      <c r="B59" t="s">
        <v>9</v>
      </c>
      <c r="C59">
        <v>499</v>
      </c>
      <c r="D59" t="s">
        <v>69</v>
      </c>
      <c r="E59">
        <v>0</v>
      </c>
      <c r="F59" t="s">
        <v>11</v>
      </c>
      <c r="G59">
        <v>8</v>
      </c>
      <c r="H59" t="s">
        <v>12</v>
      </c>
      <c r="I59">
        <v>18941431</v>
      </c>
    </row>
    <row r="60" spans="1:9" x14ac:dyDescent="0.25">
      <c r="A60">
        <v>2012</v>
      </c>
      <c r="B60" t="s">
        <v>9</v>
      </c>
      <c r="C60">
        <v>512</v>
      </c>
      <c r="D60" t="s">
        <v>70</v>
      </c>
      <c r="E60">
        <v>0</v>
      </c>
      <c r="F60" t="s">
        <v>11</v>
      </c>
      <c r="G60">
        <v>8</v>
      </c>
      <c r="H60" t="s">
        <v>12</v>
      </c>
      <c r="I60">
        <v>127527177</v>
      </c>
    </row>
    <row r="61" spans="1:9" x14ac:dyDescent="0.25">
      <c r="A61">
        <v>2012</v>
      </c>
      <c r="B61" t="s">
        <v>9</v>
      </c>
      <c r="C61">
        <v>516</v>
      </c>
      <c r="D61" t="s">
        <v>71</v>
      </c>
      <c r="E61">
        <v>0</v>
      </c>
      <c r="F61" t="s">
        <v>11</v>
      </c>
      <c r="G61">
        <v>8</v>
      </c>
      <c r="H61" t="s">
        <v>12</v>
      </c>
      <c r="I61">
        <v>23260344</v>
      </c>
    </row>
    <row r="62" spans="1:9" x14ac:dyDescent="0.25">
      <c r="A62">
        <v>2012</v>
      </c>
      <c r="B62" t="s">
        <v>9</v>
      </c>
      <c r="C62">
        <v>528</v>
      </c>
      <c r="D62" t="s">
        <v>72</v>
      </c>
      <c r="E62">
        <v>0</v>
      </c>
      <c r="F62" t="s">
        <v>11</v>
      </c>
      <c r="G62">
        <v>8</v>
      </c>
      <c r="H62" t="s">
        <v>12</v>
      </c>
      <c r="I62">
        <v>5278540217</v>
      </c>
    </row>
    <row r="63" spans="1:9" x14ac:dyDescent="0.25">
      <c r="A63">
        <v>2012</v>
      </c>
      <c r="B63" t="s">
        <v>9</v>
      </c>
      <c r="C63">
        <v>554</v>
      </c>
      <c r="D63" t="s">
        <v>73</v>
      </c>
      <c r="E63">
        <v>0</v>
      </c>
      <c r="F63" t="s">
        <v>11</v>
      </c>
      <c r="G63">
        <v>8</v>
      </c>
      <c r="H63" t="s">
        <v>12</v>
      </c>
      <c r="I63">
        <v>275904844</v>
      </c>
    </row>
    <row r="64" spans="1:9" x14ac:dyDescent="0.25">
      <c r="A64">
        <v>2012</v>
      </c>
      <c r="B64" t="s">
        <v>9</v>
      </c>
      <c r="C64">
        <v>558</v>
      </c>
      <c r="D64" t="s">
        <v>74</v>
      </c>
      <c r="E64">
        <v>0</v>
      </c>
      <c r="F64" t="s">
        <v>11</v>
      </c>
      <c r="G64">
        <v>8</v>
      </c>
      <c r="H64" t="s">
        <v>12</v>
      </c>
      <c r="I64">
        <v>8622422</v>
      </c>
    </row>
    <row r="65" spans="1:9" x14ac:dyDescent="0.25">
      <c r="A65">
        <v>2012</v>
      </c>
      <c r="B65" t="s">
        <v>9</v>
      </c>
      <c r="C65">
        <v>579</v>
      </c>
      <c r="D65" t="s">
        <v>75</v>
      </c>
      <c r="E65">
        <v>0</v>
      </c>
      <c r="F65" t="s">
        <v>11</v>
      </c>
      <c r="G65">
        <v>8</v>
      </c>
      <c r="H65" t="s">
        <v>12</v>
      </c>
      <c r="I65">
        <v>752168125</v>
      </c>
    </row>
    <row r="66" spans="1:9" x14ac:dyDescent="0.25">
      <c r="A66">
        <v>2012</v>
      </c>
      <c r="B66" t="s">
        <v>9</v>
      </c>
      <c r="C66">
        <v>586</v>
      </c>
      <c r="D66" t="s">
        <v>76</v>
      </c>
      <c r="E66">
        <v>0</v>
      </c>
      <c r="F66" t="s">
        <v>11</v>
      </c>
      <c r="G66">
        <v>8</v>
      </c>
      <c r="H66" t="s">
        <v>12</v>
      </c>
      <c r="I66">
        <v>137666564</v>
      </c>
    </row>
    <row r="67" spans="1:9" x14ac:dyDescent="0.25">
      <c r="A67">
        <v>2012</v>
      </c>
      <c r="B67" t="s">
        <v>9</v>
      </c>
      <c r="C67">
        <v>591</v>
      </c>
      <c r="D67" t="s">
        <v>77</v>
      </c>
      <c r="E67">
        <v>0</v>
      </c>
      <c r="F67" t="s">
        <v>11</v>
      </c>
      <c r="G67">
        <v>8</v>
      </c>
      <c r="H67" t="s">
        <v>12</v>
      </c>
      <c r="I67">
        <v>41520395</v>
      </c>
    </row>
    <row r="68" spans="1:9" x14ac:dyDescent="0.25">
      <c r="A68">
        <v>2012</v>
      </c>
      <c r="B68" t="s">
        <v>9</v>
      </c>
      <c r="C68">
        <v>598</v>
      </c>
      <c r="D68" t="s">
        <v>78</v>
      </c>
      <c r="E68">
        <v>0</v>
      </c>
      <c r="F68" t="s">
        <v>11</v>
      </c>
      <c r="G68">
        <v>8</v>
      </c>
      <c r="H68" t="s">
        <v>12</v>
      </c>
      <c r="I68">
        <v>10488837</v>
      </c>
    </row>
    <row r="69" spans="1:9" x14ac:dyDescent="0.25">
      <c r="A69">
        <v>2012</v>
      </c>
      <c r="B69" t="s">
        <v>9</v>
      </c>
      <c r="C69">
        <v>600</v>
      </c>
      <c r="D69" t="s">
        <v>79</v>
      </c>
      <c r="E69">
        <v>0</v>
      </c>
      <c r="F69" t="s">
        <v>11</v>
      </c>
      <c r="G69">
        <v>8</v>
      </c>
      <c r="H69" t="s">
        <v>12</v>
      </c>
      <c r="I69">
        <v>8796276</v>
      </c>
    </row>
    <row r="70" spans="1:9" x14ac:dyDescent="0.25">
      <c r="A70">
        <v>2012</v>
      </c>
      <c r="B70" t="s">
        <v>9</v>
      </c>
      <c r="C70">
        <v>604</v>
      </c>
      <c r="D70" t="s">
        <v>80</v>
      </c>
      <c r="E70">
        <v>0</v>
      </c>
      <c r="F70" t="s">
        <v>11</v>
      </c>
      <c r="G70">
        <v>8</v>
      </c>
      <c r="H70" t="s">
        <v>12</v>
      </c>
      <c r="I70">
        <v>92072784</v>
      </c>
    </row>
    <row r="71" spans="1:9" x14ac:dyDescent="0.25">
      <c r="A71">
        <v>2012</v>
      </c>
      <c r="B71" t="s">
        <v>9</v>
      </c>
      <c r="C71">
        <v>616</v>
      </c>
      <c r="D71" t="s">
        <v>81</v>
      </c>
      <c r="E71">
        <v>0</v>
      </c>
      <c r="F71" t="s">
        <v>11</v>
      </c>
      <c r="G71">
        <v>8</v>
      </c>
      <c r="H71" t="s">
        <v>12</v>
      </c>
      <c r="I71">
        <v>1258678235</v>
      </c>
    </row>
    <row r="72" spans="1:9" x14ac:dyDescent="0.25">
      <c r="A72">
        <v>2012</v>
      </c>
      <c r="B72" t="s">
        <v>9</v>
      </c>
      <c r="C72">
        <v>620</v>
      </c>
      <c r="D72" t="s">
        <v>82</v>
      </c>
      <c r="E72">
        <v>0</v>
      </c>
      <c r="F72" t="s">
        <v>11</v>
      </c>
      <c r="G72">
        <v>8</v>
      </c>
      <c r="H72" t="s">
        <v>12</v>
      </c>
      <c r="I72">
        <v>579108514</v>
      </c>
    </row>
    <row r="73" spans="1:9" x14ac:dyDescent="0.25">
      <c r="A73">
        <v>2012</v>
      </c>
      <c r="B73" t="s">
        <v>9</v>
      </c>
      <c r="C73">
        <v>642</v>
      </c>
      <c r="D73" t="s">
        <v>83</v>
      </c>
      <c r="E73">
        <v>0</v>
      </c>
      <c r="F73" t="s">
        <v>11</v>
      </c>
      <c r="G73">
        <v>8</v>
      </c>
      <c r="H73" t="s">
        <v>12</v>
      </c>
      <c r="I73">
        <v>301384312</v>
      </c>
    </row>
    <row r="74" spans="1:9" x14ac:dyDescent="0.25">
      <c r="A74">
        <v>2012</v>
      </c>
      <c r="B74" t="s">
        <v>9</v>
      </c>
      <c r="C74">
        <v>643</v>
      </c>
      <c r="D74" t="s">
        <v>84</v>
      </c>
      <c r="E74">
        <v>0</v>
      </c>
      <c r="F74" t="s">
        <v>11</v>
      </c>
      <c r="G74">
        <v>8</v>
      </c>
      <c r="H74" t="s">
        <v>12</v>
      </c>
      <c r="I74">
        <v>6279814414</v>
      </c>
    </row>
    <row r="75" spans="1:9" x14ac:dyDescent="0.25">
      <c r="A75">
        <v>2012</v>
      </c>
      <c r="B75" t="s">
        <v>9</v>
      </c>
      <c r="C75">
        <v>682</v>
      </c>
      <c r="D75" t="s">
        <v>85</v>
      </c>
      <c r="E75">
        <v>0</v>
      </c>
      <c r="F75" t="s">
        <v>11</v>
      </c>
      <c r="G75">
        <v>8</v>
      </c>
      <c r="H75" t="s">
        <v>12</v>
      </c>
      <c r="I75">
        <v>1174213201</v>
      </c>
    </row>
    <row r="76" spans="1:9" x14ac:dyDescent="0.25">
      <c r="A76">
        <v>2012</v>
      </c>
      <c r="B76" t="s">
        <v>9</v>
      </c>
      <c r="C76">
        <v>688</v>
      </c>
      <c r="D76" t="s">
        <v>86</v>
      </c>
      <c r="E76">
        <v>0</v>
      </c>
      <c r="F76" t="s">
        <v>11</v>
      </c>
      <c r="G76">
        <v>8</v>
      </c>
      <c r="H76" t="s">
        <v>12</v>
      </c>
      <c r="I76">
        <v>173382340</v>
      </c>
    </row>
    <row r="77" spans="1:9" x14ac:dyDescent="0.25">
      <c r="A77">
        <v>2012</v>
      </c>
      <c r="B77" t="s">
        <v>9</v>
      </c>
      <c r="C77">
        <v>702</v>
      </c>
      <c r="D77" t="s">
        <v>87</v>
      </c>
      <c r="E77">
        <v>0</v>
      </c>
      <c r="F77" t="s">
        <v>11</v>
      </c>
      <c r="G77">
        <v>8</v>
      </c>
      <c r="H77" t="s">
        <v>12</v>
      </c>
      <c r="I77">
        <v>590296626</v>
      </c>
    </row>
    <row r="78" spans="1:9" x14ac:dyDescent="0.25">
      <c r="A78">
        <v>2012</v>
      </c>
      <c r="B78" t="s">
        <v>9</v>
      </c>
      <c r="C78">
        <v>703</v>
      </c>
      <c r="D78" t="s">
        <v>88</v>
      </c>
      <c r="E78">
        <v>0</v>
      </c>
      <c r="F78" t="s">
        <v>11</v>
      </c>
      <c r="G78">
        <v>8</v>
      </c>
      <c r="H78" t="s">
        <v>12</v>
      </c>
      <c r="I78">
        <v>294571369</v>
      </c>
    </row>
    <row r="79" spans="1:9" x14ac:dyDescent="0.25">
      <c r="A79">
        <v>2012</v>
      </c>
      <c r="B79" t="s">
        <v>9</v>
      </c>
      <c r="C79">
        <v>704</v>
      </c>
      <c r="D79" t="s">
        <v>89</v>
      </c>
      <c r="E79">
        <v>0</v>
      </c>
      <c r="F79" t="s">
        <v>11</v>
      </c>
      <c r="G79">
        <v>8</v>
      </c>
      <c r="H79" t="s">
        <v>12</v>
      </c>
      <c r="I79">
        <v>516316643</v>
      </c>
    </row>
    <row r="80" spans="1:9" x14ac:dyDescent="0.25">
      <c r="A80">
        <v>2012</v>
      </c>
      <c r="B80" t="s">
        <v>9</v>
      </c>
      <c r="C80">
        <v>705</v>
      </c>
      <c r="D80" t="s">
        <v>90</v>
      </c>
      <c r="E80">
        <v>0</v>
      </c>
      <c r="F80" t="s">
        <v>11</v>
      </c>
      <c r="G80">
        <v>8</v>
      </c>
      <c r="H80" t="s">
        <v>12</v>
      </c>
      <c r="I80">
        <v>178172035</v>
      </c>
    </row>
    <row r="81" spans="1:9" x14ac:dyDescent="0.25">
      <c r="A81">
        <v>2012</v>
      </c>
      <c r="B81" t="s">
        <v>9</v>
      </c>
      <c r="C81">
        <v>710</v>
      </c>
      <c r="D81" t="s">
        <v>91</v>
      </c>
      <c r="E81">
        <v>0</v>
      </c>
      <c r="F81" t="s">
        <v>11</v>
      </c>
      <c r="G81">
        <v>8</v>
      </c>
      <c r="H81" t="s">
        <v>12</v>
      </c>
      <c r="I81">
        <v>114822344</v>
      </c>
    </row>
    <row r="82" spans="1:9" x14ac:dyDescent="0.25">
      <c r="A82">
        <v>2012</v>
      </c>
      <c r="B82" t="s">
        <v>9</v>
      </c>
      <c r="C82">
        <v>724</v>
      </c>
      <c r="D82" t="s">
        <v>92</v>
      </c>
      <c r="E82">
        <v>0</v>
      </c>
      <c r="F82" t="s">
        <v>11</v>
      </c>
      <c r="G82">
        <v>8</v>
      </c>
      <c r="H82" t="s">
        <v>12</v>
      </c>
      <c r="I82">
        <v>2023384682</v>
      </c>
    </row>
    <row r="83" spans="1:9" x14ac:dyDescent="0.25">
      <c r="A83">
        <v>2012</v>
      </c>
      <c r="B83" t="s">
        <v>9</v>
      </c>
      <c r="C83">
        <v>729</v>
      </c>
      <c r="D83" t="s">
        <v>93</v>
      </c>
      <c r="E83">
        <v>0</v>
      </c>
      <c r="F83" t="s">
        <v>11</v>
      </c>
      <c r="G83">
        <v>8</v>
      </c>
      <c r="H83" t="s">
        <v>12</v>
      </c>
      <c r="I83">
        <v>21179750</v>
      </c>
    </row>
    <row r="84" spans="1:9" x14ac:dyDescent="0.25">
      <c r="A84">
        <v>2012</v>
      </c>
      <c r="B84" t="s">
        <v>9</v>
      </c>
      <c r="C84">
        <v>752</v>
      </c>
      <c r="D84" t="s">
        <v>94</v>
      </c>
      <c r="E84">
        <v>0</v>
      </c>
      <c r="F84" t="s">
        <v>11</v>
      </c>
      <c r="G84">
        <v>8</v>
      </c>
      <c r="H84" t="s">
        <v>12</v>
      </c>
      <c r="I84">
        <v>1073943143</v>
      </c>
    </row>
    <row r="85" spans="1:9" x14ac:dyDescent="0.25">
      <c r="A85">
        <v>2012</v>
      </c>
      <c r="B85" t="s">
        <v>9</v>
      </c>
      <c r="C85">
        <v>757</v>
      </c>
      <c r="D85" t="s">
        <v>95</v>
      </c>
      <c r="E85">
        <v>0</v>
      </c>
      <c r="F85" t="s">
        <v>11</v>
      </c>
      <c r="G85">
        <v>8</v>
      </c>
      <c r="H85" t="s">
        <v>12</v>
      </c>
      <c r="I85">
        <v>1057123621</v>
      </c>
    </row>
    <row r="86" spans="1:9" x14ac:dyDescent="0.25">
      <c r="A86">
        <v>2012</v>
      </c>
      <c r="B86" t="s">
        <v>9</v>
      </c>
      <c r="C86">
        <v>764</v>
      </c>
      <c r="D86" t="s">
        <v>96</v>
      </c>
      <c r="E86">
        <v>0</v>
      </c>
      <c r="F86" t="s">
        <v>11</v>
      </c>
      <c r="G86">
        <v>8</v>
      </c>
      <c r="H86" t="s">
        <v>12</v>
      </c>
      <c r="I86">
        <v>616713973</v>
      </c>
    </row>
    <row r="87" spans="1:9" x14ac:dyDescent="0.25">
      <c r="A87">
        <v>2012</v>
      </c>
      <c r="B87" t="s">
        <v>9</v>
      </c>
      <c r="C87">
        <v>788</v>
      </c>
      <c r="D87" t="s">
        <v>97</v>
      </c>
      <c r="E87">
        <v>0</v>
      </c>
      <c r="F87" t="s">
        <v>11</v>
      </c>
      <c r="G87">
        <v>8</v>
      </c>
      <c r="H87" t="s">
        <v>12</v>
      </c>
      <c r="I87">
        <v>16510064</v>
      </c>
    </row>
    <row r="88" spans="1:9" x14ac:dyDescent="0.25">
      <c r="A88">
        <v>2012</v>
      </c>
      <c r="B88" t="s">
        <v>9</v>
      </c>
      <c r="C88">
        <v>792</v>
      </c>
      <c r="D88" t="s">
        <v>98</v>
      </c>
      <c r="E88">
        <v>0</v>
      </c>
      <c r="F88" t="s">
        <v>11</v>
      </c>
      <c r="G88">
        <v>8</v>
      </c>
      <c r="H88" t="s">
        <v>12</v>
      </c>
      <c r="I88">
        <v>457006807</v>
      </c>
    </row>
    <row r="89" spans="1:9" x14ac:dyDescent="0.25">
      <c r="A89">
        <v>2012</v>
      </c>
      <c r="B89" t="s">
        <v>9</v>
      </c>
      <c r="C89">
        <v>800</v>
      </c>
      <c r="D89" t="s">
        <v>99</v>
      </c>
      <c r="E89">
        <v>0</v>
      </c>
      <c r="F89" t="s">
        <v>11</v>
      </c>
      <c r="G89">
        <v>8</v>
      </c>
      <c r="H89" t="s">
        <v>12</v>
      </c>
      <c r="I89">
        <v>3535473</v>
      </c>
    </row>
    <row r="90" spans="1:9" x14ac:dyDescent="0.25">
      <c r="A90">
        <v>2012</v>
      </c>
      <c r="B90" t="s">
        <v>9</v>
      </c>
      <c r="C90">
        <v>807</v>
      </c>
      <c r="D90" t="s">
        <v>100</v>
      </c>
      <c r="E90">
        <v>0</v>
      </c>
      <c r="F90" t="s">
        <v>11</v>
      </c>
      <c r="G90">
        <v>8</v>
      </c>
      <c r="H90" t="s">
        <v>12</v>
      </c>
      <c r="I90">
        <v>36484501</v>
      </c>
    </row>
    <row r="91" spans="1:9" x14ac:dyDescent="0.25">
      <c r="A91">
        <v>2012</v>
      </c>
      <c r="B91" t="s">
        <v>9</v>
      </c>
      <c r="C91">
        <v>826</v>
      </c>
      <c r="D91" t="s">
        <v>101</v>
      </c>
      <c r="E91">
        <v>0</v>
      </c>
      <c r="F91" t="s">
        <v>11</v>
      </c>
      <c r="G91">
        <v>8</v>
      </c>
      <c r="H91" t="s">
        <v>12</v>
      </c>
      <c r="I91">
        <v>5365610341</v>
      </c>
    </row>
    <row r="92" spans="1:9" x14ac:dyDescent="0.25">
      <c r="A92">
        <v>2012</v>
      </c>
      <c r="B92" t="s">
        <v>9</v>
      </c>
      <c r="C92">
        <v>842</v>
      </c>
      <c r="D92" t="s">
        <v>102</v>
      </c>
      <c r="E92">
        <v>0</v>
      </c>
      <c r="F92" t="s">
        <v>11</v>
      </c>
      <c r="G92">
        <v>8</v>
      </c>
      <c r="H92" t="s">
        <v>12</v>
      </c>
      <c r="I92">
        <v>11378192163</v>
      </c>
    </row>
    <row r="93" spans="1:9" x14ac:dyDescent="0.25">
      <c r="A93">
        <v>2012</v>
      </c>
      <c r="B93" t="s">
        <v>9</v>
      </c>
      <c r="C93">
        <v>858</v>
      </c>
      <c r="D93" t="s">
        <v>103</v>
      </c>
      <c r="E93">
        <v>0</v>
      </c>
      <c r="F93" t="s">
        <v>11</v>
      </c>
      <c r="G93">
        <v>8</v>
      </c>
      <c r="H93" t="s">
        <v>12</v>
      </c>
      <c r="I93">
        <v>35855668</v>
      </c>
    </row>
    <row r="94" spans="1:9" x14ac:dyDescent="0.25">
      <c r="A94">
        <v>2012</v>
      </c>
      <c r="B94" t="s">
        <v>9</v>
      </c>
      <c r="C94">
        <v>882</v>
      </c>
      <c r="D94" t="s">
        <v>104</v>
      </c>
      <c r="E94">
        <v>0</v>
      </c>
      <c r="F94" t="s">
        <v>11</v>
      </c>
      <c r="G94">
        <v>8</v>
      </c>
      <c r="H94" t="s">
        <v>12</v>
      </c>
      <c r="I94">
        <v>768862</v>
      </c>
    </row>
    <row r="95" spans="1:9" x14ac:dyDescent="0.25">
      <c r="A95">
        <v>2012</v>
      </c>
      <c r="B95" t="s">
        <v>9</v>
      </c>
      <c r="C95">
        <v>887</v>
      </c>
      <c r="D95" t="s">
        <v>105</v>
      </c>
      <c r="E95">
        <v>0</v>
      </c>
      <c r="F95" t="s">
        <v>11</v>
      </c>
      <c r="G95">
        <v>8</v>
      </c>
      <c r="H95" t="s">
        <v>12</v>
      </c>
      <c r="I95">
        <v>33937733</v>
      </c>
    </row>
    <row r="96" spans="1:9" x14ac:dyDescent="0.25">
      <c r="A96">
        <v>2012</v>
      </c>
      <c r="B96" t="s">
        <v>9</v>
      </c>
      <c r="C96">
        <v>894</v>
      </c>
      <c r="D96" t="s">
        <v>106</v>
      </c>
      <c r="E96">
        <v>0</v>
      </c>
      <c r="F96" t="s">
        <v>11</v>
      </c>
      <c r="G96">
        <v>8</v>
      </c>
      <c r="H96" t="s">
        <v>12</v>
      </c>
      <c r="I96">
        <v>12732874</v>
      </c>
    </row>
    <row r="97" spans="1:9" x14ac:dyDescent="0.25">
      <c r="A97">
        <v>2013</v>
      </c>
      <c r="B97" t="s">
        <v>9</v>
      </c>
      <c r="C97">
        <v>8</v>
      </c>
      <c r="D97" t="s">
        <v>10</v>
      </c>
      <c r="E97">
        <v>0</v>
      </c>
      <c r="F97" t="s">
        <v>11</v>
      </c>
      <c r="G97">
        <v>8</v>
      </c>
      <c r="H97" t="s">
        <v>12</v>
      </c>
      <c r="I97">
        <v>51533663</v>
      </c>
    </row>
    <row r="98" spans="1:9" x14ac:dyDescent="0.25">
      <c r="A98">
        <v>2013</v>
      </c>
      <c r="B98" t="s">
        <v>9</v>
      </c>
      <c r="C98">
        <v>12</v>
      </c>
      <c r="D98" t="s">
        <v>13</v>
      </c>
      <c r="E98">
        <v>0</v>
      </c>
      <c r="F98" t="s">
        <v>11</v>
      </c>
      <c r="G98">
        <v>8</v>
      </c>
      <c r="H98" t="s">
        <v>12</v>
      </c>
      <c r="I98">
        <v>423763015</v>
      </c>
    </row>
    <row r="99" spans="1:9" x14ac:dyDescent="0.25">
      <c r="A99">
        <v>2013</v>
      </c>
      <c r="B99" t="s">
        <v>9</v>
      </c>
      <c r="C99">
        <v>31</v>
      </c>
      <c r="D99" t="s">
        <v>14</v>
      </c>
      <c r="E99">
        <v>0</v>
      </c>
      <c r="F99" t="s">
        <v>11</v>
      </c>
      <c r="G99">
        <v>8</v>
      </c>
      <c r="H99" t="s">
        <v>12</v>
      </c>
      <c r="I99">
        <v>14701548</v>
      </c>
    </row>
    <row r="100" spans="1:9" x14ac:dyDescent="0.25">
      <c r="A100">
        <v>2013</v>
      </c>
      <c r="B100" t="s">
        <v>9</v>
      </c>
      <c r="C100">
        <v>32</v>
      </c>
      <c r="D100" t="s">
        <v>15</v>
      </c>
      <c r="E100">
        <v>0</v>
      </c>
      <c r="F100" t="s">
        <v>11</v>
      </c>
      <c r="G100">
        <v>8</v>
      </c>
      <c r="H100" t="s">
        <v>12</v>
      </c>
      <c r="I100">
        <v>270606542</v>
      </c>
    </row>
    <row r="101" spans="1:9" x14ac:dyDescent="0.25">
      <c r="A101">
        <v>2013</v>
      </c>
      <c r="B101" t="s">
        <v>9</v>
      </c>
      <c r="C101">
        <v>36</v>
      </c>
      <c r="D101" t="s">
        <v>16</v>
      </c>
      <c r="E101">
        <v>0</v>
      </c>
      <c r="F101" t="s">
        <v>11</v>
      </c>
      <c r="G101">
        <v>8</v>
      </c>
      <c r="H101" t="s">
        <v>12</v>
      </c>
      <c r="I101">
        <v>733957279</v>
      </c>
    </row>
    <row r="102" spans="1:9" x14ac:dyDescent="0.25">
      <c r="A102">
        <v>2013</v>
      </c>
      <c r="B102" t="s">
        <v>9</v>
      </c>
      <c r="C102">
        <v>40</v>
      </c>
      <c r="D102" t="s">
        <v>17</v>
      </c>
      <c r="E102">
        <v>0</v>
      </c>
      <c r="F102" t="s">
        <v>11</v>
      </c>
      <c r="G102">
        <v>8</v>
      </c>
      <c r="H102" t="s">
        <v>12</v>
      </c>
      <c r="I102">
        <v>1091104350</v>
      </c>
    </row>
    <row r="103" spans="1:9" x14ac:dyDescent="0.25">
      <c r="A103">
        <v>2013</v>
      </c>
      <c r="B103" t="s">
        <v>9</v>
      </c>
      <c r="C103">
        <v>44</v>
      </c>
      <c r="D103" t="s">
        <v>107</v>
      </c>
      <c r="E103">
        <v>0</v>
      </c>
      <c r="F103" t="s">
        <v>11</v>
      </c>
      <c r="G103">
        <v>8</v>
      </c>
      <c r="H103" t="s">
        <v>12</v>
      </c>
      <c r="I103">
        <v>34410424</v>
      </c>
    </row>
    <row r="104" spans="1:9" x14ac:dyDescent="0.25">
      <c r="A104">
        <v>2013</v>
      </c>
      <c r="B104" t="s">
        <v>9</v>
      </c>
      <c r="C104">
        <v>51</v>
      </c>
      <c r="D104" t="s">
        <v>108</v>
      </c>
      <c r="E104">
        <v>0</v>
      </c>
      <c r="F104" t="s">
        <v>11</v>
      </c>
      <c r="G104">
        <v>8</v>
      </c>
      <c r="H104" t="s">
        <v>12</v>
      </c>
      <c r="I104">
        <v>35277558</v>
      </c>
    </row>
    <row r="105" spans="1:9" x14ac:dyDescent="0.25">
      <c r="A105">
        <v>2013</v>
      </c>
      <c r="B105" t="s">
        <v>9</v>
      </c>
      <c r="C105">
        <v>56</v>
      </c>
      <c r="D105" t="s">
        <v>18</v>
      </c>
      <c r="E105">
        <v>0</v>
      </c>
      <c r="F105" t="s">
        <v>11</v>
      </c>
      <c r="G105">
        <v>8</v>
      </c>
      <c r="H105" t="s">
        <v>12</v>
      </c>
      <c r="I105">
        <v>4041115115</v>
      </c>
    </row>
    <row r="106" spans="1:9" x14ac:dyDescent="0.25">
      <c r="A106">
        <v>2013</v>
      </c>
      <c r="B106" t="s">
        <v>9</v>
      </c>
      <c r="C106">
        <v>60</v>
      </c>
      <c r="D106" t="s">
        <v>19</v>
      </c>
      <c r="E106">
        <v>0</v>
      </c>
      <c r="F106" t="s">
        <v>11</v>
      </c>
      <c r="G106">
        <v>8</v>
      </c>
      <c r="H106" t="s">
        <v>12</v>
      </c>
      <c r="I106">
        <v>12735078</v>
      </c>
    </row>
    <row r="107" spans="1:9" x14ac:dyDescent="0.25">
      <c r="A107">
        <v>2013</v>
      </c>
      <c r="B107" t="s">
        <v>9</v>
      </c>
      <c r="C107">
        <v>68</v>
      </c>
      <c r="D107" t="s">
        <v>21</v>
      </c>
      <c r="E107">
        <v>0</v>
      </c>
      <c r="F107" t="s">
        <v>11</v>
      </c>
      <c r="G107">
        <v>8</v>
      </c>
      <c r="H107" t="s">
        <v>12</v>
      </c>
      <c r="I107">
        <v>20798638</v>
      </c>
    </row>
    <row r="108" spans="1:9" x14ac:dyDescent="0.25">
      <c r="A108">
        <v>2013</v>
      </c>
      <c r="B108" t="s">
        <v>9</v>
      </c>
      <c r="C108">
        <v>70</v>
      </c>
      <c r="D108" t="s">
        <v>22</v>
      </c>
      <c r="E108">
        <v>0</v>
      </c>
      <c r="F108" t="s">
        <v>11</v>
      </c>
      <c r="G108">
        <v>8</v>
      </c>
      <c r="H108" t="s">
        <v>12</v>
      </c>
      <c r="I108">
        <v>81399769</v>
      </c>
    </row>
    <row r="109" spans="1:9" x14ac:dyDescent="0.25">
      <c r="A109">
        <v>2013</v>
      </c>
      <c r="B109" t="s">
        <v>9</v>
      </c>
      <c r="C109">
        <v>72</v>
      </c>
      <c r="D109" t="s">
        <v>109</v>
      </c>
      <c r="E109">
        <v>0</v>
      </c>
      <c r="F109" t="s">
        <v>11</v>
      </c>
      <c r="G109">
        <v>8</v>
      </c>
      <c r="H109" t="s">
        <v>12</v>
      </c>
      <c r="I109">
        <v>23568275</v>
      </c>
    </row>
    <row r="110" spans="1:9" x14ac:dyDescent="0.25">
      <c r="A110">
        <v>2013</v>
      </c>
      <c r="B110" t="s">
        <v>9</v>
      </c>
      <c r="C110">
        <v>76</v>
      </c>
      <c r="D110" t="s">
        <v>23</v>
      </c>
      <c r="E110">
        <v>0</v>
      </c>
      <c r="F110" t="s">
        <v>11</v>
      </c>
      <c r="G110">
        <v>8</v>
      </c>
      <c r="H110" t="s">
        <v>12</v>
      </c>
      <c r="I110">
        <v>789577735</v>
      </c>
    </row>
    <row r="111" spans="1:9" x14ac:dyDescent="0.25">
      <c r="A111">
        <v>2013</v>
      </c>
      <c r="B111" t="s">
        <v>9</v>
      </c>
      <c r="C111">
        <v>96</v>
      </c>
      <c r="D111" t="s">
        <v>110</v>
      </c>
      <c r="E111">
        <v>0</v>
      </c>
      <c r="F111" t="s">
        <v>11</v>
      </c>
      <c r="G111">
        <v>8</v>
      </c>
      <c r="H111" t="s">
        <v>12</v>
      </c>
      <c r="I111">
        <v>30874542</v>
      </c>
    </row>
    <row r="112" spans="1:9" x14ac:dyDescent="0.25">
      <c r="A112">
        <v>2013</v>
      </c>
      <c r="B112" t="s">
        <v>9</v>
      </c>
      <c r="C112">
        <v>100</v>
      </c>
      <c r="D112" t="s">
        <v>24</v>
      </c>
      <c r="E112">
        <v>0</v>
      </c>
      <c r="F112" t="s">
        <v>11</v>
      </c>
      <c r="G112">
        <v>8</v>
      </c>
      <c r="H112" t="s">
        <v>12</v>
      </c>
      <c r="I112">
        <v>149768944</v>
      </c>
    </row>
    <row r="113" spans="1:9" x14ac:dyDescent="0.25">
      <c r="A113">
        <v>2013</v>
      </c>
      <c r="B113" t="s">
        <v>9</v>
      </c>
      <c r="C113">
        <v>112</v>
      </c>
      <c r="D113" t="s">
        <v>25</v>
      </c>
      <c r="E113">
        <v>0</v>
      </c>
      <c r="F113" t="s">
        <v>11</v>
      </c>
      <c r="G113">
        <v>8</v>
      </c>
      <c r="H113" t="s">
        <v>12</v>
      </c>
      <c r="I113">
        <v>443327200</v>
      </c>
    </row>
    <row r="114" spans="1:9" x14ac:dyDescent="0.25">
      <c r="A114">
        <v>2013</v>
      </c>
      <c r="B114" t="s">
        <v>9</v>
      </c>
      <c r="C114">
        <v>116</v>
      </c>
      <c r="D114" t="s">
        <v>111</v>
      </c>
      <c r="E114">
        <v>0</v>
      </c>
      <c r="F114" t="s">
        <v>11</v>
      </c>
      <c r="G114">
        <v>8</v>
      </c>
      <c r="H114" t="s">
        <v>12</v>
      </c>
      <c r="I114">
        <v>9416752</v>
      </c>
    </row>
    <row r="115" spans="1:9" x14ac:dyDescent="0.25">
      <c r="A115">
        <v>2013</v>
      </c>
      <c r="B115" t="s">
        <v>9</v>
      </c>
      <c r="C115">
        <v>124</v>
      </c>
      <c r="D115" t="s">
        <v>26</v>
      </c>
      <c r="E115">
        <v>0</v>
      </c>
      <c r="F115" t="s">
        <v>11</v>
      </c>
      <c r="G115">
        <v>8</v>
      </c>
      <c r="H115" t="s">
        <v>12</v>
      </c>
      <c r="I115">
        <v>4500966522</v>
      </c>
    </row>
    <row r="116" spans="1:9" x14ac:dyDescent="0.25">
      <c r="A116">
        <v>2013</v>
      </c>
      <c r="B116" t="s">
        <v>9</v>
      </c>
      <c r="C116">
        <v>132</v>
      </c>
      <c r="D116" t="s">
        <v>112</v>
      </c>
      <c r="E116">
        <v>0</v>
      </c>
      <c r="F116" t="s">
        <v>11</v>
      </c>
      <c r="G116">
        <v>8</v>
      </c>
      <c r="H116" t="s">
        <v>12</v>
      </c>
      <c r="I116">
        <v>8925208</v>
      </c>
    </row>
    <row r="117" spans="1:9" x14ac:dyDescent="0.25">
      <c r="A117">
        <v>2013</v>
      </c>
      <c r="B117" t="s">
        <v>9</v>
      </c>
      <c r="C117">
        <v>144</v>
      </c>
      <c r="D117" t="s">
        <v>113</v>
      </c>
      <c r="E117">
        <v>0</v>
      </c>
      <c r="F117" t="s">
        <v>11</v>
      </c>
      <c r="G117">
        <v>8</v>
      </c>
      <c r="H117" t="s">
        <v>12</v>
      </c>
      <c r="I117">
        <v>44705042</v>
      </c>
    </row>
    <row r="118" spans="1:9" x14ac:dyDescent="0.25">
      <c r="A118">
        <v>2013</v>
      </c>
      <c r="B118" t="s">
        <v>9</v>
      </c>
      <c r="C118">
        <v>152</v>
      </c>
      <c r="D118" t="s">
        <v>27</v>
      </c>
      <c r="E118">
        <v>0</v>
      </c>
      <c r="F118" t="s">
        <v>11</v>
      </c>
      <c r="G118">
        <v>8</v>
      </c>
      <c r="H118" t="s">
        <v>12</v>
      </c>
      <c r="I118">
        <v>163269054</v>
      </c>
    </row>
    <row r="119" spans="1:9" x14ac:dyDescent="0.25">
      <c r="A119">
        <v>2013</v>
      </c>
      <c r="B119" t="s">
        <v>9</v>
      </c>
      <c r="C119">
        <v>156</v>
      </c>
      <c r="D119" t="s">
        <v>28</v>
      </c>
      <c r="E119">
        <v>0</v>
      </c>
      <c r="F119" t="s">
        <v>11</v>
      </c>
      <c r="G119">
        <v>8</v>
      </c>
      <c r="H119" t="s">
        <v>12</v>
      </c>
      <c r="I119">
        <v>4100715902</v>
      </c>
    </row>
    <row r="120" spans="1:9" x14ac:dyDescent="0.25">
      <c r="A120">
        <v>2013</v>
      </c>
      <c r="B120" t="s">
        <v>9</v>
      </c>
      <c r="C120">
        <v>170</v>
      </c>
      <c r="D120" t="s">
        <v>29</v>
      </c>
      <c r="E120">
        <v>0</v>
      </c>
      <c r="F120" t="s">
        <v>11</v>
      </c>
      <c r="G120">
        <v>8</v>
      </c>
      <c r="H120" t="s">
        <v>12</v>
      </c>
      <c r="I120">
        <v>261846320</v>
      </c>
    </row>
    <row r="121" spans="1:9" x14ac:dyDescent="0.25">
      <c r="A121">
        <v>2013</v>
      </c>
      <c r="B121" t="s">
        <v>9</v>
      </c>
      <c r="C121">
        <v>188</v>
      </c>
      <c r="D121" t="s">
        <v>30</v>
      </c>
      <c r="E121">
        <v>0</v>
      </c>
      <c r="F121" t="s">
        <v>11</v>
      </c>
      <c r="G121">
        <v>8</v>
      </c>
      <c r="H121" t="s">
        <v>12</v>
      </c>
      <c r="I121">
        <v>86632293</v>
      </c>
    </row>
    <row r="122" spans="1:9" x14ac:dyDescent="0.25">
      <c r="A122">
        <v>2013</v>
      </c>
      <c r="B122" t="s">
        <v>9</v>
      </c>
      <c r="C122">
        <v>191</v>
      </c>
      <c r="D122" t="s">
        <v>31</v>
      </c>
      <c r="E122">
        <v>0</v>
      </c>
      <c r="F122" t="s">
        <v>11</v>
      </c>
      <c r="G122">
        <v>8</v>
      </c>
      <c r="H122" t="s">
        <v>12</v>
      </c>
      <c r="I122">
        <v>186965616</v>
      </c>
    </row>
    <row r="123" spans="1:9" x14ac:dyDescent="0.25">
      <c r="A123">
        <v>2013</v>
      </c>
      <c r="B123" t="s">
        <v>9</v>
      </c>
      <c r="C123">
        <v>196</v>
      </c>
      <c r="D123" t="s">
        <v>32</v>
      </c>
      <c r="E123">
        <v>0</v>
      </c>
      <c r="F123" t="s">
        <v>11</v>
      </c>
      <c r="G123">
        <v>8</v>
      </c>
      <c r="H123" t="s">
        <v>12</v>
      </c>
      <c r="I123">
        <v>51942357</v>
      </c>
    </row>
    <row r="124" spans="1:9" x14ac:dyDescent="0.25">
      <c r="A124">
        <v>2013</v>
      </c>
      <c r="B124" t="s">
        <v>9</v>
      </c>
      <c r="C124">
        <v>203</v>
      </c>
      <c r="D124" t="s">
        <v>33</v>
      </c>
      <c r="E124">
        <v>0</v>
      </c>
      <c r="F124" t="s">
        <v>11</v>
      </c>
      <c r="G124">
        <v>8</v>
      </c>
      <c r="H124" t="s">
        <v>12</v>
      </c>
      <c r="I124">
        <v>708420569</v>
      </c>
    </row>
    <row r="125" spans="1:9" x14ac:dyDescent="0.25">
      <c r="A125">
        <v>2013</v>
      </c>
      <c r="B125" t="s">
        <v>9</v>
      </c>
      <c r="C125">
        <v>208</v>
      </c>
      <c r="D125" t="s">
        <v>34</v>
      </c>
      <c r="E125">
        <v>0</v>
      </c>
      <c r="F125" t="s">
        <v>11</v>
      </c>
      <c r="G125">
        <v>8</v>
      </c>
      <c r="H125" t="s">
        <v>12</v>
      </c>
      <c r="I125">
        <v>739255633</v>
      </c>
    </row>
    <row r="126" spans="1:9" x14ac:dyDescent="0.25">
      <c r="A126">
        <v>2013</v>
      </c>
      <c r="B126" t="s">
        <v>9</v>
      </c>
      <c r="C126">
        <v>214</v>
      </c>
      <c r="D126" t="s">
        <v>35</v>
      </c>
      <c r="E126">
        <v>0</v>
      </c>
      <c r="F126" t="s">
        <v>11</v>
      </c>
      <c r="G126">
        <v>8</v>
      </c>
      <c r="H126" t="s">
        <v>12</v>
      </c>
      <c r="I126">
        <v>41393439</v>
      </c>
    </row>
    <row r="127" spans="1:9" x14ac:dyDescent="0.25">
      <c r="A127">
        <v>2013</v>
      </c>
      <c r="B127" t="s">
        <v>9</v>
      </c>
      <c r="C127">
        <v>218</v>
      </c>
      <c r="D127" t="s">
        <v>114</v>
      </c>
      <c r="E127">
        <v>0</v>
      </c>
      <c r="F127" t="s">
        <v>11</v>
      </c>
      <c r="G127">
        <v>8</v>
      </c>
      <c r="H127" t="s">
        <v>12</v>
      </c>
      <c r="I127">
        <v>137795762</v>
      </c>
    </row>
    <row r="128" spans="1:9" x14ac:dyDescent="0.25">
      <c r="A128">
        <v>2013</v>
      </c>
      <c r="B128" t="s">
        <v>9</v>
      </c>
      <c r="C128">
        <v>222</v>
      </c>
      <c r="D128" t="s">
        <v>36</v>
      </c>
      <c r="E128">
        <v>0</v>
      </c>
      <c r="F128" t="s">
        <v>11</v>
      </c>
      <c r="G128">
        <v>8</v>
      </c>
      <c r="H128" t="s">
        <v>12</v>
      </c>
      <c r="I128">
        <v>62218283</v>
      </c>
    </row>
    <row r="129" spans="1:9" x14ac:dyDescent="0.25">
      <c r="A129">
        <v>2013</v>
      </c>
      <c r="B129" t="s">
        <v>9</v>
      </c>
      <c r="C129">
        <v>233</v>
      </c>
      <c r="D129" t="s">
        <v>37</v>
      </c>
      <c r="E129">
        <v>0</v>
      </c>
      <c r="F129" t="s">
        <v>11</v>
      </c>
      <c r="G129">
        <v>8</v>
      </c>
      <c r="H129" t="s">
        <v>12</v>
      </c>
      <c r="I129">
        <v>118464674</v>
      </c>
    </row>
    <row r="130" spans="1:9" x14ac:dyDescent="0.25">
      <c r="A130">
        <v>2013</v>
      </c>
      <c r="B130" t="s">
        <v>9</v>
      </c>
      <c r="C130">
        <v>242</v>
      </c>
      <c r="D130" t="s">
        <v>38</v>
      </c>
      <c r="E130">
        <v>0</v>
      </c>
      <c r="F130" t="s">
        <v>11</v>
      </c>
      <c r="G130">
        <v>8</v>
      </c>
      <c r="H130" t="s">
        <v>12</v>
      </c>
      <c r="I130">
        <v>8777783</v>
      </c>
    </row>
    <row r="131" spans="1:9" x14ac:dyDescent="0.25">
      <c r="A131">
        <v>2013</v>
      </c>
      <c r="B131" t="s">
        <v>9</v>
      </c>
      <c r="C131">
        <v>246</v>
      </c>
      <c r="D131" t="s">
        <v>39</v>
      </c>
      <c r="E131">
        <v>0</v>
      </c>
      <c r="F131" t="s">
        <v>11</v>
      </c>
      <c r="G131">
        <v>8</v>
      </c>
      <c r="H131" t="s">
        <v>12</v>
      </c>
      <c r="I131">
        <v>500223830</v>
      </c>
    </row>
    <row r="132" spans="1:9" x14ac:dyDescent="0.25">
      <c r="A132">
        <v>2013</v>
      </c>
      <c r="B132" t="s">
        <v>9</v>
      </c>
      <c r="C132">
        <v>251</v>
      </c>
      <c r="D132" t="s">
        <v>40</v>
      </c>
      <c r="E132">
        <v>0</v>
      </c>
      <c r="F132" t="s">
        <v>11</v>
      </c>
      <c r="G132">
        <v>8</v>
      </c>
      <c r="H132" t="s">
        <v>12</v>
      </c>
      <c r="I132">
        <v>5306734812</v>
      </c>
    </row>
    <row r="133" spans="1:9" x14ac:dyDescent="0.25">
      <c r="A133">
        <v>2013</v>
      </c>
      <c r="B133" t="s">
        <v>9</v>
      </c>
      <c r="C133">
        <v>258</v>
      </c>
      <c r="D133" t="s">
        <v>41</v>
      </c>
      <c r="E133">
        <v>0</v>
      </c>
      <c r="F133" t="s">
        <v>11</v>
      </c>
      <c r="G133">
        <v>8</v>
      </c>
      <c r="H133" t="s">
        <v>12</v>
      </c>
      <c r="I133">
        <v>10967865</v>
      </c>
    </row>
    <row r="134" spans="1:9" x14ac:dyDescent="0.25">
      <c r="A134">
        <v>2013</v>
      </c>
      <c r="B134" t="s">
        <v>9</v>
      </c>
      <c r="C134">
        <v>268</v>
      </c>
      <c r="D134" t="s">
        <v>42</v>
      </c>
      <c r="E134">
        <v>0</v>
      </c>
      <c r="F134" t="s">
        <v>11</v>
      </c>
      <c r="G134">
        <v>8</v>
      </c>
      <c r="H134" t="s">
        <v>12</v>
      </c>
      <c r="I134">
        <v>48336440</v>
      </c>
    </row>
    <row r="135" spans="1:9" x14ac:dyDescent="0.25">
      <c r="A135">
        <v>2013</v>
      </c>
      <c r="B135" t="s">
        <v>9</v>
      </c>
      <c r="C135">
        <v>276</v>
      </c>
      <c r="D135" t="s">
        <v>43</v>
      </c>
      <c r="E135">
        <v>0</v>
      </c>
      <c r="F135" t="s">
        <v>11</v>
      </c>
      <c r="G135">
        <v>8</v>
      </c>
      <c r="H135" t="s">
        <v>12</v>
      </c>
      <c r="I135">
        <v>10063298035</v>
      </c>
    </row>
    <row r="136" spans="1:9" x14ac:dyDescent="0.25">
      <c r="A136">
        <v>2013</v>
      </c>
      <c r="B136" t="s">
        <v>9</v>
      </c>
      <c r="C136">
        <v>288</v>
      </c>
      <c r="D136" t="s">
        <v>115</v>
      </c>
      <c r="E136">
        <v>0</v>
      </c>
      <c r="F136" t="s">
        <v>11</v>
      </c>
      <c r="G136">
        <v>8</v>
      </c>
      <c r="H136" t="s">
        <v>12</v>
      </c>
      <c r="I136">
        <v>13068922</v>
      </c>
    </row>
    <row r="137" spans="1:9" x14ac:dyDescent="0.25">
      <c r="A137">
        <v>2013</v>
      </c>
      <c r="B137" t="s">
        <v>9</v>
      </c>
      <c r="C137">
        <v>300</v>
      </c>
      <c r="D137" t="s">
        <v>44</v>
      </c>
      <c r="E137">
        <v>0</v>
      </c>
      <c r="F137" t="s">
        <v>11</v>
      </c>
      <c r="G137">
        <v>8</v>
      </c>
      <c r="H137" t="s">
        <v>12</v>
      </c>
      <c r="I137">
        <v>346906698</v>
      </c>
    </row>
    <row r="138" spans="1:9" x14ac:dyDescent="0.25">
      <c r="A138">
        <v>2013</v>
      </c>
      <c r="B138" t="s">
        <v>9</v>
      </c>
      <c r="C138">
        <v>304</v>
      </c>
      <c r="D138" t="s">
        <v>45</v>
      </c>
      <c r="E138">
        <v>0</v>
      </c>
      <c r="F138" t="s">
        <v>11</v>
      </c>
      <c r="G138">
        <v>8</v>
      </c>
      <c r="H138" t="s">
        <v>12</v>
      </c>
      <c r="I138">
        <v>6950157</v>
      </c>
    </row>
    <row r="139" spans="1:9" x14ac:dyDescent="0.25">
      <c r="A139">
        <v>2013</v>
      </c>
      <c r="B139" t="s">
        <v>9</v>
      </c>
      <c r="C139">
        <v>320</v>
      </c>
      <c r="D139" t="s">
        <v>46</v>
      </c>
      <c r="E139">
        <v>0</v>
      </c>
      <c r="F139" t="s">
        <v>11</v>
      </c>
      <c r="G139">
        <v>8</v>
      </c>
      <c r="H139" t="s">
        <v>12</v>
      </c>
      <c r="I139">
        <v>62716504</v>
      </c>
    </row>
    <row r="140" spans="1:9" x14ac:dyDescent="0.25">
      <c r="A140">
        <v>2013</v>
      </c>
      <c r="B140" t="s">
        <v>9</v>
      </c>
      <c r="C140">
        <v>344</v>
      </c>
      <c r="D140" t="s">
        <v>48</v>
      </c>
      <c r="E140">
        <v>0</v>
      </c>
      <c r="F140" t="s">
        <v>11</v>
      </c>
      <c r="G140">
        <v>8</v>
      </c>
      <c r="H140" t="s">
        <v>12</v>
      </c>
      <c r="I140">
        <v>3675317021</v>
      </c>
    </row>
    <row r="141" spans="1:9" x14ac:dyDescent="0.25">
      <c r="A141">
        <v>2013</v>
      </c>
      <c r="B141" t="s">
        <v>9</v>
      </c>
      <c r="C141">
        <v>348</v>
      </c>
      <c r="D141" t="s">
        <v>49</v>
      </c>
      <c r="E141">
        <v>0</v>
      </c>
      <c r="F141" t="s">
        <v>11</v>
      </c>
      <c r="G141">
        <v>8</v>
      </c>
      <c r="H141" t="s">
        <v>12</v>
      </c>
      <c r="I141">
        <v>242475361</v>
      </c>
    </row>
    <row r="142" spans="1:9" x14ac:dyDescent="0.25">
      <c r="A142">
        <v>2013</v>
      </c>
      <c r="B142" t="s">
        <v>9</v>
      </c>
      <c r="C142">
        <v>352</v>
      </c>
      <c r="D142" t="s">
        <v>50</v>
      </c>
      <c r="E142">
        <v>0</v>
      </c>
      <c r="F142" t="s">
        <v>11</v>
      </c>
      <c r="G142">
        <v>8</v>
      </c>
      <c r="H142" t="s">
        <v>12</v>
      </c>
      <c r="I142">
        <v>48428236</v>
      </c>
    </row>
    <row r="143" spans="1:9" x14ac:dyDescent="0.25">
      <c r="A143">
        <v>2013</v>
      </c>
      <c r="B143" t="s">
        <v>9</v>
      </c>
      <c r="C143">
        <v>360</v>
      </c>
      <c r="D143" t="s">
        <v>51</v>
      </c>
      <c r="E143">
        <v>0</v>
      </c>
      <c r="F143" t="s">
        <v>11</v>
      </c>
      <c r="G143">
        <v>8</v>
      </c>
      <c r="H143" t="s">
        <v>12</v>
      </c>
      <c r="I143">
        <v>667314663</v>
      </c>
    </row>
    <row r="144" spans="1:9" x14ac:dyDescent="0.25">
      <c r="A144">
        <v>2013</v>
      </c>
      <c r="B144" t="s">
        <v>9</v>
      </c>
      <c r="C144">
        <v>372</v>
      </c>
      <c r="D144" t="s">
        <v>52</v>
      </c>
      <c r="E144">
        <v>0</v>
      </c>
      <c r="F144" t="s">
        <v>11</v>
      </c>
      <c r="G144">
        <v>8</v>
      </c>
      <c r="H144" t="s">
        <v>12</v>
      </c>
      <c r="I144">
        <v>440901582</v>
      </c>
    </row>
    <row r="145" spans="1:9" x14ac:dyDescent="0.25">
      <c r="A145">
        <v>2013</v>
      </c>
      <c r="B145" t="s">
        <v>9</v>
      </c>
      <c r="C145">
        <v>376</v>
      </c>
      <c r="D145" t="s">
        <v>53</v>
      </c>
      <c r="E145">
        <v>0</v>
      </c>
      <c r="F145" t="s">
        <v>11</v>
      </c>
      <c r="G145">
        <v>8</v>
      </c>
      <c r="H145" t="s">
        <v>12</v>
      </c>
      <c r="I145">
        <v>200118000</v>
      </c>
    </row>
    <row r="146" spans="1:9" x14ac:dyDescent="0.25">
      <c r="A146">
        <v>2013</v>
      </c>
      <c r="B146" t="s">
        <v>9</v>
      </c>
      <c r="C146">
        <v>381</v>
      </c>
      <c r="D146" t="s">
        <v>54</v>
      </c>
      <c r="E146">
        <v>0</v>
      </c>
      <c r="F146" t="s">
        <v>11</v>
      </c>
      <c r="G146">
        <v>8</v>
      </c>
      <c r="H146" t="s">
        <v>12</v>
      </c>
      <c r="I146">
        <v>3279506087</v>
      </c>
    </row>
    <row r="147" spans="1:9" x14ac:dyDescent="0.25">
      <c r="A147">
        <v>2013</v>
      </c>
      <c r="B147" t="s">
        <v>9</v>
      </c>
      <c r="C147">
        <v>392</v>
      </c>
      <c r="D147" t="s">
        <v>55</v>
      </c>
      <c r="E147">
        <v>0</v>
      </c>
      <c r="F147" t="s">
        <v>11</v>
      </c>
      <c r="G147">
        <v>8</v>
      </c>
      <c r="H147" t="s">
        <v>12</v>
      </c>
      <c r="I147">
        <v>2973040799</v>
      </c>
    </row>
    <row r="148" spans="1:9" x14ac:dyDescent="0.25">
      <c r="A148">
        <v>2013</v>
      </c>
      <c r="B148" t="s">
        <v>9</v>
      </c>
      <c r="C148">
        <v>398</v>
      </c>
      <c r="D148" t="s">
        <v>56</v>
      </c>
      <c r="E148">
        <v>0</v>
      </c>
      <c r="F148" t="s">
        <v>11</v>
      </c>
      <c r="G148">
        <v>8</v>
      </c>
      <c r="H148" t="s">
        <v>12</v>
      </c>
      <c r="I148">
        <v>591773564</v>
      </c>
    </row>
    <row r="149" spans="1:9" x14ac:dyDescent="0.25">
      <c r="A149">
        <v>2013</v>
      </c>
      <c r="B149" t="s">
        <v>9</v>
      </c>
      <c r="C149">
        <v>400</v>
      </c>
      <c r="D149" t="s">
        <v>57</v>
      </c>
      <c r="E149">
        <v>0</v>
      </c>
      <c r="F149" t="s">
        <v>11</v>
      </c>
      <c r="G149">
        <v>8</v>
      </c>
      <c r="H149" t="s">
        <v>12</v>
      </c>
      <c r="I149">
        <v>229731019</v>
      </c>
    </row>
    <row r="150" spans="1:9" x14ac:dyDescent="0.25">
      <c r="A150">
        <v>2013</v>
      </c>
      <c r="B150" t="s">
        <v>9</v>
      </c>
      <c r="C150">
        <v>410</v>
      </c>
      <c r="D150" t="s">
        <v>58</v>
      </c>
      <c r="E150">
        <v>0</v>
      </c>
      <c r="F150" t="s">
        <v>11</v>
      </c>
      <c r="G150">
        <v>8</v>
      </c>
      <c r="H150" t="s">
        <v>12</v>
      </c>
      <c r="I150">
        <v>1396514238</v>
      </c>
    </row>
    <row r="151" spans="1:9" x14ac:dyDescent="0.25">
      <c r="A151">
        <v>2013</v>
      </c>
      <c r="B151" t="s">
        <v>9</v>
      </c>
      <c r="C151">
        <v>414</v>
      </c>
      <c r="D151" t="s">
        <v>116</v>
      </c>
      <c r="E151">
        <v>0</v>
      </c>
      <c r="F151" t="s">
        <v>11</v>
      </c>
      <c r="G151">
        <v>8</v>
      </c>
      <c r="H151" t="s">
        <v>12</v>
      </c>
      <c r="I151">
        <v>404393958</v>
      </c>
    </row>
    <row r="152" spans="1:9" x14ac:dyDescent="0.25">
      <c r="A152">
        <v>2013</v>
      </c>
      <c r="B152" t="s">
        <v>9</v>
      </c>
      <c r="C152">
        <v>422</v>
      </c>
      <c r="D152" t="s">
        <v>59</v>
      </c>
      <c r="E152">
        <v>0</v>
      </c>
      <c r="F152" t="s">
        <v>11</v>
      </c>
      <c r="G152">
        <v>8</v>
      </c>
      <c r="H152" t="s">
        <v>12</v>
      </c>
      <c r="I152">
        <v>149805454</v>
      </c>
    </row>
    <row r="153" spans="1:9" x14ac:dyDescent="0.25">
      <c r="A153">
        <v>2013</v>
      </c>
      <c r="B153" t="s">
        <v>9</v>
      </c>
      <c r="C153">
        <v>428</v>
      </c>
      <c r="D153" t="s">
        <v>60</v>
      </c>
      <c r="E153">
        <v>0</v>
      </c>
      <c r="F153" t="s">
        <v>11</v>
      </c>
      <c r="G153">
        <v>8</v>
      </c>
      <c r="H153" t="s">
        <v>12</v>
      </c>
      <c r="I153">
        <v>185595755</v>
      </c>
    </row>
    <row r="154" spans="1:9" x14ac:dyDescent="0.25">
      <c r="A154">
        <v>2013</v>
      </c>
      <c r="B154" t="s">
        <v>9</v>
      </c>
      <c r="C154">
        <v>440</v>
      </c>
      <c r="D154" t="s">
        <v>61</v>
      </c>
      <c r="E154">
        <v>0</v>
      </c>
      <c r="F154" t="s">
        <v>11</v>
      </c>
      <c r="G154">
        <v>8</v>
      </c>
      <c r="H154" t="s">
        <v>12</v>
      </c>
      <c r="I154">
        <v>720286819</v>
      </c>
    </row>
    <row r="155" spans="1:9" x14ac:dyDescent="0.25">
      <c r="A155">
        <v>2013</v>
      </c>
      <c r="B155" t="s">
        <v>9</v>
      </c>
      <c r="C155">
        <v>442</v>
      </c>
      <c r="D155" t="s">
        <v>62</v>
      </c>
      <c r="E155">
        <v>0</v>
      </c>
      <c r="F155" t="s">
        <v>11</v>
      </c>
      <c r="G155">
        <v>8</v>
      </c>
      <c r="H155" t="s">
        <v>12</v>
      </c>
      <c r="I155">
        <v>203555098</v>
      </c>
    </row>
    <row r="156" spans="1:9" x14ac:dyDescent="0.25">
      <c r="A156">
        <v>2013</v>
      </c>
      <c r="B156" t="s">
        <v>9</v>
      </c>
      <c r="C156">
        <v>450</v>
      </c>
      <c r="D156" t="s">
        <v>64</v>
      </c>
      <c r="E156">
        <v>0</v>
      </c>
      <c r="F156" t="s">
        <v>11</v>
      </c>
      <c r="G156">
        <v>8</v>
      </c>
      <c r="H156" t="s">
        <v>12</v>
      </c>
      <c r="I156">
        <v>1216355</v>
      </c>
    </row>
    <row r="157" spans="1:9" x14ac:dyDescent="0.25">
      <c r="A157">
        <v>2013</v>
      </c>
      <c r="B157" t="s">
        <v>9</v>
      </c>
      <c r="C157">
        <v>458</v>
      </c>
      <c r="D157" t="s">
        <v>117</v>
      </c>
      <c r="E157">
        <v>0</v>
      </c>
      <c r="F157" t="s">
        <v>11</v>
      </c>
      <c r="G157">
        <v>8</v>
      </c>
      <c r="H157" t="s">
        <v>12</v>
      </c>
      <c r="I157">
        <v>502634053</v>
      </c>
    </row>
    <row r="158" spans="1:9" x14ac:dyDescent="0.25">
      <c r="A158">
        <v>2013</v>
      </c>
      <c r="B158" t="s">
        <v>9</v>
      </c>
      <c r="C158">
        <v>462</v>
      </c>
      <c r="D158" t="s">
        <v>65</v>
      </c>
      <c r="E158">
        <v>0</v>
      </c>
      <c r="F158" t="s">
        <v>11</v>
      </c>
      <c r="G158">
        <v>8</v>
      </c>
      <c r="H158" t="s">
        <v>12</v>
      </c>
      <c r="I158">
        <v>36889395</v>
      </c>
    </row>
    <row r="159" spans="1:9" x14ac:dyDescent="0.25">
      <c r="A159">
        <v>2013</v>
      </c>
      <c r="B159" t="s">
        <v>9</v>
      </c>
      <c r="C159">
        <v>470</v>
      </c>
      <c r="D159" t="s">
        <v>66</v>
      </c>
      <c r="E159">
        <v>0</v>
      </c>
      <c r="F159" t="s">
        <v>11</v>
      </c>
      <c r="G159">
        <v>8</v>
      </c>
      <c r="H159" t="s">
        <v>12</v>
      </c>
      <c r="I159">
        <v>44486674</v>
      </c>
    </row>
    <row r="160" spans="1:9" x14ac:dyDescent="0.25">
      <c r="A160">
        <v>2013</v>
      </c>
      <c r="B160" t="s">
        <v>9</v>
      </c>
      <c r="C160">
        <v>480</v>
      </c>
      <c r="D160" t="s">
        <v>67</v>
      </c>
      <c r="E160">
        <v>0</v>
      </c>
      <c r="F160" t="s">
        <v>11</v>
      </c>
      <c r="G160">
        <v>8</v>
      </c>
      <c r="H160" t="s">
        <v>12</v>
      </c>
      <c r="I160">
        <v>28130254</v>
      </c>
    </row>
    <row r="161" spans="1:9" x14ac:dyDescent="0.25">
      <c r="A161">
        <v>2013</v>
      </c>
      <c r="B161" t="s">
        <v>9</v>
      </c>
      <c r="C161">
        <v>484</v>
      </c>
      <c r="D161" t="s">
        <v>68</v>
      </c>
      <c r="E161">
        <v>0</v>
      </c>
      <c r="F161" t="s">
        <v>11</v>
      </c>
      <c r="G161">
        <v>8</v>
      </c>
      <c r="H161" t="s">
        <v>12</v>
      </c>
      <c r="I161">
        <v>1052242874</v>
      </c>
    </row>
    <row r="162" spans="1:9" x14ac:dyDescent="0.25">
      <c r="A162">
        <v>2013</v>
      </c>
      <c r="B162" t="s">
        <v>9</v>
      </c>
      <c r="C162">
        <v>490</v>
      </c>
      <c r="D162" t="s">
        <v>118</v>
      </c>
      <c r="E162">
        <v>0</v>
      </c>
      <c r="F162" t="s">
        <v>11</v>
      </c>
      <c r="G162">
        <v>8</v>
      </c>
      <c r="H162" t="s">
        <v>12</v>
      </c>
      <c r="I162">
        <v>663418907</v>
      </c>
    </row>
    <row r="163" spans="1:9" x14ac:dyDescent="0.25">
      <c r="A163">
        <v>2013</v>
      </c>
      <c r="B163" t="s">
        <v>9</v>
      </c>
      <c r="C163">
        <v>496</v>
      </c>
      <c r="D163" t="s">
        <v>119</v>
      </c>
      <c r="E163">
        <v>0</v>
      </c>
      <c r="F163" t="s">
        <v>11</v>
      </c>
      <c r="G163">
        <v>8</v>
      </c>
      <c r="H163" t="s">
        <v>12</v>
      </c>
      <c r="I163">
        <v>12600847</v>
      </c>
    </row>
    <row r="164" spans="1:9" x14ac:dyDescent="0.25">
      <c r="A164">
        <v>2013</v>
      </c>
      <c r="B164" t="s">
        <v>9</v>
      </c>
      <c r="C164">
        <v>499</v>
      </c>
      <c r="D164" t="s">
        <v>69</v>
      </c>
      <c r="E164">
        <v>0</v>
      </c>
      <c r="F164" t="s">
        <v>11</v>
      </c>
      <c r="G164">
        <v>8</v>
      </c>
      <c r="H164" t="s">
        <v>12</v>
      </c>
      <c r="I164">
        <v>24220329</v>
      </c>
    </row>
    <row r="165" spans="1:9" x14ac:dyDescent="0.25">
      <c r="A165">
        <v>2013</v>
      </c>
      <c r="B165" t="s">
        <v>9</v>
      </c>
      <c r="C165">
        <v>512</v>
      </c>
      <c r="D165" t="s">
        <v>70</v>
      </c>
      <c r="E165">
        <v>0</v>
      </c>
      <c r="F165" t="s">
        <v>11</v>
      </c>
      <c r="G165">
        <v>8</v>
      </c>
      <c r="H165" t="s">
        <v>12</v>
      </c>
      <c r="I165">
        <v>142994297</v>
      </c>
    </row>
    <row r="166" spans="1:9" x14ac:dyDescent="0.25">
      <c r="A166">
        <v>2013</v>
      </c>
      <c r="B166" t="s">
        <v>9</v>
      </c>
      <c r="C166">
        <v>516</v>
      </c>
      <c r="D166" t="s">
        <v>71</v>
      </c>
      <c r="E166">
        <v>0</v>
      </c>
      <c r="F166" t="s">
        <v>11</v>
      </c>
      <c r="G166">
        <v>8</v>
      </c>
      <c r="H166" t="s">
        <v>12</v>
      </c>
      <c r="I166">
        <v>24564759</v>
      </c>
    </row>
    <row r="167" spans="1:9" x14ac:dyDescent="0.25">
      <c r="A167">
        <v>2013</v>
      </c>
      <c r="B167" t="s">
        <v>9</v>
      </c>
      <c r="C167">
        <v>524</v>
      </c>
      <c r="D167" t="s">
        <v>120</v>
      </c>
      <c r="E167">
        <v>0</v>
      </c>
      <c r="F167" t="s">
        <v>11</v>
      </c>
      <c r="G167">
        <v>8</v>
      </c>
      <c r="H167" t="s">
        <v>12</v>
      </c>
      <c r="I167">
        <v>90503762</v>
      </c>
    </row>
    <row r="168" spans="1:9" x14ac:dyDescent="0.25">
      <c r="A168">
        <v>2013</v>
      </c>
      <c r="B168" t="s">
        <v>9</v>
      </c>
      <c r="C168">
        <v>528</v>
      </c>
      <c r="D168" t="s">
        <v>72</v>
      </c>
      <c r="E168">
        <v>0</v>
      </c>
      <c r="F168" t="s">
        <v>11</v>
      </c>
      <c r="G168">
        <v>8</v>
      </c>
      <c r="H168" t="s">
        <v>12</v>
      </c>
      <c r="I168">
        <v>5950821010</v>
      </c>
    </row>
    <row r="169" spans="1:9" x14ac:dyDescent="0.25">
      <c r="A169">
        <v>2013</v>
      </c>
      <c r="B169" t="s">
        <v>9</v>
      </c>
      <c r="C169">
        <v>554</v>
      </c>
      <c r="D169" t="s">
        <v>73</v>
      </c>
      <c r="E169">
        <v>0</v>
      </c>
      <c r="F169" t="s">
        <v>11</v>
      </c>
      <c r="G169">
        <v>8</v>
      </c>
      <c r="H169" t="s">
        <v>12</v>
      </c>
      <c r="I169">
        <v>292040415</v>
      </c>
    </row>
    <row r="170" spans="1:9" x14ac:dyDescent="0.25">
      <c r="A170">
        <v>2013</v>
      </c>
      <c r="B170" t="s">
        <v>9</v>
      </c>
      <c r="C170">
        <v>558</v>
      </c>
      <c r="D170" t="s">
        <v>74</v>
      </c>
      <c r="E170">
        <v>0</v>
      </c>
      <c r="F170" t="s">
        <v>11</v>
      </c>
      <c r="G170">
        <v>8</v>
      </c>
      <c r="H170" t="s">
        <v>12</v>
      </c>
      <c r="I170">
        <v>10094242</v>
      </c>
    </row>
    <row r="171" spans="1:9" x14ac:dyDescent="0.25">
      <c r="A171">
        <v>2013</v>
      </c>
      <c r="B171" t="s">
        <v>9</v>
      </c>
      <c r="C171">
        <v>579</v>
      </c>
      <c r="D171" t="s">
        <v>75</v>
      </c>
      <c r="E171">
        <v>0</v>
      </c>
      <c r="F171" t="s">
        <v>11</v>
      </c>
      <c r="G171">
        <v>8</v>
      </c>
      <c r="H171" t="s">
        <v>12</v>
      </c>
      <c r="I171">
        <v>858930046</v>
      </c>
    </row>
    <row r="172" spans="1:9" x14ac:dyDescent="0.25">
      <c r="A172">
        <v>2013</v>
      </c>
      <c r="B172" t="s">
        <v>9</v>
      </c>
      <c r="C172">
        <v>586</v>
      </c>
      <c r="D172" t="s">
        <v>76</v>
      </c>
      <c r="E172">
        <v>0</v>
      </c>
      <c r="F172" t="s">
        <v>11</v>
      </c>
      <c r="G172">
        <v>8</v>
      </c>
      <c r="H172" t="s">
        <v>12</v>
      </c>
      <c r="I172">
        <v>132958188</v>
      </c>
    </row>
    <row r="173" spans="1:9" x14ac:dyDescent="0.25">
      <c r="A173">
        <v>2013</v>
      </c>
      <c r="B173" t="s">
        <v>9</v>
      </c>
      <c r="C173">
        <v>591</v>
      </c>
      <c r="D173" t="s">
        <v>77</v>
      </c>
      <c r="E173">
        <v>0</v>
      </c>
      <c r="F173" t="s">
        <v>11</v>
      </c>
      <c r="G173">
        <v>8</v>
      </c>
      <c r="H173" t="s">
        <v>12</v>
      </c>
      <c r="I173">
        <v>44249338</v>
      </c>
    </row>
    <row r="174" spans="1:9" x14ac:dyDescent="0.25">
      <c r="A174">
        <v>2013</v>
      </c>
      <c r="B174" t="s">
        <v>9</v>
      </c>
      <c r="C174">
        <v>600</v>
      </c>
      <c r="D174" t="s">
        <v>79</v>
      </c>
      <c r="E174">
        <v>0</v>
      </c>
      <c r="F174" t="s">
        <v>11</v>
      </c>
      <c r="G174">
        <v>8</v>
      </c>
      <c r="H174" t="s">
        <v>12</v>
      </c>
      <c r="I174">
        <v>8602554</v>
      </c>
    </row>
    <row r="175" spans="1:9" x14ac:dyDescent="0.25">
      <c r="A175">
        <v>2013</v>
      </c>
      <c r="B175" t="s">
        <v>9</v>
      </c>
      <c r="C175">
        <v>604</v>
      </c>
      <c r="D175" t="s">
        <v>80</v>
      </c>
      <c r="E175">
        <v>0</v>
      </c>
      <c r="F175" t="s">
        <v>11</v>
      </c>
      <c r="G175">
        <v>8</v>
      </c>
      <c r="H175" t="s">
        <v>12</v>
      </c>
      <c r="I175">
        <v>99027197</v>
      </c>
    </row>
    <row r="176" spans="1:9" x14ac:dyDescent="0.25">
      <c r="A176">
        <v>2013</v>
      </c>
      <c r="B176" t="s">
        <v>9</v>
      </c>
      <c r="C176">
        <v>616</v>
      </c>
      <c r="D176" t="s">
        <v>81</v>
      </c>
      <c r="E176">
        <v>0</v>
      </c>
      <c r="F176" t="s">
        <v>11</v>
      </c>
      <c r="G176">
        <v>8</v>
      </c>
      <c r="H176" t="s">
        <v>12</v>
      </c>
      <c r="I176">
        <v>1548889138</v>
      </c>
    </row>
    <row r="177" spans="1:9" x14ac:dyDescent="0.25">
      <c r="A177">
        <v>2013</v>
      </c>
      <c r="B177" t="s">
        <v>9</v>
      </c>
      <c r="C177">
        <v>620</v>
      </c>
      <c r="D177" t="s">
        <v>82</v>
      </c>
      <c r="E177">
        <v>0</v>
      </c>
      <c r="F177" t="s">
        <v>11</v>
      </c>
      <c r="G177">
        <v>8</v>
      </c>
      <c r="H177" t="s">
        <v>12</v>
      </c>
      <c r="I177">
        <v>710756762</v>
      </c>
    </row>
    <row r="178" spans="1:9" x14ac:dyDescent="0.25">
      <c r="A178">
        <v>2013</v>
      </c>
      <c r="B178" t="s">
        <v>9</v>
      </c>
      <c r="C178">
        <v>634</v>
      </c>
      <c r="D178" t="s">
        <v>121</v>
      </c>
      <c r="E178">
        <v>0</v>
      </c>
      <c r="F178" t="s">
        <v>11</v>
      </c>
      <c r="G178">
        <v>8</v>
      </c>
      <c r="H178" t="s">
        <v>12</v>
      </c>
      <c r="I178">
        <v>147078559</v>
      </c>
    </row>
    <row r="179" spans="1:9" x14ac:dyDescent="0.25">
      <c r="A179">
        <v>2013</v>
      </c>
      <c r="B179" t="s">
        <v>9</v>
      </c>
      <c r="C179">
        <v>642</v>
      </c>
      <c r="D179" t="s">
        <v>83</v>
      </c>
      <c r="E179">
        <v>0</v>
      </c>
      <c r="F179" t="s">
        <v>11</v>
      </c>
      <c r="G179">
        <v>8</v>
      </c>
      <c r="H179" t="s">
        <v>12</v>
      </c>
      <c r="I179">
        <v>390634913</v>
      </c>
    </row>
    <row r="180" spans="1:9" x14ac:dyDescent="0.25">
      <c r="A180">
        <v>2013</v>
      </c>
      <c r="B180" t="s">
        <v>9</v>
      </c>
      <c r="C180">
        <v>643</v>
      </c>
      <c r="D180" t="s">
        <v>84</v>
      </c>
      <c r="E180">
        <v>0</v>
      </c>
      <c r="F180" t="s">
        <v>11</v>
      </c>
      <c r="G180">
        <v>8</v>
      </c>
      <c r="H180" t="s">
        <v>12</v>
      </c>
      <c r="I180">
        <v>6401898162</v>
      </c>
    </row>
    <row r="181" spans="1:9" x14ac:dyDescent="0.25">
      <c r="A181">
        <v>2013</v>
      </c>
      <c r="B181" t="s">
        <v>9</v>
      </c>
      <c r="C181">
        <v>646</v>
      </c>
      <c r="D181" t="s">
        <v>122</v>
      </c>
      <c r="E181">
        <v>0</v>
      </c>
      <c r="F181" t="s">
        <v>11</v>
      </c>
      <c r="G181">
        <v>8</v>
      </c>
      <c r="H181" t="s">
        <v>12</v>
      </c>
      <c r="I181">
        <v>2481789</v>
      </c>
    </row>
    <row r="182" spans="1:9" x14ac:dyDescent="0.25">
      <c r="A182">
        <v>2013</v>
      </c>
      <c r="B182" t="s">
        <v>9</v>
      </c>
      <c r="C182">
        <v>682</v>
      </c>
      <c r="D182" t="s">
        <v>85</v>
      </c>
      <c r="E182">
        <v>0</v>
      </c>
      <c r="F182" t="s">
        <v>11</v>
      </c>
      <c r="G182">
        <v>8</v>
      </c>
      <c r="H182" t="s">
        <v>12</v>
      </c>
      <c r="I182">
        <v>1190189896</v>
      </c>
    </row>
    <row r="183" spans="1:9" x14ac:dyDescent="0.25">
      <c r="A183">
        <v>2013</v>
      </c>
      <c r="B183" t="s">
        <v>9</v>
      </c>
      <c r="C183">
        <v>688</v>
      </c>
      <c r="D183" t="s">
        <v>86</v>
      </c>
      <c r="E183">
        <v>0</v>
      </c>
      <c r="F183" t="s">
        <v>11</v>
      </c>
      <c r="G183">
        <v>8</v>
      </c>
      <c r="H183" t="s">
        <v>12</v>
      </c>
      <c r="I183">
        <v>183605720</v>
      </c>
    </row>
    <row r="184" spans="1:9" x14ac:dyDescent="0.25">
      <c r="A184">
        <v>2013</v>
      </c>
      <c r="B184" t="s">
        <v>9</v>
      </c>
      <c r="C184">
        <v>699</v>
      </c>
      <c r="D184" t="s">
        <v>123</v>
      </c>
      <c r="E184">
        <v>0</v>
      </c>
      <c r="F184" t="s">
        <v>11</v>
      </c>
      <c r="G184">
        <v>8</v>
      </c>
      <c r="H184" t="s">
        <v>12</v>
      </c>
      <c r="I184">
        <v>2162313488</v>
      </c>
    </row>
    <row r="185" spans="1:9" x14ac:dyDescent="0.25">
      <c r="A185">
        <v>2013</v>
      </c>
      <c r="B185" t="s">
        <v>9</v>
      </c>
      <c r="C185">
        <v>702</v>
      </c>
      <c r="D185" t="s">
        <v>87</v>
      </c>
      <c r="E185">
        <v>0</v>
      </c>
      <c r="F185" t="s">
        <v>11</v>
      </c>
      <c r="G185">
        <v>8</v>
      </c>
      <c r="H185" t="s">
        <v>12</v>
      </c>
      <c r="I185">
        <v>626888287</v>
      </c>
    </row>
    <row r="186" spans="1:9" x14ac:dyDescent="0.25">
      <c r="A186">
        <v>2013</v>
      </c>
      <c r="B186" t="s">
        <v>9</v>
      </c>
      <c r="C186">
        <v>703</v>
      </c>
      <c r="D186" t="s">
        <v>88</v>
      </c>
      <c r="E186">
        <v>0</v>
      </c>
      <c r="F186" t="s">
        <v>11</v>
      </c>
      <c r="G186">
        <v>8</v>
      </c>
      <c r="H186" t="s">
        <v>12</v>
      </c>
      <c r="I186">
        <v>338981154</v>
      </c>
    </row>
    <row r="187" spans="1:9" x14ac:dyDescent="0.25">
      <c r="A187">
        <v>2013</v>
      </c>
      <c r="B187" t="s">
        <v>9</v>
      </c>
      <c r="C187">
        <v>704</v>
      </c>
      <c r="D187" t="s">
        <v>89</v>
      </c>
      <c r="E187">
        <v>0</v>
      </c>
      <c r="F187" t="s">
        <v>11</v>
      </c>
      <c r="G187">
        <v>8</v>
      </c>
      <c r="H187" t="s">
        <v>12</v>
      </c>
      <c r="I187">
        <v>823245759</v>
      </c>
    </row>
    <row r="188" spans="1:9" x14ac:dyDescent="0.25">
      <c r="A188">
        <v>2013</v>
      </c>
      <c r="B188" t="s">
        <v>9</v>
      </c>
      <c r="C188">
        <v>705</v>
      </c>
      <c r="D188" t="s">
        <v>90</v>
      </c>
      <c r="E188">
        <v>0</v>
      </c>
      <c r="F188" t="s">
        <v>11</v>
      </c>
      <c r="G188">
        <v>8</v>
      </c>
      <c r="H188" t="s">
        <v>12</v>
      </c>
      <c r="I188">
        <v>202549929</v>
      </c>
    </row>
    <row r="189" spans="1:9" x14ac:dyDescent="0.25">
      <c r="A189">
        <v>2013</v>
      </c>
      <c r="B189" t="s">
        <v>9</v>
      </c>
      <c r="C189">
        <v>710</v>
      </c>
      <c r="D189" t="s">
        <v>91</v>
      </c>
      <c r="E189">
        <v>0</v>
      </c>
      <c r="F189" t="s">
        <v>11</v>
      </c>
      <c r="G189">
        <v>8</v>
      </c>
      <c r="H189" t="s">
        <v>12</v>
      </c>
      <c r="I189">
        <v>116578293</v>
      </c>
    </row>
    <row r="190" spans="1:9" x14ac:dyDescent="0.25">
      <c r="A190">
        <v>2013</v>
      </c>
      <c r="B190" t="s">
        <v>9</v>
      </c>
      <c r="C190">
        <v>716</v>
      </c>
      <c r="D190" t="s">
        <v>124</v>
      </c>
      <c r="E190">
        <v>0</v>
      </c>
      <c r="F190" t="s">
        <v>11</v>
      </c>
      <c r="G190">
        <v>8</v>
      </c>
      <c r="H190" t="s">
        <v>12</v>
      </c>
      <c r="I190">
        <v>9765518</v>
      </c>
    </row>
    <row r="191" spans="1:9" x14ac:dyDescent="0.25">
      <c r="A191">
        <v>2013</v>
      </c>
      <c r="B191" t="s">
        <v>9</v>
      </c>
      <c r="C191">
        <v>724</v>
      </c>
      <c r="D191" t="s">
        <v>92</v>
      </c>
      <c r="E191">
        <v>0</v>
      </c>
      <c r="F191" t="s">
        <v>11</v>
      </c>
      <c r="G191">
        <v>8</v>
      </c>
      <c r="H191" t="s">
        <v>12</v>
      </c>
      <c r="I191">
        <v>2402521304</v>
      </c>
    </row>
    <row r="192" spans="1:9" x14ac:dyDescent="0.25">
      <c r="A192">
        <v>2013</v>
      </c>
      <c r="B192" t="s">
        <v>9</v>
      </c>
      <c r="C192">
        <v>752</v>
      </c>
      <c r="D192" t="s">
        <v>94</v>
      </c>
      <c r="E192">
        <v>0</v>
      </c>
      <c r="F192" t="s">
        <v>11</v>
      </c>
      <c r="G192">
        <v>8</v>
      </c>
      <c r="H192" t="s">
        <v>12</v>
      </c>
      <c r="I192">
        <v>1163918617</v>
      </c>
    </row>
    <row r="193" spans="1:9" x14ac:dyDescent="0.25">
      <c r="A193">
        <v>2013</v>
      </c>
      <c r="B193" t="s">
        <v>9</v>
      </c>
      <c r="C193">
        <v>757</v>
      </c>
      <c r="D193" t="s">
        <v>95</v>
      </c>
      <c r="E193">
        <v>0</v>
      </c>
      <c r="F193" t="s">
        <v>11</v>
      </c>
      <c r="G193">
        <v>8</v>
      </c>
      <c r="H193" t="s">
        <v>12</v>
      </c>
      <c r="I193">
        <v>1227306726</v>
      </c>
    </row>
    <row r="194" spans="1:9" x14ac:dyDescent="0.25">
      <c r="A194">
        <v>2013</v>
      </c>
      <c r="B194" t="s">
        <v>9</v>
      </c>
      <c r="C194">
        <v>764</v>
      </c>
      <c r="D194" t="s">
        <v>96</v>
      </c>
      <c r="E194">
        <v>0</v>
      </c>
      <c r="F194" t="s">
        <v>11</v>
      </c>
      <c r="G194">
        <v>8</v>
      </c>
      <c r="H194" t="s">
        <v>12</v>
      </c>
      <c r="I194">
        <v>681412623</v>
      </c>
    </row>
    <row r="195" spans="1:9" x14ac:dyDescent="0.25">
      <c r="A195">
        <v>2013</v>
      </c>
      <c r="B195" t="s">
        <v>9</v>
      </c>
      <c r="C195">
        <v>788</v>
      </c>
      <c r="D195" t="s">
        <v>97</v>
      </c>
      <c r="E195">
        <v>0</v>
      </c>
      <c r="F195" t="s">
        <v>11</v>
      </c>
      <c r="G195">
        <v>8</v>
      </c>
      <c r="H195" t="s">
        <v>12</v>
      </c>
      <c r="I195">
        <v>15882085</v>
      </c>
    </row>
    <row r="196" spans="1:9" x14ac:dyDescent="0.25">
      <c r="A196">
        <v>2013</v>
      </c>
      <c r="B196" t="s">
        <v>9</v>
      </c>
      <c r="C196">
        <v>792</v>
      </c>
      <c r="D196" t="s">
        <v>98</v>
      </c>
      <c r="E196">
        <v>0</v>
      </c>
      <c r="F196" t="s">
        <v>11</v>
      </c>
      <c r="G196">
        <v>8</v>
      </c>
      <c r="H196" t="s">
        <v>12</v>
      </c>
      <c r="I196">
        <v>422974871</v>
      </c>
    </row>
    <row r="197" spans="1:9" x14ac:dyDescent="0.25">
      <c r="A197">
        <v>2013</v>
      </c>
      <c r="B197" t="s">
        <v>9</v>
      </c>
      <c r="C197">
        <v>800</v>
      </c>
      <c r="D197" t="s">
        <v>99</v>
      </c>
      <c r="E197">
        <v>0</v>
      </c>
      <c r="F197" t="s">
        <v>11</v>
      </c>
      <c r="G197">
        <v>8</v>
      </c>
      <c r="H197" t="s">
        <v>12</v>
      </c>
      <c r="I197">
        <v>4291261</v>
      </c>
    </row>
    <row r="198" spans="1:9" x14ac:dyDescent="0.25">
      <c r="A198">
        <v>2013</v>
      </c>
      <c r="B198" t="s">
        <v>9</v>
      </c>
      <c r="C198">
        <v>807</v>
      </c>
      <c r="D198" t="s">
        <v>100</v>
      </c>
      <c r="E198">
        <v>0</v>
      </c>
      <c r="F198" t="s">
        <v>11</v>
      </c>
      <c r="G198">
        <v>8</v>
      </c>
      <c r="H198" t="s">
        <v>12</v>
      </c>
      <c r="I198">
        <v>39396593</v>
      </c>
    </row>
    <row r="199" spans="1:9" x14ac:dyDescent="0.25">
      <c r="A199">
        <v>2013</v>
      </c>
      <c r="B199" t="s">
        <v>9</v>
      </c>
      <c r="C199">
        <v>826</v>
      </c>
      <c r="D199" t="s">
        <v>101</v>
      </c>
      <c r="E199">
        <v>0</v>
      </c>
      <c r="F199" t="s">
        <v>11</v>
      </c>
      <c r="G199">
        <v>8</v>
      </c>
      <c r="H199" t="s">
        <v>12</v>
      </c>
      <c r="I199">
        <v>5787560733</v>
      </c>
    </row>
    <row r="200" spans="1:9" x14ac:dyDescent="0.25">
      <c r="A200">
        <v>2013</v>
      </c>
      <c r="B200" t="s">
        <v>9</v>
      </c>
      <c r="C200">
        <v>834</v>
      </c>
      <c r="D200" t="s">
        <v>125</v>
      </c>
      <c r="E200">
        <v>0</v>
      </c>
      <c r="F200" t="s">
        <v>11</v>
      </c>
      <c r="G200">
        <v>8</v>
      </c>
      <c r="H200" t="s">
        <v>12</v>
      </c>
      <c r="I200">
        <v>5801110</v>
      </c>
    </row>
    <row r="201" spans="1:9" x14ac:dyDescent="0.25">
      <c r="A201">
        <v>2013</v>
      </c>
      <c r="B201" t="s">
        <v>9</v>
      </c>
      <c r="C201">
        <v>842</v>
      </c>
      <c r="D201" t="s">
        <v>102</v>
      </c>
      <c r="E201">
        <v>0</v>
      </c>
      <c r="F201" t="s">
        <v>11</v>
      </c>
      <c r="G201">
        <v>8</v>
      </c>
      <c r="H201" t="s">
        <v>12</v>
      </c>
      <c r="I201">
        <v>12492626347</v>
      </c>
    </row>
    <row r="202" spans="1:9" x14ac:dyDescent="0.25">
      <c r="A202">
        <v>2013</v>
      </c>
      <c r="B202" t="s">
        <v>9</v>
      </c>
      <c r="C202">
        <v>858</v>
      </c>
      <c r="D202" t="s">
        <v>103</v>
      </c>
      <c r="E202">
        <v>0</v>
      </c>
      <c r="F202" t="s">
        <v>11</v>
      </c>
      <c r="G202">
        <v>8</v>
      </c>
      <c r="H202" t="s">
        <v>12</v>
      </c>
      <c r="I202">
        <v>39066789</v>
      </c>
    </row>
    <row r="203" spans="1:9" x14ac:dyDescent="0.25">
      <c r="A203">
        <v>2013</v>
      </c>
      <c r="B203" t="s">
        <v>9</v>
      </c>
      <c r="C203">
        <v>882</v>
      </c>
      <c r="D203" t="s">
        <v>104</v>
      </c>
      <c r="E203">
        <v>0</v>
      </c>
      <c r="F203" t="s">
        <v>11</v>
      </c>
      <c r="G203">
        <v>8</v>
      </c>
      <c r="H203" t="s">
        <v>12</v>
      </c>
      <c r="I203">
        <v>1311898</v>
      </c>
    </row>
    <row r="204" spans="1:9" x14ac:dyDescent="0.25">
      <c r="A204">
        <v>2013</v>
      </c>
      <c r="B204" t="s">
        <v>9</v>
      </c>
      <c r="C204">
        <v>887</v>
      </c>
      <c r="D204" t="s">
        <v>105</v>
      </c>
      <c r="E204">
        <v>0</v>
      </c>
      <c r="F204" t="s">
        <v>11</v>
      </c>
      <c r="G204">
        <v>8</v>
      </c>
      <c r="H204" t="s">
        <v>12</v>
      </c>
      <c r="I204">
        <v>39692041</v>
      </c>
    </row>
    <row r="205" spans="1:9" x14ac:dyDescent="0.25">
      <c r="A205">
        <v>2013</v>
      </c>
      <c r="B205" t="s">
        <v>9</v>
      </c>
      <c r="C205">
        <v>894</v>
      </c>
      <c r="D205" t="s">
        <v>106</v>
      </c>
      <c r="E205">
        <v>0</v>
      </c>
      <c r="F205" t="s">
        <v>11</v>
      </c>
      <c r="G205">
        <v>8</v>
      </c>
      <c r="H205" t="s">
        <v>12</v>
      </c>
      <c r="I205">
        <v>15094118</v>
      </c>
    </row>
    <row r="206" spans="1:9" x14ac:dyDescent="0.25">
      <c r="A206">
        <v>2014</v>
      </c>
      <c r="B206" t="s">
        <v>9</v>
      </c>
      <c r="C206">
        <v>31</v>
      </c>
      <c r="D206" t="s">
        <v>14</v>
      </c>
      <c r="E206">
        <v>0</v>
      </c>
      <c r="F206" t="s">
        <v>11</v>
      </c>
      <c r="G206">
        <v>8</v>
      </c>
      <c r="H206" t="s">
        <v>12</v>
      </c>
      <c r="I206">
        <v>10614730</v>
      </c>
    </row>
    <row r="207" spans="1:9" x14ac:dyDescent="0.25">
      <c r="A207">
        <v>2014</v>
      </c>
      <c r="B207" t="s">
        <v>9</v>
      </c>
      <c r="C207">
        <v>51</v>
      </c>
      <c r="D207" t="s">
        <v>108</v>
      </c>
      <c r="E207">
        <v>0</v>
      </c>
      <c r="F207" t="s">
        <v>11</v>
      </c>
      <c r="G207">
        <v>8</v>
      </c>
      <c r="H207" t="s">
        <v>12</v>
      </c>
      <c r="I207">
        <v>40317843</v>
      </c>
    </row>
    <row r="208" spans="1:9" x14ac:dyDescent="0.25">
      <c r="A208">
        <v>2014</v>
      </c>
      <c r="B208" t="s">
        <v>9</v>
      </c>
      <c r="C208">
        <v>60</v>
      </c>
      <c r="D208" t="s">
        <v>19</v>
      </c>
      <c r="E208">
        <v>0</v>
      </c>
      <c r="F208" t="s">
        <v>11</v>
      </c>
      <c r="G208">
        <v>8</v>
      </c>
      <c r="H208" t="s">
        <v>12</v>
      </c>
      <c r="I208">
        <v>13407592</v>
      </c>
    </row>
    <row r="209" spans="1:9" x14ac:dyDescent="0.25">
      <c r="A209">
        <v>2014</v>
      </c>
      <c r="B209" t="s">
        <v>9</v>
      </c>
      <c r="C209">
        <v>68</v>
      </c>
      <c r="D209" t="s">
        <v>21</v>
      </c>
      <c r="E209">
        <v>0</v>
      </c>
      <c r="F209" t="s">
        <v>11</v>
      </c>
      <c r="G209">
        <v>8</v>
      </c>
      <c r="H209" t="s">
        <v>12</v>
      </c>
      <c r="I209">
        <v>17875128</v>
      </c>
    </row>
    <row r="210" spans="1:9" x14ac:dyDescent="0.25">
      <c r="A210">
        <v>2014</v>
      </c>
      <c r="B210" t="s">
        <v>9</v>
      </c>
      <c r="C210">
        <v>70</v>
      </c>
      <c r="D210" t="s">
        <v>22</v>
      </c>
      <c r="E210">
        <v>0</v>
      </c>
      <c r="F210" t="s">
        <v>11</v>
      </c>
      <c r="G210">
        <v>8</v>
      </c>
      <c r="H210" t="s">
        <v>12</v>
      </c>
      <c r="I210">
        <v>93193755</v>
      </c>
    </row>
    <row r="211" spans="1:9" x14ac:dyDescent="0.25">
      <c r="A211">
        <v>2014</v>
      </c>
      <c r="B211" t="s">
        <v>9</v>
      </c>
      <c r="C211">
        <v>76</v>
      </c>
      <c r="D211" t="s">
        <v>23</v>
      </c>
      <c r="E211">
        <v>0</v>
      </c>
      <c r="F211" t="s">
        <v>11</v>
      </c>
      <c r="G211">
        <v>8</v>
      </c>
      <c r="H211" t="s">
        <v>12</v>
      </c>
      <c r="I211">
        <v>868038209</v>
      </c>
    </row>
    <row r="212" spans="1:9" x14ac:dyDescent="0.25">
      <c r="A212">
        <v>2014</v>
      </c>
      <c r="B212" t="s">
        <v>9</v>
      </c>
      <c r="C212">
        <v>112</v>
      </c>
      <c r="D212" t="s">
        <v>25</v>
      </c>
      <c r="E212">
        <v>0</v>
      </c>
      <c r="F212" t="s">
        <v>11</v>
      </c>
      <c r="G212">
        <v>8</v>
      </c>
      <c r="H212" t="s">
        <v>12</v>
      </c>
      <c r="I212">
        <v>867049700</v>
      </c>
    </row>
    <row r="213" spans="1:9" x14ac:dyDescent="0.25">
      <c r="A213">
        <v>2014</v>
      </c>
      <c r="B213" t="s">
        <v>9</v>
      </c>
      <c r="C213">
        <v>124</v>
      </c>
      <c r="D213" t="s">
        <v>26</v>
      </c>
      <c r="E213">
        <v>0</v>
      </c>
      <c r="F213" t="s">
        <v>11</v>
      </c>
      <c r="G213">
        <v>8</v>
      </c>
      <c r="H213" t="s">
        <v>12</v>
      </c>
      <c r="I213">
        <v>4609747045</v>
      </c>
    </row>
    <row r="214" spans="1:9" x14ac:dyDescent="0.25">
      <c r="A214">
        <v>2014</v>
      </c>
      <c r="B214" t="s">
        <v>9</v>
      </c>
      <c r="C214">
        <v>152</v>
      </c>
      <c r="D214" t="s">
        <v>27</v>
      </c>
      <c r="E214">
        <v>0</v>
      </c>
      <c r="F214" t="s">
        <v>11</v>
      </c>
      <c r="G214">
        <v>8</v>
      </c>
      <c r="H214" t="s">
        <v>12</v>
      </c>
      <c r="I214">
        <v>183699735</v>
      </c>
    </row>
    <row r="215" spans="1:9" x14ac:dyDescent="0.25">
      <c r="A215">
        <v>2014</v>
      </c>
      <c r="B215" t="s">
        <v>9</v>
      </c>
      <c r="C215">
        <v>222</v>
      </c>
      <c r="D215" t="s">
        <v>36</v>
      </c>
      <c r="E215">
        <v>0</v>
      </c>
      <c r="F215" t="s">
        <v>11</v>
      </c>
      <c r="G215">
        <v>8</v>
      </c>
      <c r="H215" t="s">
        <v>12</v>
      </c>
      <c r="I215">
        <v>70837095</v>
      </c>
    </row>
    <row r="216" spans="1:9" x14ac:dyDescent="0.25">
      <c r="A216">
        <v>2014</v>
      </c>
      <c r="B216" t="s">
        <v>9</v>
      </c>
      <c r="C216">
        <v>246</v>
      </c>
      <c r="D216" t="s">
        <v>39</v>
      </c>
      <c r="E216">
        <v>0</v>
      </c>
      <c r="F216" t="s">
        <v>11</v>
      </c>
      <c r="G216">
        <v>8</v>
      </c>
      <c r="H216" t="s">
        <v>12</v>
      </c>
      <c r="I216">
        <v>509445278</v>
      </c>
    </row>
    <row r="217" spans="1:9" x14ac:dyDescent="0.25">
      <c r="A217">
        <v>2014</v>
      </c>
      <c r="B217" t="s">
        <v>9</v>
      </c>
      <c r="C217">
        <v>251</v>
      </c>
      <c r="D217" t="s">
        <v>40</v>
      </c>
      <c r="E217">
        <v>0</v>
      </c>
      <c r="F217" t="s">
        <v>11</v>
      </c>
      <c r="G217">
        <v>8</v>
      </c>
      <c r="H217" t="s">
        <v>12</v>
      </c>
      <c r="I217">
        <v>5210715365</v>
      </c>
    </row>
    <row r="218" spans="1:9" x14ac:dyDescent="0.25">
      <c r="A218">
        <v>2014</v>
      </c>
      <c r="B218" t="s">
        <v>9</v>
      </c>
      <c r="C218">
        <v>268</v>
      </c>
      <c r="D218" t="s">
        <v>42</v>
      </c>
      <c r="E218">
        <v>0</v>
      </c>
      <c r="F218" t="s">
        <v>11</v>
      </c>
      <c r="G218">
        <v>8</v>
      </c>
      <c r="H218" t="s">
        <v>12</v>
      </c>
      <c r="I218">
        <v>49560205</v>
      </c>
    </row>
    <row r="219" spans="1:9" x14ac:dyDescent="0.25">
      <c r="A219">
        <v>2014</v>
      </c>
      <c r="B219" t="s">
        <v>9</v>
      </c>
      <c r="C219">
        <v>300</v>
      </c>
      <c r="D219" t="s">
        <v>44</v>
      </c>
      <c r="E219">
        <v>0</v>
      </c>
      <c r="F219" t="s">
        <v>11</v>
      </c>
      <c r="G219">
        <v>8</v>
      </c>
      <c r="H219" t="s">
        <v>12</v>
      </c>
      <c r="I219">
        <v>379305697</v>
      </c>
    </row>
    <row r="220" spans="1:9" x14ac:dyDescent="0.25">
      <c r="A220">
        <v>2014</v>
      </c>
      <c r="B220" t="s">
        <v>9</v>
      </c>
      <c r="C220">
        <v>344</v>
      </c>
      <c r="D220" t="s">
        <v>48</v>
      </c>
      <c r="E220">
        <v>0</v>
      </c>
      <c r="F220" t="s">
        <v>11</v>
      </c>
      <c r="G220">
        <v>8</v>
      </c>
      <c r="H220" t="s">
        <v>12</v>
      </c>
      <c r="I220">
        <v>3901211260</v>
      </c>
    </row>
    <row r="221" spans="1:9" x14ac:dyDescent="0.25">
      <c r="A221">
        <v>2014</v>
      </c>
      <c r="B221" t="s">
        <v>9</v>
      </c>
      <c r="C221">
        <v>352</v>
      </c>
      <c r="D221" t="s">
        <v>50</v>
      </c>
      <c r="E221">
        <v>0</v>
      </c>
      <c r="F221" t="s">
        <v>11</v>
      </c>
      <c r="G221">
        <v>8</v>
      </c>
      <c r="H221" t="s">
        <v>12</v>
      </c>
      <c r="I221">
        <v>50959838</v>
      </c>
    </row>
    <row r="222" spans="1:9" x14ac:dyDescent="0.25">
      <c r="A222">
        <v>2014</v>
      </c>
      <c r="B222" t="s">
        <v>9</v>
      </c>
      <c r="C222">
        <v>372</v>
      </c>
      <c r="D222" t="s">
        <v>52</v>
      </c>
      <c r="E222">
        <v>0</v>
      </c>
      <c r="F222" t="s">
        <v>11</v>
      </c>
      <c r="G222">
        <v>8</v>
      </c>
      <c r="H222" t="s">
        <v>12</v>
      </c>
      <c r="I222">
        <v>465322224</v>
      </c>
    </row>
    <row r="223" spans="1:9" x14ac:dyDescent="0.25">
      <c r="A223">
        <v>2014</v>
      </c>
      <c r="B223" t="s">
        <v>9</v>
      </c>
      <c r="C223">
        <v>392</v>
      </c>
      <c r="D223" t="s">
        <v>55</v>
      </c>
      <c r="E223">
        <v>0</v>
      </c>
      <c r="F223" t="s">
        <v>11</v>
      </c>
      <c r="G223">
        <v>8</v>
      </c>
      <c r="H223" t="s">
        <v>12</v>
      </c>
      <c r="I223">
        <v>2985853294</v>
      </c>
    </row>
    <row r="224" spans="1:9" x14ac:dyDescent="0.25">
      <c r="A224">
        <v>2014</v>
      </c>
      <c r="B224" t="s">
        <v>9</v>
      </c>
      <c r="C224">
        <v>440</v>
      </c>
      <c r="D224" t="s">
        <v>61</v>
      </c>
      <c r="E224">
        <v>0</v>
      </c>
      <c r="F224" t="s">
        <v>11</v>
      </c>
      <c r="G224">
        <v>8</v>
      </c>
      <c r="H224" t="s">
        <v>12</v>
      </c>
      <c r="I224">
        <v>671290625</v>
      </c>
    </row>
    <row r="225" spans="1:9" x14ac:dyDescent="0.25">
      <c r="A225">
        <v>2014</v>
      </c>
      <c r="B225" t="s">
        <v>9</v>
      </c>
      <c r="C225">
        <v>499</v>
      </c>
      <c r="D225" t="s">
        <v>69</v>
      </c>
      <c r="E225">
        <v>0</v>
      </c>
      <c r="F225" t="s">
        <v>11</v>
      </c>
      <c r="G225">
        <v>8</v>
      </c>
      <c r="H225" t="s">
        <v>12</v>
      </c>
      <c r="I225">
        <v>26932045</v>
      </c>
    </row>
    <row r="226" spans="1:9" x14ac:dyDescent="0.25">
      <c r="A226">
        <v>2014</v>
      </c>
      <c r="B226" t="s">
        <v>9</v>
      </c>
      <c r="C226">
        <v>554</v>
      </c>
      <c r="D226" t="s">
        <v>73</v>
      </c>
      <c r="E226">
        <v>0</v>
      </c>
      <c r="F226" t="s">
        <v>11</v>
      </c>
      <c r="G226">
        <v>8</v>
      </c>
      <c r="H226" t="s">
        <v>12</v>
      </c>
      <c r="I226">
        <v>324398042</v>
      </c>
    </row>
    <row r="227" spans="1:9" x14ac:dyDescent="0.25">
      <c r="A227">
        <v>2014</v>
      </c>
      <c r="B227" t="s">
        <v>9</v>
      </c>
      <c r="C227">
        <v>579</v>
      </c>
      <c r="D227" t="s">
        <v>75</v>
      </c>
      <c r="E227">
        <v>0</v>
      </c>
      <c r="F227" t="s">
        <v>11</v>
      </c>
      <c r="G227">
        <v>8</v>
      </c>
      <c r="H227" t="s">
        <v>12</v>
      </c>
      <c r="I227">
        <v>863923430</v>
      </c>
    </row>
    <row r="228" spans="1:9" x14ac:dyDescent="0.25">
      <c r="A228">
        <v>2014</v>
      </c>
      <c r="B228" t="s">
        <v>9</v>
      </c>
      <c r="C228">
        <v>600</v>
      </c>
      <c r="D228" t="s">
        <v>79</v>
      </c>
      <c r="E228">
        <v>0</v>
      </c>
      <c r="F228" t="s">
        <v>11</v>
      </c>
      <c r="G228">
        <v>8</v>
      </c>
      <c r="H228" t="s">
        <v>12</v>
      </c>
      <c r="I228">
        <v>10659345</v>
      </c>
    </row>
    <row r="229" spans="1:9" x14ac:dyDescent="0.25">
      <c r="A229">
        <v>2014</v>
      </c>
      <c r="B229" t="s">
        <v>9</v>
      </c>
      <c r="C229">
        <v>620</v>
      </c>
      <c r="D229" t="s">
        <v>82</v>
      </c>
      <c r="E229">
        <v>0</v>
      </c>
      <c r="F229" t="s">
        <v>11</v>
      </c>
      <c r="G229">
        <v>8</v>
      </c>
      <c r="H229" t="s">
        <v>12</v>
      </c>
      <c r="I229">
        <v>663313213</v>
      </c>
    </row>
    <row r="230" spans="1:9" x14ac:dyDescent="0.25">
      <c r="A230">
        <v>2014</v>
      </c>
      <c r="B230" t="s">
        <v>9</v>
      </c>
      <c r="C230">
        <v>688</v>
      </c>
      <c r="D230" t="s">
        <v>86</v>
      </c>
      <c r="E230">
        <v>0</v>
      </c>
      <c r="F230" t="s">
        <v>11</v>
      </c>
      <c r="G230">
        <v>8</v>
      </c>
      <c r="H230" t="s">
        <v>12</v>
      </c>
      <c r="I230">
        <v>184900950</v>
      </c>
    </row>
    <row r="231" spans="1:9" x14ac:dyDescent="0.25">
      <c r="A231">
        <v>2014</v>
      </c>
      <c r="B231" t="s">
        <v>9</v>
      </c>
      <c r="C231">
        <v>710</v>
      </c>
      <c r="D231" t="s">
        <v>91</v>
      </c>
      <c r="E231">
        <v>0</v>
      </c>
      <c r="F231" t="s">
        <v>11</v>
      </c>
      <c r="G231">
        <v>8</v>
      </c>
      <c r="H231" t="s">
        <v>12</v>
      </c>
      <c r="I231">
        <v>131729195</v>
      </c>
    </row>
    <row r="232" spans="1:9" x14ac:dyDescent="0.25">
      <c r="A232">
        <v>2014</v>
      </c>
      <c r="B232" t="s">
        <v>9</v>
      </c>
      <c r="C232">
        <v>724</v>
      </c>
      <c r="D232" t="s">
        <v>92</v>
      </c>
      <c r="E232">
        <v>0</v>
      </c>
      <c r="F232" t="s">
        <v>11</v>
      </c>
      <c r="G232">
        <v>8</v>
      </c>
      <c r="H232" t="s">
        <v>12</v>
      </c>
      <c r="I232">
        <v>2714310090</v>
      </c>
    </row>
    <row r="233" spans="1:9" x14ac:dyDescent="0.25">
      <c r="A233">
        <v>2014</v>
      </c>
      <c r="B233" t="s">
        <v>9</v>
      </c>
      <c r="C233">
        <v>752</v>
      </c>
      <c r="D233" t="s">
        <v>94</v>
      </c>
      <c r="E233">
        <v>0</v>
      </c>
      <c r="F233" t="s">
        <v>11</v>
      </c>
      <c r="G233">
        <v>8</v>
      </c>
      <c r="H233" t="s">
        <v>12</v>
      </c>
      <c r="I233">
        <v>1196598848</v>
      </c>
    </row>
    <row r="234" spans="1:9" x14ac:dyDescent="0.25">
      <c r="A234">
        <v>2014</v>
      </c>
      <c r="B234" t="s">
        <v>9</v>
      </c>
      <c r="C234">
        <v>757</v>
      </c>
      <c r="D234" t="s">
        <v>95</v>
      </c>
      <c r="E234">
        <v>0</v>
      </c>
      <c r="F234" t="s">
        <v>11</v>
      </c>
      <c r="G234">
        <v>8</v>
      </c>
      <c r="H234" t="s">
        <v>12</v>
      </c>
      <c r="I234">
        <v>1247351956</v>
      </c>
    </row>
    <row r="235" spans="1:9" x14ac:dyDescent="0.25">
      <c r="A235">
        <v>2014</v>
      </c>
      <c r="B235" t="s">
        <v>9</v>
      </c>
      <c r="C235">
        <v>792</v>
      </c>
      <c r="D235" t="s">
        <v>98</v>
      </c>
      <c r="E235">
        <v>0</v>
      </c>
      <c r="F235" t="s">
        <v>11</v>
      </c>
      <c r="G235">
        <v>8</v>
      </c>
      <c r="H235" t="s">
        <v>12</v>
      </c>
      <c r="I235">
        <v>415893108</v>
      </c>
    </row>
    <row r="236" spans="1:9" x14ac:dyDescent="0.25">
      <c r="A236">
        <v>2010</v>
      </c>
      <c r="B236" t="s">
        <v>9</v>
      </c>
      <c r="C236">
        <v>8</v>
      </c>
      <c r="D236" t="s">
        <v>10</v>
      </c>
      <c r="E236">
        <v>0</v>
      </c>
      <c r="F236" t="s">
        <v>11</v>
      </c>
      <c r="G236">
        <v>8</v>
      </c>
      <c r="H236" t="s">
        <v>12</v>
      </c>
      <c r="I236">
        <v>62389406</v>
      </c>
    </row>
    <row r="237" spans="1:9" x14ac:dyDescent="0.25">
      <c r="A237">
        <v>2010</v>
      </c>
      <c r="B237" t="s">
        <v>9</v>
      </c>
      <c r="C237">
        <v>12</v>
      </c>
      <c r="D237" t="s">
        <v>13</v>
      </c>
      <c r="E237">
        <v>0</v>
      </c>
      <c r="F237" t="s">
        <v>11</v>
      </c>
      <c r="G237">
        <v>8</v>
      </c>
      <c r="H237" t="s">
        <v>12</v>
      </c>
      <c r="I237">
        <v>225410693</v>
      </c>
    </row>
    <row r="238" spans="1:9" x14ac:dyDescent="0.25">
      <c r="A238">
        <v>2010</v>
      </c>
      <c r="B238" t="s">
        <v>9</v>
      </c>
      <c r="C238">
        <v>31</v>
      </c>
      <c r="D238" t="s">
        <v>14</v>
      </c>
      <c r="E238">
        <v>0</v>
      </c>
      <c r="F238" t="s">
        <v>11</v>
      </c>
      <c r="G238">
        <v>8</v>
      </c>
      <c r="H238" t="s">
        <v>12</v>
      </c>
      <c r="I238">
        <v>48978608</v>
      </c>
    </row>
    <row r="239" spans="1:9" x14ac:dyDescent="0.25">
      <c r="A239">
        <v>2010</v>
      </c>
      <c r="B239" t="s">
        <v>9</v>
      </c>
      <c r="C239">
        <v>32</v>
      </c>
      <c r="D239" t="s">
        <v>15</v>
      </c>
      <c r="E239">
        <v>0</v>
      </c>
      <c r="F239" t="s">
        <v>11</v>
      </c>
      <c r="G239">
        <v>8</v>
      </c>
      <c r="H239" t="s">
        <v>12</v>
      </c>
      <c r="I239">
        <v>181971108</v>
      </c>
    </row>
    <row r="240" spans="1:9" x14ac:dyDescent="0.25">
      <c r="A240">
        <v>2010</v>
      </c>
      <c r="B240" t="s">
        <v>9</v>
      </c>
      <c r="C240">
        <v>36</v>
      </c>
      <c r="D240" t="s">
        <v>16</v>
      </c>
      <c r="E240">
        <v>0</v>
      </c>
      <c r="F240" t="s">
        <v>11</v>
      </c>
      <c r="G240">
        <v>8</v>
      </c>
      <c r="H240" t="s">
        <v>12</v>
      </c>
      <c r="I240">
        <v>514633017</v>
      </c>
    </row>
    <row r="241" spans="1:9" x14ac:dyDescent="0.25">
      <c r="A241">
        <v>2010</v>
      </c>
      <c r="B241" t="s">
        <v>9</v>
      </c>
      <c r="C241">
        <v>40</v>
      </c>
      <c r="D241" t="s">
        <v>17</v>
      </c>
      <c r="E241">
        <v>0</v>
      </c>
      <c r="F241" t="s">
        <v>11</v>
      </c>
      <c r="G241">
        <v>8</v>
      </c>
      <c r="H241" t="s">
        <v>12</v>
      </c>
      <c r="I241">
        <v>933366405</v>
      </c>
    </row>
    <row r="242" spans="1:9" x14ac:dyDescent="0.25">
      <c r="A242">
        <v>2010</v>
      </c>
      <c r="B242" t="s">
        <v>9</v>
      </c>
      <c r="C242">
        <v>44</v>
      </c>
      <c r="D242" t="s">
        <v>107</v>
      </c>
      <c r="E242">
        <v>0</v>
      </c>
      <c r="F242" t="s">
        <v>11</v>
      </c>
      <c r="G242">
        <v>8</v>
      </c>
      <c r="H242" t="s">
        <v>12</v>
      </c>
      <c r="I242">
        <v>28598728</v>
      </c>
    </row>
    <row r="243" spans="1:9" x14ac:dyDescent="0.25">
      <c r="A243">
        <v>2010</v>
      </c>
      <c r="B243" t="s">
        <v>9</v>
      </c>
      <c r="C243">
        <v>48</v>
      </c>
      <c r="D243" t="s">
        <v>126</v>
      </c>
      <c r="E243">
        <v>0</v>
      </c>
      <c r="F243" t="s">
        <v>11</v>
      </c>
      <c r="G243">
        <v>8</v>
      </c>
      <c r="H243" t="s">
        <v>12</v>
      </c>
      <c r="I243">
        <v>53627124</v>
      </c>
    </row>
    <row r="244" spans="1:9" x14ac:dyDescent="0.25">
      <c r="A244">
        <v>2010</v>
      </c>
      <c r="B244" t="s">
        <v>9</v>
      </c>
      <c r="C244">
        <v>50</v>
      </c>
      <c r="D244" t="s">
        <v>127</v>
      </c>
      <c r="E244">
        <v>0</v>
      </c>
      <c r="F244" t="s">
        <v>11</v>
      </c>
      <c r="G244">
        <v>8</v>
      </c>
      <c r="H244" t="s">
        <v>12</v>
      </c>
      <c r="I244">
        <v>117268959</v>
      </c>
    </row>
    <row r="245" spans="1:9" x14ac:dyDescent="0.25">
      <c r="A245">
        <v>2010</v>
      </c>
      <c r="B245" t="s">
        <v>9</v>
      </c>
      <c r="C245">
        <v>51</v>
      </c>
      <c r="D245" t="s">
        <v>108</v>
      </c>
      <c r="E245">
        <v>0</v>
      </c>
      <c r="F245" t="s">
        <v>11</v>
      </c>
      <c r="G245">
        <v>8</v>
      </c>
      <c r="H245" t="s">
        <v>12</v>
      </c>
      <c r="I245">
        <v>41957657</v>
      </c>
    </row>
    <row r="246" spans="1:9" x14ac:dyDescent="0.25">
      <c r="A246">
        <v>2010</v>
      </c>
      <c r="B246" t="s">
        <v>9</v>
      </c>
      <c r="C246">
        <v>56</v>
      </c>
      <c r="D246" t="s">
        <v>18</v>
      </c>
      <c r="E246">
        <v>0</v>
      </c>
      <c r="F246" t="s">
        <v>11</v>
      </c>
      <c r="G246">
        <v>8</v>
      </c>
      <c r="H246" t="s">
        <v>12</v>
      </c>
      <c r="I246">
        <v>3411086156</v>
      </c>
    </row>
    <row r="247" spans="1:9" x14ac:dyDescent="0.25">
      <c r="A247">
        <v>2010</v>
      </c>
      <c r="B247" t="s">
        <v>9</v>
      </c>
      <c r="C247">
        <v>60</v>
      </c>
      <c r="D247" t="s">
        <v>19</v>
      </c>
      <c r="E247">
        <v>0</v>
      </c>
      <c r="F247" t="s">
        <v>11</v>
      </c>
      <c r="G247">
        <v>8</v>
      </c>
      <c r="H247" t="s">
        <v>12</v>
      </c>
      <c r="I247">
        <v>10730174</v>
      </c>
    </row>
    <row r="248" spans="1:9" x14ac:dyDescent="0.25">
      <c r="A248">
        <v>2010</v>
      </c>
      <c r="B248" t="s">
        <v>9</v>
      </c>
      <c r="C248">
        <v>64</v>
      </c>
      <c r="D248" t="s">
        <v>20</v>
      </c>
      <c r="E248">
        <v>0</v>
      </c>
      <c r="F248" t="s">
        <v>11</v>
      </c>
      <c r="G248">
        <v>8</v>
      </c>
      <c r="H248" t="s">
        <v>12</v>
      </c>
      <c r="I248">
        <v>1114524</v>
      </c>
    </row>
    <row r="249" spans="1:9" x14ac:dyDescent="0.25">
      <c r="A249">
        <v>2010</v>
      </c>
      <c r="B249" t="s">
        <v>9</v>
      </c>
      <c r="C249">
        <v>68</v>
      </c>
      <c r="D249" t="s">
        <v>21</v>
      </c>
      <c r="E249">
        <v>0</v>
      </c>
      <c r="F249" t="s">
        <v>11</v>
      </c>
      <c r="G249">
        <v>8</v>
      </c>
      <c r="H249" t="s">
        <v>12</v>
      </c>
      <c r="I249">
        <v>11182828</v>
      </c>
    </row>
    <row r="250" spans="1:9" x14ac:dyDescent="0.25">
      <c r="A250">
        <v>2010</v>
      </c>
      <c r="B250" t="s">
        <v>9</v>
      </c>
      <c r="C250">
        <v>70</v>
      </c>
      <c r="D250" t="s">
        <v>22</v>
      </c>
      <c r="E250">
        <v>0</v>
      </c>
      <c r="F250" t="s">
        <v>11</v>
      </c>
      <c r="G250">
        <v>8</v>
      </c>
      <c r="H250" t="s">
        <v>12</v>
      </c>
      <c r="I250">
        <v>72969099</v>
      </c>
    </row>
    <row r="251" spans="1:9" x14ac:dyDescent="0.25">
      <c r="A251">
        <v>2010</v>
      </c>
      <c r="B251" t="s">
        <v>9</v>
      </c>
      <c r="C251">
        <v>76</v>
      </c>
      <c r="D251" t="s">
        <v>23</v>
      </c>
      <c r="E251">
        <v>0</v>
      </c>
      <c r="F251" t="s">
        <v>11</v>
      </c>
      <c r="G251">
        <v>8</v>
      </c>
      <c r="H251" t="s">
        <v>12</v>
      </c>
      <c r="I251">
        <v>562616391</v>
      </c>
    </row>
    <row r="252" spans="1:9" x14ac:dyDescent="0.25">
      <c r="A252">
        <v>2010</v>
      </c>
      <c r="B252" t="s">
        <v>9</v>
      </c>
      <c r="C252">
        <v>84</v>
      </c>
      <c r="D252" t="s">
        <v>128</v>
      </c>
      <c r="E252">
        <v>0</v>
      </c>
      <c r="F252" t="s">
        <v>11</v>
      </c>
      <c r="G252">
        <v>8</v>
      </c>
      <c r="H252" t="s">
        <v>12</v>
      </c>
      <c r="I252">
        <v>727056</v>
      </c>
    </row>
    <row r="253" spans="1:9" x14ac:dyDescent="0.25">
      <c r="A253">
        <v>2010</v>
      </c>
      <c r="B253" t="s">
        <v>9</v>
      </c>
      <c r="C253">
        <v>100</v>
      </c>
      <c r="D253" t="s">
        <v>24</v>
      </c>
      <c r="E253">
        <v>0</v>
      </c>
      <c r="F253" t="s">
        <v>11</v>
      </c>
      <c r="G253">
        <v>8</v>
      </c>
      <c r="H253" t="s">
        <v>12</v>
      </c>
      <c r="I253">
        <v>117942600</v>
      </c>
    </row>
    <row r="254" spans="1:9" x14ac:dyDescent="0.25">
      <c r="A254">
        <v>2010</v>
      </c>
      <c r="B254" t="s">
        <v>9</v>
      </c>
      <c r="C254">
        <v>104</v>
      </c>
      <c r="D254" t="s">
        <v>129</v>
      </c>
      <c r="E254">
        <v>0</v>
      </c>
      <c r="F254" t="s">
        <v>11</v>
      </c>
      <c r="G254">
        <v>8</v>
      </c>
      <c r="H254" t="s">
        <v>12</v>
      </c>
      <c r="I254">
        <v>50647</v>
      </c>
    </row>
    <row r="255" spans="1:9" x14ac:dyDescent="0.25">
      <c r="A255">
        <v>2010</v>
      </c>
      <c r="B255" t="s">
        <v>9</v>
      </c>
      <c r="C255">
        <v>108</v>
      </c>
      <c r="D255" t="s">
        <v>130</v>
      </c>
      <c r="E255">
        <v>0</v>
      </c>
      <c r="F255" t="s">
        <v>11</v>
      </c>
      <c r="G255">
        <v>8</v>
      </c>
      <c r="H255" t="s">
        <v>12</v>
      </c>
      <c r="I255">
        <v>26911</v>
      </c>
    </row>
    <row r="256" spans="1:9" x14ac:dyDescent="0.25">
      <c r="A256">
        <v>2010</v>
      </c>
      <c r="B256" t="s">
        <v>9</v>
      </c>
      <c r="C256">
        <v>112</v>
      </c>
      <c r="D256" t="s">
        <v>25</v>
      </c>
      <c r="E256">
        <v>0</v>
      </c>
      <c r="F256" t="s">
        <v>11</v>
      </c>
      <c r="G256">
        <v>8</v>
      </c>
      <c r="H256" t="s">
        <v>12</v>
      </c>
      <c r="I256">
        <v>218862600</v>
      </c>
    </row>
    <row r="257" spans="1:9" x14ac:dyDescent="0.25">
      <c r="A257">
        <v>2010</v>
      </c>
      <c r="B257" t="s">
        <v>9</v>
      </c>
      <c r="C257">
        <v>116</v>
      </c>
      <c r="D257" t="s">
        <v>111</v>
      </c>
      <c r="E257">
        <v>0</v>
      </c>
      <c r="F257" t="s">
        <v>11</v>
      </c>
      <c r="G257">
        <v>8</v>
      </c>
      <c r="H257" t="s">
        <v>12</v>
      </c>
      <c r="I257">
        <v>4958092</v>
      </c>
    </row>
    <row r="258" spans="1:9" x14ac:dyDescent="0.25">
      <c r="A258">
        <v>2010</v>
      </c>
      <c r="B258" t="s">
        <v>9</v>
      </c>
      <c r="C258">
        <v>124</v>
      </c>
      <c r="D258" t="s">
        <v>26</v>
      </c>
      <c r="E258">
        <v>0</v>
      </c>
      <c r="F258" t="s">
        <v>11</v>
      </c>
      <c r="G258">
        <v>8</v>
      </c>
      <c r="H258" t="s">
        <v>12</v>
      </c>
      <c r="I258">
        <v>3556891908</v>
      </c>
    </row>
    <row r="259" spans="1:9" x14ac:dyDescent="0.25">
      <c r="A259">
        <v>2010</v>
      </c>
      <c r="B259" t="s">
        <v>9</v>
      </c>
      <c r="C259">
        <v>132</v>
      </c>
      <c r="D259" t="s">
        <v>112</v>
      </c>
      <c r="E259">
        <v>0</v>
      </c>
      <c r="F259" t="s">
        <v>11</v>
      </c>
      <c r="G259">
        <v>8</v>
      </c>
      <c r="H259" t="s">
        <v>12</v>
      </c>
      <c r="I259">
        <v>7856743</v>
      </c>
    </row>
    <row r="260" spans="1:9" x14ac:dyDescent="0.25">
      <c r="A260">
        <v>2010</v>
      </c>
      <c r="B260" t="s">
        <v>9</v>
      </c>
      <c r="C260">
        <v>140</v>
      </c>
      <c r="D260" t="s">
        <v>131</v>
      </c>
      <c r="E260">
        <v>0</v>
      </c>
      <c r="F260" t="s">
        <v>11</v>
      </c>
      <c r="G260">
        <v>8</v>
      </c>
      <c r="H260" t="s">
        <v>12</v>
      </c>
      <c r="I260">
        <v>1634</v>
      </c>
    </row>
    <row r="261" spans="1:9" x14ac:dyDescent="0.25">
      <c r="A261">
        <v>2010</v>
      </c>
      <c r="B261" t="s">
        <v>9</v>
      </c>
      <c r="C261">
        <v>144</v>
      </c>
      <c r="D261" t="s">
        <v>113</v>
      </c>
      <c r="E261">
        <v>0</v>
      </c>
      <c r="F261" t="s">
        <v>11</v>
      </c>
      <c r="G261">
        <v>8</v>
      </c>
      <c r="H261" t="s">
        <v>12</v>
      </c>
      <c r="I261">
        <v>26583289</v>
      </c>
    </row>
    <row r="262" spans="1:9" x14ac:dyDescent="0.25">
      <c r="A262">
        <v>2010</v>
      </c>
      <c r="B262" t="s">
        <v>9</v>
      </c>
      <c r="C262">
        <v>152</v>
      </c>
      <c r="D262" t="s">
        <v>27</v>
      </c>
      <c r="E262">
        <v>0</v>
      </c>
      <c r="F262" t="s">
        <v>11</v>
      </c>
      <c r="G262">
        <v>8</v>
      </c>
      <c r="H262" t="s">
        <v>12</v>
      </c>
      <c r="I262">
        <v>103834499</v>
      </c>
    </row>
    <row r="263" spans="1:9" x14ac:dyDescent="0.25">
      <c r="A263">
        <v>2010</v>
      </c>
      <c r="B263" t="s">
        <v>9</v>
      </c>
      <c r="C263">
        <v>156</v>
      </c>
      <c r="D263" t="s">
        <v>28</v>
      </c>
      <c r="E263">
        <v>0</v>
      </c>
      <c r="F263" t="s">
        <v>11</v>
      </c>
      <c r="G263">
        <v>8</v>
      </c>
      <c r="H263" t="s">
        <v>12</v>
      </c>
      <c r="I263">
        <v>2139435089</v>
      </c>
    </row>
    <row r="264" spans="1:9" x14ac:dyDescent="0.25">
      <c r="A264">
        <v>2010</v>
      </c>
      <c r="B264" t="s">
        <v>9</v>
      </c>
      <c r="C264">
        <v>170</v>
      </c>
      <c r="D264" t="s">
        <v>29</v>
      </c>
      <c r="E264">
        <v>0</v>
      </c>
      <c r="F264" t="s">
        <v>11</v>
      </c>
      <c r="G264">
        <v>8</v>
      </c>
      <c r="H264" t="s">
        <v>12</v>
      </c>
      <c r="I264">
        <v>168725527</v>
      </c>
    </row>
    <row r="265" spans="1:9" x14ac:dyDescent="0.25">
      <c r="A265">
        <v>2010</v>
      </c>
      <c r="B265" t="s">
        <v>9</v>
      </c>
      <c r="C265">
        <v>188</v>
      </c>
      <c r="D265" t="s">
        <v>30</v>
      </c>
      <c r="E265">
        <v>0</v>
      </c>
      <c r="F265" t="s">
        <v>11</v>
      </c>
      <c r="G265">
        <v>8</v>
      </c>
      <c r="H265" t="s">
        <v>12</v>
      </c>
      <c r="I265">
        <v>64587408</v>
      </c>
    </row>
    <row r="266" spans="1:9" x14ac:dyDescent="0.25">
      <c r="A266">
        <v>2010</v>
      </c>
      <c r="B266" t="s">
        <v>9</v>
      </c>
      <c r="C266">
        <v>191</v>
      </c>
      <c r="D266" t="s">
        <v>31</v>
      </c>
      <c r="E266">
        <v>0</v>
      </c>
      <c r="F266" t="s">
        <v>11</v>
      </c>
      <c r="G266">
        <v>8</v>
      </c>
      <c r="H266" t="s">
        <v>12</v>
      </c>
      <c r="I266">
        <v>146001686</v>
      </c>
    </row>
    <row r="267" spans="1:9" x14ac:dyDescent="0.25">
      <c r="A267">
        <v>2010</v>
      </c>
      <c r="B267" t="s">
        <v>9</v>
      </c>
      <c r="C267">
        <v>196</v>
      </c>
      <c r="D267" t="s">
        <v>32</v>
      </c>
      <c r="E267">
        <v>0</v>
      </c>
      <c r="F267" t="s">
        <v>11</v>
      </c>
      <c r="G267">
        <v>8</v>
      </c>
      <c r="H267" t="s">
        <v>12</v>
      </c>
      <c r="I267">
        <v>59566438</v>
      </c>
    </row>
    <row r="268" spans="1:9" x14ac:dyDescent="0.25">
      <c r="A268">
        <v>2010</v>
      </c>
      <c r="B268" t="s">
        <v>9</v>
      </c>
      <c r="C268">
        <v>203</v>
      </c>
      <c r="D268" t="s">
        <v>33</v>
      </c>
      <c r="E268">
        <v>0</v>
      </c>
      <c r="F268" t="s">
        <v>11</v>
      </c>
      <c r="G268">
        <v>8</v>
      </c>
      <c r="H268" t="s">
        <v>12</v>
      </c>
      <c r="I268">
        <v>648564338</v>
      </c>
    </row>
    <row r="269" spans="1:9" x14ac:dyDescent="0.25">
      <c r="A269">
        <v>2010</v>
      </c>
      <c r="B269" t="s">
        <v>9</v>
      </c>
      <c r="C269">
        <v>208</v>
      </c>
      <c r="D269" t="s">
        <v>34</v>
      </c>
      <c r="E269">
        <v>0</v>
      </c>
      <c r="F269" t="s">
        <v>11</v>
      </c>
      <c r="G269">
        <v>8</v>
      </c>
      <c r="H269" t="s">
        <v>12</v>
      </c>
      <c r="I269">
        <v>703542171</v>
      </c>
    </row>
    <row r="270" spans="1:9" x14ac:dyDescent="0.25">
      <c r="A270">
        <v>2010</v>
      </c>
      <c r="B270" t="s">
        <v>9</v>
      </c>
      <c r="C270">
        <v>212</v>
      </c>
      <c r="D270" t="s">
        <v>132</v>
      </c>
      <c r="E270">
        <v>0</v>
      </c>
      <c r="F270" t="s">
        <v>11</v>
      </c>
      <c r="G270">
        <v>8</v>
      </c>
      <c r="H270" t="s">
        <v>12</v>
      </c>
      <c r="I270">
        <v>392009</v>
      </c>
    </row>
    <row r="271" spans="1:9" x14ac:dyDescent="0.25">
      <c r="A271">
        <v>2010</v>
      </c>
      <c r="B271" t="s">
        <v>9</v>
      </c>
      <c r="C271">
        <v>214</v>
      </c>
      <c r="D271" t="s">
        <v>35</v>
      </c>
      <c r="E271">
        <v>0</v>
      </c>
      <c r="F271" t="s">
        <v>11</v>
      </c>
      <c r="G271">
        <v>8</v>
      </c>
      <c r="H271" t="s">
        <v>12</v>
      </c>
      <c r="I271">
        <v>37296677</v>
      </c>
    </row>
    <row r="272" spans="1:9" x14ac:dyDescent="0.25">
      <c r="A272">
        <v>2010</v>
      </c>
      <c r="B272" t="s">
        <v>9</v>
      </c>
      <c r="C272">
        <v>218</v>
      </c>
      <c r="D272" t="s">
        <v>114</v>
      </c>
      <c r="E272">
        <v>0</v>
      </c>
      <c r="F272" t="s">
        <v>11</v>
      </c>
      <c r="G272">
        <v>8</v>
      </c>
      <c r="H272" t="s">
        <v>12</v>
      </c>
      <c r="I272">
        <v>102408353</v>
      </c>
    </row>
    <row r="273" spans="1:9" x14ac:dyDescent="0.25">
      <c r="A273">
        <v>2010</v>
      </c>
      <c r="B273" t="s">
        <v>9</v>
      </c>
      <c r="C273">
        <v>222</v>
      </c>
      <c r="D273" t="s">
        <v>36</v>
      </c>
      <c r="E273">
        <v>0</v>
      </c>
      <c r="F273" t="s">
        <v>11</v>
      </c>
      <c r="G273">
        <v>8</v>
      </c>
      <c r="H273" t="s">
        <v>12</v>
      </c>
      <c r="I273">
        <v>59494075</v>
      </c>
    </row>
    <row r="274" spans="1:9" x14ac:dyDescent="0.25">
      <c r="A274">
        <v>2010</v>
      </c>
      <c r="B274" t="s">
        <v>9</v>
      </c>
      <c r="C274">
        <v>231</v>
      </c>
      <c r="D274" t="s">
        <v>133</v>
      </c>
      <c r="E274">
        <v>0</v>
      </c>
      <c r="F274" t="s">
        <v>11</v>
      </c>
      <c r="G274">
        <v>8</v>
      </c>
      <c r="H274" t="s">
        <v>12</v>
      </c>
      <c r="I274">
        <v>3003753</v>
      </c>
    </row>
    <row r="275" spans="1:9" x14ac:dyDescent="0.25">
      <c r="A275">
        <v>2010</v>
      </c>
      <c r="B275" t="s">
        <v>9</v>
      </c>
      <c r="C275">
        <v>233</v>
      </c>
      <c r="D275" t="s">
        <v>37</v>
      </c>
      <c r="E275">
        <v>0</v>
      </c>
      <c r="F275" t="s">
        <v>11</v>
      </c>
      <c r="G275">
        <v>8</v>
      </c>
      <c r="H275" t="s">
        <v>12</v>
      </c>
      <c r="I275">
        <v>94678597</v>
      </c>
    </row>
    <row r="276" spans="1:9" x14ac:dyDescent="0.25">
      <c r="A276">
        <v>2010</v>
      </c>
      <c r="B276" t="s">
        <v>9</v>
      </c>
      <c r="C276">
        <v>242</v>
      </c>
      <c r="D276" t="s">
        <v>38</v>
      </c>
      <c r="E276">
        <v>0</v>
      </c>
      <c r="F276" t="s">
        <v>11</v>
      </c>
      <c r="G276">
        <v>8</v>
      </c>
      <c r="H276" t="s">
        <v>12</v>
      </c>
      <c r="I276">
        <v>5710619</v>
      </c>
    </row>
    <row r="277" spans="1:9" x14ac:dyDescent="0.25">
      <c r="A277">
        <v>2010</v>
      </c>
      <c r="B277" t="s">
        <v>9</v>
      </c>
      <c r="C277">
        <v>246</v>
      </c>
      <c r="D277" t="s">
        <v>39</v>
      </c>
      <c r="E277">
        <v>0</v>
      </c>
      <c r="F277" t="s">
        <v>11</v>
      </c>
      <c r="G277">
        <v>8</v>
      </c>
      <c r="H277" t="s">
        <v>12</v>
      </c>
      <c r="I277">
        <v>403730930</v>
      </c>
    </row>
    <row r="278" spans="1:9" x14ac:dyDescent="0.25">
      <c r="A278">
        <v>2010</v>
      </c>
      <c r="B278" t="s">
        <v>9</v>
      </c>
      <c r="C278">
        <v>251</v>
      </c>
      <c r="D278" t="s">
        <v>40</v>
      </c>
      <c r="E278">
        <v>0</v>
      </c>
      <c r="F278" t="s">
        <v>11</v>
      </c>
      <c r="G278">
        <v>8</v>
      </c>
      <c r="H278" t="s">
        <v>12</v>
      </c>
      <c r="I278">
        <v>4367718083</v>
      </c>
    </row>
    <row r="279" spans="1:9" x14ac:dyDescent="0.25">
      <c r="A279">
        <v>2010</v>
      </c>
      <c r="B279" t="s">
        <v>9</v>
      </c>
      <c r="C279">
        <v>258</v>
      </c>
      <c r="D279" t="s">
        <v>41</v>
      </c>
      <c r="E279">
        <v>0</v>
      </c>
      <c r="F279" t="s">
        <v>11</v>
      </c>
      <c r="G279">
        <v>8</v>
      </c>
      <c r="H279" t="s">
        <v>12</v>
      </c>
      <c r="I279">
        <v>10482236</v>
      </c>
    </row>
    <row r="280" spans="1:9" x14ac:dyDescent="0.25">
      <c r="A280">
        <v>2010</v>
      </c>
      <c r="B280" t="s">
        <v>9</v>
      </c>
      <c r="C280">
        <v>268</v>
      </c>
      <c r="D280" t="s">
        <v>42</v>
      </c>
      <c r="E280">
        <v>0</v>
      </c>
      <c r="F280" t="s">
        <v>11</v>
      </c>
      <c r="G280">
        <v>8</v>
      </c>
      <c r="H280" t="s">
        <v>12</v>
      </c>
      <c r="I280">
        <v>26068551</v>
      </c>
    </row>
    <row r="281" spans="1:9" x14ac:dyDescent="0.25">
      <c r="A281">
        <v>2010</v>
      </c>
      <c r="B281" t="s">
        <v>9</v>
      </c>
      <c r="C281">
        <v>275</v>
      </c>
      <c r="D281" t="s">
        <v>134</v>
      </c>
      <c r="E281">
        <v>0</v>
      </c>
      <c r="F281" t="s">
        <v>11</v>
      </c>
      <c r="G281">
        <v>8</v>
      </c>
      <c r="H281" t="s">
        <v>12</v>
      </c>
      <c r="I281">
        <v>61363228</v>
      </c>
    </row>
    <row r="282" spans="1:9" x14ac:dyDescent="0.25">
      <c r="A282">
        <v>2010</v>
      </c>
      <c r="B282" t="s">
        <v>9</v>
      </c>
      <c r="C282">
        <v>276</v>
      </c>
      <c r="D282" t="s">
        <v>43</v>
      </c>
      <c r="E282">
        <v>0</v>
      </c>
      <c r="F282" t="s">
        <v>11</v>
      </c>
      <c r="G282">
        <v>8</v>
      </c>
      <c r="H282" t="s">
        <v>12</v>
      </c>
      <c r="I282">
        <v>8264649693</v>
      </c>
    </row>
    <row r="283" spans="1:9" x14ac:dyDescent="0.25">
      <c r="A283">
        <v>2010</v>
      </c>
      <c r="B283" t="s">
        <v>9</v>
      </c>
      <c r="C283">
        <v>288</v>
      </c>
      <c r="D283" t="s">
        <v>115</v>
      </c>
      <c r="E283">
        <v>0</v>
      </c>
      <c r="F283" t="s">
        <v>11</v>
      </c>
      <c r="G283">
        <v>8</v>
      </c>
      <c r="H283" t="s">
        <v>12</v>
      </c>
      <c r="I283">
        <v>5928027</v>
      </c>
    </row>
    <row r="284" spans="1:9" x14ac:dyDescent="0.25">
      <c r="A284">
        <v>2010</v>
      </c>
      <c r="B284" t="s">
        <v>9</v>
      </c>
      <c r="C284">
        <v>300</v>
      </c>
      <c r="D284" t="s">
        <v>44</v>
      </c>
      <c r="E284">
        <v>0</v>
      </c>
      <c r="F284" t="s">
        <v>11</v>
      </c>
      <c r="G284">
        <v>8</v>
      </c>
      <c r="H284" t="s">
        <v>12</v>
      </c>
      <c r="I284">
        <v>368991902</v>
      </c>
    </row>
    <row r="285" spans="1:9" x14ac:dyDescent="0.25">
      <c r="A285">
        <v>2010</v>
      </c>
      <c r="B285" t="s">
        <v>9</v>
      </c>
      <c r="C285">
        <v>304</v>
      </c>
      <c r="D285" t="s">
        <v>45</v>
      </c>
      <c r="E285">
        <v>0</v>
      </c>
      <c r="F285" t="s">
        <v>11</v>
      </c>
      <c r="G285">
        <v>8</v>
      </c>
      <c r="H285" t="s">
        <v>12</v>
      </c>
      <c r="I285">
        <v>6545684</v>
      </c>
    </row>
    <row r="286" spans="1:9" x14ac:dyDescent="0.25">
      <c r="A286">
        <v>2010</v>
      </c>
      <c r="B286" t="s">
        <v>9</v>
      </c>
      <c r="C286">
        <v>320</v>
      </c>
      <c r="D286" t="s">
        <v>46</v>
      </c>
      <c r="E286">
        <v>0</v>
      </c>
      <c r="F286" t="s">
        <v>11</v>
      </c>
      <c r="G286">
        <v>8</v>
      </c>
      <c r="H286" t="s">
        <v>12</v>
      </c>
      <c r="I286">
        <v>47095854</v>
      </c>
    </row>
    <row r="287" spans="1:9" x14ac:dyDescent="0.25">
      <c r="A287">
        <v>2010</v>
      </c>
      <c r="B287" t="s">
        <v>9</v>
      </c>
      <c r="C287">
        <v>328</v>
      </c>
      <c r="D287" t="s">
        <v>135</v>
      </c>
      <c r="E287">
        <v>0</v>
      </c>
      <c r="F287" t="s">
        <v>11</v>
      </c>
      <c r="G287">
        <v>8</v>
      </c>
      <c r="H287" t="s">
        <v>12</v>
      </c>
      <c r="I287">
        <v>1160216</v>
      </c>
    </row>
    <row r="288" spans="1:9" x14ac:dyDescent="0.25">
      <c r="A288">
        <v>2010</v>
      </c>
      <c r="B288" t="s">
        <v>9</v>
      </c>
      <c r="C288">
        <v>340</v>
      </c>
      <c r="D288" t="s">
        <v>47</v>
      </c>
      <c r="E288">
        <v>0</v>
      </c>
      <c r="F288" t="s">
        <v>11</v>
      </c>
      <c r="G288">
        <v>8</v>
      </c>
      <c r="H288" t="s">
        <v>12</v>
      </c>
      <c r="I288">
        <v>36745176</v>
      </c>
    </row>
    <row r="289" spans="1:9" x14ac:dyDescent="0.25">
      <c r="A289">
        <v>2010</v>
      </c>
      <c r="B289" t="s">
        <v>9</v>
      </c>
      <c r="C289">
        <v>344</v>
      </c>
      <c r="D289" t="s">
        <v>48</v>
      </c>
      <c r="E289">
        <v>0</v>
      </c>
      <c r="F289" t="s">
        <v>11</v>
      </c>
      <c r="G289">
        <v>8</v>
      </c>
      <c r="H289" t="s">
        <v>12</v>
      </c>
      <c r="I289">
        <v>2495406258</v>
      </c>
    </row>
    <row r="290" spans="1:9" x14ac:dyDescent="0.25">
      <c r="A290">
        <v>2010</v>
      </c>
      <c r="B290" t="s">
        <v>9</v>
      </c>
      <c r="C290">
        <v>348</v>
      </c>
      <c r="D290" t="s">
        <v>49</v>
      </c>
      <c r="E290">
        <v>0</v>
      </c>
      <c r="F290" t="s">
        <v>11</v>
      </c>
      <c r="G290">
        <v>8</v>
      </c>
      <c r="H290" t="s">
        <v>12</v>
      </c>
      <c r="I290">
        <v>238290000</v>
      </c>
    </row>
    <row r="291" spans="1:9" x14ac:dyDescent="0.25">
      <c r="A291">
        <v>2010</v>
      </c>
      <c r="B291" t="s">
        <v>9</v>
      </c>
      <c r="C291">
        <v>352</v>
      </c>
      <c r="D291" t="s">
        <v>50</v>
      </c>
      <c r="E291">
        <v>0</v>
      </c>
      <c r="F291" t="s">
        <v>11</v>
      </c>
      <c r="G291">
        <v>8</v>
      </c>
      <c r="H291" t="s">
        <v>12</v>
      </c>
      <c r="I291">
        <v>34891513</v>
      </c>
    </row>
    <row r="292" spans="1:9" x14ac:dyDescent="0.25">
      <c r="A292">
        <v>2010</v>
      </c>
      <c r="B292" t="s">
        <v>9</v>
      </c>
      <c r="C292">
        <v>360</v>
      </c>
      <c r="D292" t="s">
        <v>51</v>
      </c>
      <c r="E292">
        <v>0</v>
      </c>
      <c r="F292" t="s">
        <v>11</v>
      </c>
      <c r="G292">
        <v>8</v>
      </c>
      <c r="H292" t="s">
        <v>12</v>
      </c>
      <c r="I292">
        <v>655386591</v>
      </c>
    </row>
    <row r="293" spans="1:9" x14ac:dyDescent="0.25">
      <c r="A293">
        <v>2010</v>
      </c>
      <c r="B293" t="s">
        <v>9</v>
      </c>
      <c r="C293">
        <v>372</v>
      </c>
      <c r="D293" t="s">
        <v>52</v>
      </c>
      <c r="E293">
        <v>0</v>
      </c>
      <c r="F293" t="s">
        <v>11</v>
      </c>
      <c r="G293">
        <v>8</v>
      </c>
      <c r="H293" t="s">
        <v>12</v>
      </c>
      <c r="I293">
        <v>361754478</v>
      </c>
    </row>
    <row r="294" spans="1:9" x14ac:dyDescent="0.25">
      <c r="A294">
        <v>2010</v>
      </c>
      <c r="B294" t="s">
        <v>9</v>
      </c>
      <c r="C294">
        <v>376</v>
      </c>
      <c r="D294" t="s">
        <v>53</v>
      </c>
      <c r="E294">
        <v>0</v>
      </c>
      <c r="F294" t="s">
        <v>11</v>
      </c>
      <c r="G294">
        <v>8</v>
      </c>
      <c r="H294" t="s">
        <v>12</v>
      </c>
      <c r="I294">
        <v>165606000</v>
      </c>
    </row>
    <row r="295" spans="1:9" x14ac:dyDescent="0.25">
      <c r="A295">
        <v>2010</v>
      </c>
      <c r="B295" t="s">
        <v>9</v>
      </c>
      <c r="C295">
        <v>381</v>
      </c>
      <c r="D295" t="s">
        <v>54</v>
      </c>
      <c r="E295">
        <v>0</v>
      </c>
      <c r="F295" t="s">
        <v>11</v>
      </c>
      <c r="G295">
        <v>8</v>
      </c>
      <c r="H295" t="s">
        <v>12</v>
      </c>
      <c r="I295">
        <v>2762486089</v>
      </c>
    </row>
    <row r="296" spans="1:9" x14ac:dyDescent="0.25">
      <c r="A296">
        <v>2010</v>
      </c>
      <c r="B296" t="s">
        <v>9</v>
      </c>
      <c r="C296">
        <v>384</v>
      </c>
      <c r="D296" t="s">
        <v>136</v>
      </c>
      <c r="E296">
        <v>0</v>
      </c>
      <c r="F296" t="s">
        <v>11</v>
      </c>
      <c r="G296">
        <v>8</v>
      </c>
      <c r="H296" t="s">
        <v>12</v>
      </c>
      <c r="I296">
        <v>11271818</v>
      </c>
    </row>
    <row r="297" spans="1:9" x14ac:dyDescent="0.25">
      <c r="A297">
        <v>2010</v>
      </c>
      <c r="B297" t="s">
        <v>9</v>
      </c>
      <c r="C297">
        <v>388</v>
      </c>
      <c r="D297" t="s">
        <v>137</v>
      </c>
      <c r="E297">
        <v>0</v>
      </c>
      <c r="F297" t="s">
        <v>11</v>
      </c>
      <c r="G297">
        <v>8</v>
      </c>
      <c r="H297" t="s">
        <v>12</v>
      </c>
      <c r="I297">
        <v>7487752</v>
      </c>
    </row>
    <row r="298" spans="1:9" x14ac:dyDescent="0.25">
      <c r="A298">
        <v>2010</v>
      </c>
      <c r="B298" t="s">
        <v>9</v>
      </c>
      <c r="C298">
        <v>392</v>
      </c>
      <c r="D298" t="s">
        <v>55</v>
      </c>
      <c r="E298">
        <v>0</v>
      </c>
      <c r="F298" t="s">
        <v>11</v>
      </c>
      <c r="G298">
        <v>8</v>
      </c>
      <c r="H298" t="s">
        <v>12</v>
      </c>
      <c r="I298">
        <v>2726371811</v>
      </c>
    </row>
    <row r="299" spans="1:9" x14ac:dyDescent="0.25">
      <c r="A299">
        <v>2010</v>
      </c>
      <c r="B299" t="s">
        <v>9</v>
      </c>
      <c r="C299">
        <v>398</v>
      </c>
      <c r="D299" t="s">
        <v>56</v>
      </c>
      <c r="E299">
        <v>0</v>
      </c>
      <c r="F299" t="s">
        <v>11</v>
      </c>
      <c r="G299">
        <v>8</v>
      </c>
      <c r="H299" t="s">
        <v>12</v>
      </c>
      <c r="I299">
        <v>194980491</v>
      </c>
    </row>
    <row r="300" spans="1:9" x14ac:dyDescent="0.25">
      <c r="A300">
        <v>2010</v>
      </c>
      <c r="B300" t="s">
        <v>9</v>
      </c>
      <c r="C300">
        <v>400</v>
      </c>
      <c r="D300" t="s">
        <v>57</v>
      </c>
      <c r="E300">
        <v>0</v>
      </c>
      <c r="F300" t="s">
        <v>11</v>
      </c>
      <c r="G300">
        <v>8</v>
      </c>
      <c r="H300" t="s">
        <v>12</v>
      </c>
      <c r="I300">
        <v>134544114</v>
      </c>
    </row>
    <row r="301" spans="1:9" x14ac:dyDescent="0.25">
      <c r="A301">
        <v>2010</v>
      </c>
      <c r="B301" t="s">
        <v>9</v>
      </c>
      <c r="C301">
        <v>404</v>
      </c>
      <c r="D301" t="s">
        <v>138</v>
      </c>
      <c r="E301">
        <v>0</v>
      </c>
      <c r="F301" t="s">
        <v>11</v>
      </c>
      <c r="G301">
        <v>8</v>
      </c>
      <c r="H301" t="s">
        <v>12</v>
      </c>
      <c r="I301">
        <v>11227359</v>
      </c>
    </row>
    <row r="302" spans="1:9" x14ac:dyDescent="0.25">
      <c r="A302">
        <v>2010</v>
      </c>
      <c r="B302" t="s">
        <v>9</v>
      </c>
      <c r="C302">
        <v>410</v>
      </c>
      <c r="D302" t="s">
        <v>58</v>
      </c>
      <c r="E302">
        <v>0</v>
      </c>
      <c r="F302" t="s">
        <v>11</v>
      </c>
      <c r="G302">
        <v>8</v>
      </c>
      <c r="H302" t="s">
        <v>12</v>
      </c>
      <c r="I302">
        <v>825246175</v>
      </c>
    </row>
    <row r="303" spans="1:9" x14ac:dyDescent="0.25">
      <c r="A303">
        <v>2010</v>
      </c>
      <c r="B303" t="s">
        <v>9</v>
      </c>
      <c r="C303">
        <v>417</v>
      </c>
      <c r="D303" t="s">
        <v>139</v>
      </c>
      <c r="E303">
        <v>0</v>
      </c>
      <c r="F303" t="s">
        <v>11</v>
      </c>
      <c r="G303">
        <v>8</v>
      </c>
      <c r="H303" t="s">
        <v>12</v>
      </c>
      <c r="I303">
        <v>23542575</v>
      </c>
    </row>
    <row r="304" spans="1:9" x14ac:dyDescent="0.25">
      <c r="A304">
        <v>2010</v>
      </c>
      <c r="B304" t="s">
        <v>9</v>
      </c>
      <c r="C304">
        <v>422</v>
      </c>
      <c r="D304" t="s">
        <v>59</v>
      </c>
      <c r="E304">
        <v>0</v>
      </c>
      <c r="F304" t="s">
        <v>11</v>
      </c>
      <c r="G304">
        <v>8</v>
      </c>
      <c r="H304" t="s">
        <v>12</v>
      </c>
      <c r="I304">
        <v>108023515</v>
      </c>
    </row>
    <row r="305" spans="1:9" x14ac:dyDescent="0.25">
      <c r="A305">
        <v>2010</v>
      </c>
      <c r="B305" t="s">
        <v>9</v>
      </c>
      <c r="C305">
        <v>428</v>
      </c>
      <c r="D305" t="s">
        <v>60</v>
      </c>
      <c r="E305">
        <v>0</v>
      </c>
      <c r="F305" t="s">
        <v>11</v>
      </c>
      <c r="G305">
        <v>8</v>
      </c>
      <c r="H305" t="s">
        <v>12</v>
      </c>
      <c r="I305">
        <v>139887616</v>
      </c>
    </row>
    <row r="306" spans="1:9" x14ac:dyDescent="0.25">
      <c r="A306">
        <v>2010</v>
      </c>
      <c r="B306" t="s">
        <v>9</v>
      </c>
      <c r="C306">
        <v>440</v>
      </c>
      <c r="D306" t="s">
        <v>61</v>
      </c>
      <c r="E306">
        <v>0</v>
      </c>
      <c r="F306" t="s">
        <v>11</v>
      </c>
      <c r="G306">
        <v>8</v>
      </c>
      <c r="H306" t="s">
        <v>12</v>
      </c>
      <c r="I306">
        <v>459147694</v>
      </c>
    </row>
    <row r="307" spans="1:9" x14ac:dyDescent="0.25">
      <c r="A307">
        <v>2010</v>
      </c>
      <c r="B307" t="s">
        <v>9</v>
      </c>
      <c r="C307">
        <v>442</v>
      </c>
      <c r="D307" t="s">
        <v>62</v>
      </c>
      <c r="E307">
        <v>0</v>
      </c>
      <c r="F307" t="s">
        <v>11</v>
      </c>
      <c r="G307">
        <v>8</v>
      </c>
      <c r="H307" t="s">
        <v>12</v>
      </c>
      <c r="I307">
        <v>249214896</v>
      </c>
    </row>
    <row r="308" spans="1:9" x14ac:dyDescent="0.25">
      <c r="A308">
        <v>2010</v>
      </c>
      <c r="B308" t="s">
        <v>9</v>
      </c>
      <c r="C308">
        <v>446</v>
      </c>
      <c r="D308" t="s">
        <v>63</v>
      </c>
      <c r="E308">
        <v>0</v>
      </c>
      <c r="F308" t="s">
        <v>11</v>
      </c>
      <c r="G308">
        <v>8</v>
      </c>
      <c r="H308" t="s">
        <v>12</v>
      </c>
      <c r="I308">
        <v>16987423</v>
      </c>
    </row>
    <row r="309" spans="1:9" x14ac:dyDescent="0.25">
      <c r="A309">
        <v>2010</v>
      </c>
      <c r="B309" t="s">
        <v>9</v>
      </c>
      <c r="C309">
        <v>450</v>
      </c>
      <c r="D309" t="s">
        <v>64</v>
      </c>
      <c r="E309">
        <v>0</v>
      </c>
      <c r="F309" t="s">
        <v>11</v>
      </c>
      <c r="G309">
        <v>8</v>
      </c>
      <c r="H309" t="s">
        <v>12</v>
      </c>
      <c r="I309">
        <v>962445</v>
      </c>
    </row>
    <row r="310" spans="1:9" x14ac:dyDescent="0.25">
      <c r="A310">
        <v>2010</v>
      </c>
      <c r="B310" t="s">
        <v>9</v>
      </c>
      <c r="C310">
        <v>454</v>
      </c>
      <c r="D310" t="s">
        <v>140</v>
      </c>
      <c r="E310">
        <v>0</v>
      </c>
      <c r="F310" t="s">
        <v>11</v>
      </c>
      <c r="G310">
        <v>8</v>
      </c>
      <c r="H310" t="s">
        <v>12</v>
      </c>
      <c r="I310">
        <v>1316732</v>
      </c>
    </row>
    <row r="311" spans="1:9" x14ac:dyDescent="0.25">
      <c r="A311">
        <v>2010</v>
      </c>
      <c r="B311" t="s">
        <v>9</v>
      </c>
      <c r="C311">
        <v>458</v>
      </c>
      <c r="D311" t="s">
        <v>117</v>
      </c>
      <c r="E311">
        <v>0</v>
      </c>
      <c r="F311" t="s">
        <v>11</v>
      </c>
      <c r="G311">
        <v>8</v>
      </c>
      <c r="H311" t="s">
        <v>12</v>
      </c>
      <c r="I311">
        <v>302983180</v>
      </c>
    </row>
    <row r="312" spans="1:9" x14ac:dyDescent="0.25">
      <c r="A312">
        <v>2010</v>
      </c>
      <c r="B312" t="s">
        <v>9</v>
      </c>
      <c r="C312">
        <v>462</v>
      </c>
      <c r="D312" t="s">
        <v>65</v>
      </c>
      <c r="E312">
        <v>0</v>
      </c>
      <c r="F312" t="s">
        <v>11</v>
      </c>
      <c r="G312">
        <v>8</v>
      </c>
      <c r="H312" t="s">
        <v>12</v>
      </c>
      <c r="I312">
        <v>24374175</v>
      </c>
    </row>
    <row r="313" spans="1:9" x14ac:dyDescent="0.25">
      <c r="A313">
        <v>2010</v>
      </c>
      <c r="B313" t="s">
        <v>9</v>
      </c>
      <c r="C313">
        <v>466</v>
      </c>
      <c r="D313" t="s">
        <v>141</v>
      </c>
      <c r="E313">
        <v>0</v>
      </c>
      <c r="F313" t="s">
        <v>11</v>
      </c>
      <c r="G313">
        <v>8</v>
      </c>
      <c r="H313" t="s">
        <v>12</v>
      </c>
      <c r="I313">
        <v>5938037</v>
      </c>
    </row>
    <row r="314" spans="1:9" x14ac:dyDescent="0.25">
      <c r="A314">
        <v>2010</v>
      </c>
      <c r="B314" t="s">
        <v>9</v>
      </c>
      <c r="C314">
        <v>470</v>
      </c>
      <c r="D314" t="s">
        <v>66</v>
      </c>
      <c r="E314">
        <v>0</v>
      </c>
      <c r="F314" t="s">
        <v>11</v>
      </c>
      <c r="G314">
        <v>8</v>
      </c>
      <c r="H314" t="s">
        <v>12</v>
      </c>
      <c r="I314">
        <v>40617239</v>
      </c>
    </row>
    <row r="315" spans="1:9" x14ac:dyDescent="0.25">
      <c r="A315">
        <v>2010</v>
      </c>
      <c r="B315" t="s">
        <v>9</v>
      </c>
      <c r="C315">
        <v>480</v>
      </c>
      <c r="D315" t="s">
        <v>67</v>
      </c>
      <c r="E315">
        <v>0</v>
      </c>
      <c r="F315" t="s">
        <v>11</v>
      </c>
      <c r="G315">
        <v>8</v>
      </c>
      <c r="H315" t="s">
        <v>12</v>
      </c>
      <c r="I315">
        <v>23917772</v>
      </c>
    </row>
    <row r="316" spans="1:9" x14ac:dyDescent="0.25">
      <c r="A316">
        <v>2010</v>
      </c>
      <c r="B316" t="s">
        <v>9</v>
      </c>
      <c r="C316">
        <v>484</v>
      </c>
      <c r="D316" t="s">
        <v>68</v>
      </c>
      <c r="E316">
        <v>0</v>
      </c>
      <c r="F316" t="s">
        <v>11</v>
      </c>
      <c r="G316">
        <v>8</v>
      </c>
      <c r="H316" t="s">
        <v>12</v>
      </c>
      <c r="I316">
        <v>703440629</v>
      </c>
    </row>
    <row r="317" spans="1:9" x14ac:dyDescent="0.25">
      <c r="A317">
        <v>2010</v>
      </c>
      <c r="B317" t="s">
        <v>9</v>
      </c>
      <c r="C317">
        <v>490</v>
      </c>
      <c r="D317" t="s">
        <v>118</v>
      </c>
      <c r="E317">
        <v>0</v>
      </c>
      <c r="F317" t="s">
        <v>11</v>
      </c>
      <c r="G317">
        <v>8</v>
      </c>
      <c r="H317" t="s">
        <v>12</v>
      </c>
      <c r="I317">
        <v>485511403</v>
      </c>
    </row>
    <row r="318" spans="1:9" x14ac:dyDescent="0.25">
      <c r="A318">
        <v>2010</v>
      </c>
      <c r="B318" t="s">
        <v>9</v>
      </c>
      <c r="C318">
        <v>498</v>
      </c>
      <c r="D318" t="s">
        <v>142</v>
      </c>
      <c r="E318">
        <v>0</v>
      </c>
      <c r="F318" t="s">
        <v>11</v>
      </c>
      <c r="G318">
        <v>8</v>
      </c>
      <c r="H318" t="s">
        <v>12</v>
      </c>
      <c r="I318">
        <v>58020725</v>
      </c>
    </row>
    <row r="319" spans="1:9" x14ac:dyDescent="0.25">
      <c r="A319">
        <v>2010</v>
      </c>
      <c r="B319" t="s">
        <v>9</v>
      </c>
      <c r="C319">
        <v>499</v>
      </c>
      <c r="D319" t="s">
        <v>69</v>
      </c>
      <c r="E319">
        <v>0</v>
      </c>
      <c r="F319" t="s">
        <v>11</v>
      </c>
      <c r="G319">
        <v>8</v>
      </c>
      <c r="H319" t="s">
        <v>12</v>
      </c>
      <c r="I319">
        <v>14614365</v>
      </c>
    </row>
    <row r="320" spans="1:9" x14ac:dyDescent="0.25">
      <c r="A320">
        <v>2010</v>
      </c>
      <c r="B320" t="s">
        <v>9</v>
      </c>
      <c r="C320">
        <v>516</v>
      </c>
      <c r="D320" t="s">
        <v>71</v>
      </c>
      <c r="E320">
        <v>0</v>
      </c>
      <c r="F320" t="s">
        <v>11</v>
      </c>
      <c r="G320">
        <v>8</v>
      </c>
      <c r="H320" t="s">
        <v>12</v>
      </c>
      <c r="I320">
        <v>22438431</v>
      </c>
    </row>
    <row r="321" spans="1:9" x14ac:dyDescent="0.25">
      <c r="A321">
        <v>2010</v>
      </c>
      <c r="B321" t="s">
        <v>9</v>
      </c>
      <c r="C321">
        <v>524</v>
      </c>
      <c r="D321" t="s">
        <v>120</v>
      </c>
      <c r="E321">
        <v>0</v>
      </c>
      <c r="F321" t="s">
        <v>11</v>
      </c>
      <c r="G321">
        <v>8</v>
      </c>
      <c r="H321" t="s">
        <v>12</v>
      </c>
      <c r="I321">
        <v>57847605</v>
      </c>
    </row>
    <row r="322" spans="1:9" x14ac:dyDescent="0.25">
      <c r="A322">
        <v>2010</v>
      </c>
      <c r="B322" t="s">
        <v>9</v>
      </c>
      <c r="C322">
        <v>528</v>
      </c>
      <c r="D322" t="s">
        <v>72</v>
      </c>
      <c r="E322">
        <v>0</v>
      </c>
      <c r="F322" t="s">
        <v>11</v>
      </c>
      <c r="G322">
        <v>8</v>
      </c>
      <c r="H322" t="s">
        <v>12</v>
      </c>
      <c r="I322">
        <v>4483734578</v>
      </c>
    </row>
    <row r="323" spans="1:9" x14ac:dyDescent="0.25">
      <c r="A323">
        <v>2010</v>
      </c>
      <c r="B323" t="s">
        <v>9</v>
      </c>
      <c r="C323">
        <v>533</v>
      </c>
      <c r="D323" t="s">
        <v>143</v>
      </c>
      <c r="E323">
        <v>0</v>
      </c>
      <c r="F323" t="s">
        <v>11</v>
      </c>
      <c r="G323">
        <v>8</v>
      </c>
      <c r="H323" t="s">
        <v>12</v>
      </c>
      <c r="I323">
        <v>11510668</v>
      </c>
    </row>
    <row r="324" spans="1:9" x14ac:dyDescent="0.25">
      <c r="A324">
        <v>2010</v>
      </c>
      <c r="B324" t="s">
        <v>9</v>
      </c>
      <c r="C324">
        <v>540</v>
      </c>
      <c r="D324" t="s">
        <v>144</v>
      </c>
      <c r="E324">
        <v>0</v>
      </c>
      <c r="F324" t="s">
        <v>11</v>
      </c>
      <c r="G324">
        <v>8</v>
      </c>
      <c r="H324" t="s">
        <v>12</v>
      </c>
      <c r="I324">
        <v>9581115</v>
      </c>
    </row>
    <row r="325" spans="1:9" x14ac:dyDescent="0.25">
      <c r="A325">
        <v>2010</v>
      </c>
      <c r="B325" t="s">
        <v>9</v>
      </c>
      <c r="C325">
        <v>554</v>
      </c>
      <c r="D325" t="s">
        <v>73</v>
      </c>
      <c r="E325">
        <v>0</v>
      </c>
      <c r="F325" t="s">
        <v>11</v>
      </c>
      <c r="G325">
        <v>8</v>
      </c>
      <c r="H325" t="s">
        <v>12</v>
      </c>
      <c r="I325">
        <v>237834911</v>
      </c>
    </row>
    <row r="326" spans="1:9" x14ac:dyDescent="0.25">
      <c r="A326">
        <v>2010</v>
      </c>
      <c r="B326" t="s">
        <v>9</v>
      </c>
      <c r="C326">
        <v>558</v>
      </c>
      <c r="D326" t="s">
        <v>74</v>
      </c>
      <c r="E326">
        <v>0</v>
      </c>
      <c r="F326" t="s">
        <v>11</v>
      </c>
      <c r="G326">
        <v>8</v>
      </c>
      <c r="H326" t="s">
        <v>12</v>
      </c>
      <c r="I326">
        <v>6671429</v>
      </c>
    </row>
    <row r="327" spans="1:9" x14ac:dyDescent="0.25">
      <c r="A327">
        <v>2010</v>
      </c>
      <c r="B327" t="s">
        <v>9</v>
      </c>
      <c r="C327">
        <v>562</v>
      </c>
      <c r="D327" t="s">
        <v>145</v>
      </c>
      <c r="E327">
        <v>0</v>
      </c>
      <c r="F327" t="s">
        <v>11</v>
      </c>
      <c r="G327">
        <v>8</v>
      </c>
      <c r="H327" t="s">
        <v>12</v>
      </c>
      <c r="I327">
        <v>4706298</v>
      </c>
    </row>
    <row r="328" spans="1:9" x14ac:dyDescent="0.25">
      <c r="A328">
        <v>2010</v>
      </c>
      <c r="B328" t="s">
        <v>9</v>
      </c>
      <c r="C328">
        <v>566</v>
      </c>
      <c r="D328" t="s">
        <v>146</v>
      </c>
      <c r="E328">
        <v>0</v>
      </c>
      <c r="F328" t="s">
        <v>11</v>
      </c>
      <c r="G328">
        <v>8</v>
      </c>
      <c r="H328" t="s">
        <v>12</v>
      </c>
      <c r="I328">
        <v>5959050</v>
      </c>
    </row>
    <row r="329" spans="1:9" x14ac:dyDescent="0.25">
      <c r="A329">
        <v>2010</v>
      </c>
      <c r="B329" t="s">
        <v>9</v>
      </c>
      <c r="C329">
        <v>579</v>
      </c>
      <c r="D329" t="s">
        <v>75</v>
      </c>
      <c r="E329">
        <v>0</v>
      </c>
      <c r="F329" t="s">
        <v>11</v>
      </c>
      <c r="G329">
        <v>8</v>
      </c>
      <c r="H329" t="s">
        <v>12</v>
      </c>
      <c r="I329">
        <v>631096075</v>
      </c>
    </row>
    <row r="330" spans="1:9" x14ac:dyDescent="0.25">
      <c r="A330">
        <v>2010</v>
      </c>
      <c r="B330" t="s">
        <v>9</v>
      </c>
      <c r="C330">
        <v>586</v>
      </c>
      <c r="D330" t="s">
        <v>76</v>
      </c>
      <c r="E330">
        <v>0</v>
      </c>
      <c r="F330" t="s">
        <v>11</v>
      </c>
      <c r="G330">
        <v>8</v>
      </c>
      <c r="H330" t="s">
        <v>12</v>
      </c>
      <c r="I330">
        <v>117450014</v>
      </c>
    </row>
    <row r="331" spans="1:9" x14ac:dyDescent="0.25">
      <c r="A331">
        <v>2010</v>
      </c>
      <c r="B331" t="s">
        <v>9</v>
      </c>
      <c r="C331">
        <v>591</v>
      </c>
      <c r="D331" t="s">
        <v>77</v>
      </c>
      <c r="E331">
        <v>0</v>
      </c>
      <c r="F331" t="s">
        <v>11</v>
      </c>
      <c r="G331">
        <v>8</v>
      </c>
      <c r="H331" t="s">
        <v>12</v>
      </c>
      <c r="I331">
        <v>30308929</v>
      </c>
    </row>
    <row r="332" spans="1:9" x14ac:dyDescent="0.25">
      <c r="A332">
        <v>2010</v>
      </c>
      <c r="B332" t="s">
        <v>9</v>
      </c>
      <c r="C332">
        <v>600</v>
      </c>
      <c r="D332" t="s">
        <v>79</v>
      </c>
      <c r="E332">
        <v>0</v>
      </c>
      <c r="F332" t="s">
        <v>11</v>
      </c>
      <c r="G332">
        <v>8</v>
      </c>
      <c r="H332" t="s">
        <v>12</v>
      </c>
      <c r="I332">
        <v>7393320</v>
      </c>
    </row>
    <row r="333" spans="1:9" x14ac:dyDescent="0.25">
      <c r="A333">
        <v>2010</v>
      </c>
      <c r="B333" t="s">
        <v>9</v>
      </c>
      <c r="C333">
        <v>604</v>
      </c>
      <c r="D333" t="s">
        <v>80</v>
      </c>
      <c r="E333">
        <v>0</v>
      </c>
      <c r="F333" t="s">
        <v>11</v>
      </c>
      <c r="G333">
        <v>8</v>
      </c>
      <c r="H333" t="s">
        <v>12</v>
      </c>
      <c r="I333">
        <v>70057476</v>
      </c>
    </row>
    <row r="334" spans="1:9" x14ac:dyDescent="0.25">
      <c r="A334">
        <v>2010</v>
      </c>
      <c r="B334" t="s">
        <v>9</v>
      </c>
      <c r="C334">
        <v>616</v>
      </c>
      <c r="D334" t="s">
        <v>81</v>
      </c>
      <c r="E334">
        <v>0</v>
      </c>
      <c r="F334" t="s">
        <v>11</v>
      </c>
      <c r="G334">
        <v>8</v>
      </c>
      <c r="H334" t="s">
        <v>12</v>
      </c>
      <c r="I334">
        <v>1229972429</v>
      </c>
    </row>
    <row r="335" spans="1:9" x14ac:dyDescent="0.25">
      <c r="A335">
        <v>2010</v>
      </c>
      <c r="B335" t="s">
        <v>9</v>
      </c>
      <c r="C335">
        <v>620</v>
      </c>
      <c r="D335" t="s">
        <v>82</v>
      </c>
      <c r="E335">
        <v>0</v>
      </c>
      <c r="F335" t="s">
        <v>11</v>
      </c>
      <c r="G335">
        <v>8</v>
      </c>
      <c r="H335" t="s">
        <v>12</v>
      </c>
      <c r="I335">
        <v>675890276</v>
      </c>
    </row>
    <row r="336" spans="1:9" x14ac:dyDescent="0.25">
      <c r="A336">
        <v>2010</v>
      </c>
      <c r="B336" t="s">
        <v>9</v>
      </c>
      <c r="C336">
        <v>642</v>
      </c>
      <c r="D336" t="s">
        <v>83</v>
      </c>
      <c r="E336">
        <v>0</v>
      </c>
      <c r="F336" t="s">
        <v>11</v>
      </c>
      <c r="G336">
        <v>8</v>
      </c>
      <c r="H336" t="s">
        <v>12</v>
      </c>
      <c r="I336">
        <v>230451048</v>
      </c>
    </row>
    <row r="337" spans="1:9" x14ac:dyDescent="0.25">
      <c r="A337">
        <v>2010</v>
      </c>
      <c r="B337" t="s">
        <v>9</v>
      </c>
      <c r="C337">
        <v>643</v>
      </c>
      <c r="D337" t="s">
        <v>84</v>
      </c>
      <c r="E337">
        <v>0</v>
      </c>
      <c r="F337" t="s">
        <v>11</v>
      </c>
      <c r="G337">
        <v>8</v>
      </c>
      <c r="H337" t="s">
        <v>12</v>
      </c>
      <c r="I337">
        <v>5471168812</v>
      </c>
    </row>
    <row r="338" spans="1:9" x14ac:dyDescent="0.25">
      <c r="A338">
        <v>2010</v>
      </c>
      <c r="B338" t="s">
        <v>9</v>
      </c>
      <c r="C338">
        <v>659</v>
      </c>
      <c r="D338" t="s">
        <v>147</v>
      </c>
      <c r="E338">
        <v>0</v>
      </c>
      <c r="F338" t="s">
        <v>11</v>
      </c>
      <c r="G338">
        <v>8</v>
      </c>
      <c r="H338" t="s">
        <v>12</v>
      </c>
      <c r="I338">
        <v>1419033</v>
      </c>
    </row>
    <row r="339" spans="1:9" x14ac:dyDescent="0.25">
      <c r="A339">
        <v>2010</v>
      </c>
      <c r="B339" t="s">
        <v>9</v>
      </c>
      <c r="C339">
        <v>670</v>
      </c>
      <c r="D339" t="s">
        <v>148</v>
      </c>
      <c r="E339">
        <v>0</v>
      </c>
      <c r="F339" t="s">
        <v>11</v>
      </c>
      <c r="G339">
        <v>8</v>
      </c>
      <c r="H339" t="s">
        <v>12</v>
      </c>
      <c r="I339">
        <v>753699</v>
      </c>
    </row>
    <row r="340" spans="1:9" x14ac:dyDescent="0.25">
      <c r="A340">
        <v>2010</v>
      </c>
      <c r="B340" t="s">
        <v>9</v>
      </c>
      <c r="C340">
        <v>682</v>
      </c>
      <c r="D340" t="s">
        <v>85</v>
      </c>
      <c r="E340">
        <v>0</v>
      </c>
      <c r="F340" t="s">
        <v>11</v>
      </c>
      <c r="G340">
        <v>8</v>
      </c>
      <c r="H340" t="s">
        <v>12</v>
      </c>
      <c r="I340">
        <v>909530737</v>
      </c>
    </row>
    <row r="341" spans="1:9" x14ac:dyDescent="0.25">
      <c r="A341">
        <v>2010</v>
      </c>
      <c r="B341" t="s">
        <v>9</v>
      </c>
      <c r="C341">
        <v>686</v>
      </c>
      <c r="D341" t="s">
        <v>149</v>
      </c>
      <c r="E341">
        <v>0</v>
      </c>
      <c r="F341" t="s">
        <v>11</v>
      </c>
      <c r="G341">
        <v>8</v>
      </c>
      <c r="H341" t="s">
        <v>12</v>
      </c>
      <c r="I341">
        <v>24263392</v>
      </c>
    </row>
    <row r="342" spans="1:9" x14ac:dyDescent="0.25">
      <c r="A342">
        <v>2010</v>
      </c>
      <c r="B342" t="s">
        <v>9</v>
      </c>
      <c r="C342">
        <v>688</v>
      </c>
      <c r="D342" t="s">
        <v>86</v>
      </c>
      <c r="E342">
        <v>0</v>
      </c>
      <c r="F342" t="s">
        <v>11</v>
      </c>
      <c r="G342">
        <v>8</v>
      </c>
      <c r="H342" t="s">
        <v>12</v>
      </c>
      <c r="I342">
        <v>143876522</v>
      </c>
    </row>
    <row r="343" spans="1:9" x14ac:dyDescent="0.25">
      <c r="A343">
        <v>2010</v>
      </c>
      <c r="B343" t="s">
        <v>9</v>
      </c>
      <c r="C343">
        <v>699</v>
      </c>
      <c r="D343" t="s">
        <v>123</v>
      </c>
      <c r="E343">
        <v>0</v>
      </c>
      <c r="F343" t="s">
        <v>11</v>
      </c>
      <c r="G343">
        <v>8</v>
      </c>
      <c r="H343" t="s">
        <v>12</v>
      </c>
      <c r="I343">
        <v>1315991077</v>
      </c>
    </row>
    <row r="344" spans="1:9" x14ac:dyDescent="0.25">
      <c r="A344">
        <v>2010</v>
      </c>
      <c r="B344" t="s">
        <v>9</v>
      </c>
      <c r="C344">
        <v>702</v>
      </c>
      <c r="D344" t="s">
        <v>87</v>
      </c>
      <c r="E344">
        <v>0</v>
      </c>
      <c r="F344" t="s">
        <v>11</v>
      </c>
      <c r="G344">
        <v>8</v>
      </c>
      <c r="H344" t="s">
        <v>12</v>
      </c>
      <c r="I344">
        <v>470005639</v>
      </c>
    </row>
    <row r="345" spans="1:9" x14ac:dyDescent="0.25">
      <c r="A345">
        <v>2010</v>
      </c>
      <c r="B345" t="s">
        <v>9</v>
      </c>
      <c r="C345">
        <v>703</v>
      </c>
      <c r="D345" t="s">
        <v>88</v>
      </c>
      <c r="E345">
        <v>0</v>
      </c>
      <c r="F345" t="s">
        <v>11</v>
      </c>
      <c r="G345">
        <v>8</v>
      </c>
      <c r="H345" t="s">
        <v>12</v>
      </c>
      <c r="I345">
        <v>274756180</v>
      </c>
    </row>
    <row r="346" spans="1:9" x14ac:dyDescent="0.25">
      <c r="A346">
        <v>2010</v>
      </c>
      <c r="B346" t="s">
        <v>9</v>
      </c>
      <c r="C346">
        <v>704</v>
      </c>
      <c r="D346" t="s">
        <v>89</v>
      </c>
      <c r="E346">
        <v>0</v>
      </c>
      <c r="F346" t="s">
        <v>11</v>
      </c>
      <c r="G346">
        <v>8</v>
      </c>
      <c r="H346" t="s">
        <v>12</v>
      </c>
      <c r="I346">
        <v>450767520</v>
      </c>
    </row>
    <row r="347" spans="1:9" x14ac:dyDescent="0.25">
      <c r="A347">
        <v>2010</v>
      </c>
      <c r="B347" t="s">
        <v>9</v>
      </c>
      <c r="C347">
        <v>705</v>
      </c>
      <c r="D347" t="s">
        <v>90</v>
      </c>
      <c r="E347">
        <v>0</v>
      </c>
      <c r="F347" t="s">
        <v>11</v>
      </c>
      <c r="G347">
        <v>8</v>
      </c>
      <c r="H347" t="s">
        <v>12</v>
      </c>
      <c r="I347">
        <v>186684883</v>
      </c>
    </row>
    <row r="348" spans="1:9" x14ac:dyDescent="0.25">
      <c r="A348">
        <v>2010</v>
      </c>
      <c r="B348" t="s">
        <v>9</v>
      </c>
      <c r="C348">
        <v>710</v>
      </c>
      <c r="D348" t="s">
        <v>91</v>
      </c>
      <c r="E348">
        <v>0</v>
      </c>
      <c r="F348" t="s">
        <v>11</v>
      </c>
      <c r="G348">
        <v>8</v>
      </c>
      <c r="H348" t="s">
        <v>12</v>
      </c>
      <c r="I348">
        <v>95625107</v>
      </c>
    </row>
    <row r="349" spans="1:9" x14ac:dyDescent="0.25">
      <c r="A349">
        <v>2010</v>
      </c>
      <c r="B349" t="s">
        <v>9</v>
      </c>
      <c r="C349">
        <v>716</v>
      </c>
      <c r="D349" t="s">
        <v>124</v>
      </c>
      <c r="E349">
        <v>0</v>
      </c>
      <c r="F349" t="s">
        <v>11</v>
      </c>
      <c r="G349">
        <v>8</v>
      </c>
      <c r="H349" t="s">
        <v>12</v>
      </c>
      <c r="I349">
        <v>10524386</v>
      </c>
    </row>
    <row r="350" spans="1:9" x14ac:dyDescent="0.25">
      <c r="A350">
        <v>2010</v>
      </c>
      <c r="B350" t="s">
        <v>9</v>
      </c>
      <c r="C350">
        <v>724</v>
      </c>
      <c r="D350" t="s">
        <v>92</v>
      </c>
      <c r="E350">
        <v>0</v>
      </c>
      <c r="F350" t="s">
        <v>11</v>
      </c>
      <c r="G350">
        <v>8</v>
      </c>
      <c r="H350" t="s">
        <v>12</v>
      </c>
      <c r="I350">
        <v>1968335825</v>
      </c>
    </row>
    <row r="351" spans="1:9" x14ac:dyDescent="0.25">
      <c r="A351">
        <v>2010</v>
      </c>
      <c r="B351" t="s">
        <v>9</v>
      </c>
      <c r="C351">
        <v>736</v>
      </c>
      <c r="D351" t="s">
        <v>150</v>
      </c>
      <c r="E351">
        <v>0</v>
      </c>
      <c r="F351" t="s">
        <v>11</v>
      </c>
      <c r="G351">
        <v>8</v>
      </c>
      <c r="H351" t="s">
        <v>12</v>
      </c>
      <c r="I351">
        <v>26073670</v>
      </c>
    </row>
    <row r="352" spans="1:9" x14ac:dyDescent="0.25">
      <c r="A352">
        <v>2010</v>
      </c>
      <c r="B352" t="s">
        <v>9</v>
      </c>
      <c r="C352">
        <v>752</v>
      </c>
      <c r="D352" t="s">
        <v>94</v>
      </c>
      <c r="E352">
        <v>0</v>
      </c>
      <c r="F352" t="s">
        <v>11</v>
      </c>
      <c r="G352">
        <v>8</v>
      </c>
      <c r="H352" t="s">
        <v>12</v>
      </c>
      <c r="I352">
        <v>945690097</v>
      </c>
    </row>
    <row r="353" spans="1:9" x14ac:dyDescent="0.25">
      <c r="A353">
        <v>2010</v>
      </c>
      <c r="B353" t="s">
        <v>9</v>
      </c>
      <c r="C353">
        <v>757</v>
      </c>
      <c r="D353" t="s">
        <v>95</v>
      </c>
      <c r="E353">
        <v>0</v>
      </c>
      <c r="F353" t="s">
        <v>11</v>
      </c>
      <c r="G353">
        <v>8</v>
      </c>
      <c r="H353" t="s">
        <v>12</v>
      </c>
      <c r="I353">
        <v>980053042</v>
      </c>
    </row>
    <row r="354" spans="1:9" x14ac:dyDescent="0.25">
      <c r="A354">
        <v>2010</v>
      </c>
      <c r="B354" t="s">
        <v>9</v>
      </c>
      <c r="C354">
        <v>760</v>
      </c>
      <c r="D354" t="s">
        <v>151</v>
      </c>
      <c r="E354">
        <v>0</v>
      </c>
      <c r="F354" t="s">
        <v>11</v>
      </c>
      <c r="G354">
        <v>8</v>
      </c>
      <c r="H354" t="s">
        <v>12</v>
      </c>
      <c r="I354">
        <v>155704789</v>
      </c>
    </row>
    <row r="355" spans="1:9" x14ac:dyDescent="0.25">
      <c r="A355">
        <v>2010</v>
      </c>
      <c r="B355" t="s">
        <v>9</v>
      </c>
      <c r="C355">
        <v>764</v>
      </c>
      <c r="D355" t="s">
        <v>96</v>
      </c>
      <c r="E355">
        <v>0</v>
      </c>
      <c r="F355" t="s">
        <v>11</v>
      </c>
      <c r="G355">
        <v>8</v>
      </c>
      <c r="H355" t="s">
        <v>12</v>
      </c>
      <c r="I355">
        <v>365807830</v>
      </c>
    </row>
    <row r="356" spans="1:9" x14ac:dyDescent="0.25">
      <c r="A356">
        <v>2010</v>
      </c>
      <c r="B356" t="s">
        <v>9</v>
      </c>
      <c r="C356">
        <v>768</v>
      </c>
      <c r="D356" t="s">
        <v>152</v>
      </c>
      <c r="E356">
        <v>0</v>
      </c>
      <c r="F356" t="s">
        <v>11</v>
      </c>
      <c r="G356">
        <v>8</v>
      </c>
      <c r="H356" t="s">
        <v>12</v>
      </c>
      <c r="I356">
        <v>782228</v>
      </c>
    </row>
    <row r="357" spans="1:9" x14ac:dyDescent="0.25">
      <c r="A357">
        <v>2010</v>
      </c>
      <c r="B357" t="s">
        <v>9</v>
      </c>
      <c r="C357">
        <v>776</v>
      </c>
      <c r="D357" t="s">
        <v>153</v>
      </c>
      <c r="E357">
        <v>0</v>
      </c>
      <c r="F357" t="s">
        <v>11</v>
      </c>
      <c r="G357">
        <v>8</v>
      </c>
      <c r="H357" t="s">
        <v>12</v>
      </c>
      <c r="I357">
        <v>407610</v>
      </c>
    </row>
    <row r="358" spans="1:9" x14ac:dyDescent="0.25">
      <c r="A358">
        <v>2010</v>
      </c>
      <c r="B358" t="s">
        <v>9</v>
      </c>
      <c r="C358">
        <v>780</v>
      </c>
      <c r="D358" t="s">
        <v>154</v>
      </c>
      <c r="E358">
        <v>0</v>
      </c>
      <c r="F358" t="s">
        <v>11</v>
      </c>
      <c r="G358">
        <v>8</v>
      </c>
      <c r="H358" t="s">
        <v>12</v>
      </c>
      <c r="I358">
        <v>21118845</v>
      </c>
    </row>
    <row r="359" spans="1:9" x14ac:dyDescent="0.25">
      <c r="A359">
        <v>2010</v>
      </c>
      <c r="B359" t="s">
        <v>9</v>
      </c>
      <c r="C359">
        <v>788</v>
      </c>
      <c r="D359" t="s">
        <v>97</v>
      </c>
      <c r="E359">
        <v>0</v>
      </c>
      <c r="F359" t="s">
        <v>11</v>
      </c>
      <c r="G359">
        <v>8</v>
      </c>
      <c r="H359" t="s">
        <v>12</v>
      </c>
      <c r="I359">
        <v>19562896</v>
      </c>
    </row>
    <row r="360" spans="1:9" x14ac:dyDescent="0.25">
      <c r="A360">
        <v>2010</v>
      </c>
      <c r="B360" t="s">
        <v>9</v>
      </c>
      <c r="C360">
        <v>792</v>
      </c>
      <c r="D360" t="s">
        <v>98</v>
      </c>
      <c r="E360">
        <v>0</v>
      </c>
      <c r="F360" t="s">
        <v>11</v>
      </c>
      <c r="G360">
        <v>8</v>
      </c>
      <c r="H360" t="s">
        <v>12</v>
      </c>
      <c r="I360">
        <v>315146878</v>
      </c>
    </row>
    <row r="361" spans="1:9" x14ac:dyDescent="0.25">
      <c r="A361">
        <v>2010</v>
      </c>
      <c r="B361" t="s">
        <v>9</v>
      </c>
      <c r="C361">
        <v>800</v>
      </c>
      <c r="D361" t="s">
        <v>99</v>
      </c>
      <c r="E361">
        <v>0</v>
      </c>
      <c r="F361" t="s">
        <v>11</v>
      </c>
      <c r="G361">
        <v>8</v>
      </c>
      <c r="H361" t="s">
        <v>12</v>
      </c>
      <c r="I361">
        <v>2594777</v>
      </c>
    </row>
    <row r="362" spans="1:9" x14ac:dyDescent="0.25">
      <c r="A362">
        <v>2010</v>
      </c>
      <c r="B362" t="s">
        <v>9</v>
      </c>
      <c r="C362">
        <v>807</v>
      </c>
      <c r="D362" t="s">
        <v>100</v>
      </c>
      <c r="E362">
        <v>0</v>
      </c>
      <c r="F362" t="s">
        <v>11</v>
      </c>
      <c r="G362">
        <v>8</v>
      </c>
      <c r="H362" t="s">
        <v>12</v>
      </c>
      <c r="I362">
        <v>32643534</v>
      </c>
    </row>
    <row r="363" spans="1:9" x14ac:dyDescent="0.25">
      <c r="A363">
        <v>2010</v>
      </c>
      <c r="B363" t="s">
        <v>9</v>
      </c>
      <c r="C363">
        <v>818</v>
      </c>
      <c r="D363" t="s">
        <v>155</v>
      </c>
      <c r="E363">
        <v>0</v>
      </c>
      <c r="F363" t="s">
        <v>11</v>
      </c>
      <c r="G363">
        <v>8</v>
      </c>
      <c r="H363" t="s">
        <v>12</v>
      </c>
      <c r="I363">
        <v>201310211</v>
      </c>
    </row>
    <row r="364" spans="1:9" x14ac:dyDescent="0.25">
      <c r="A364">
        <v>2010</v>
      </c>
      <c r="B364" t="s">
        <v>9</v>
      </c>
      <c r="C364">
        <v>826</v>
      </c>
      <c r="D364" t="s">
        <v>101</v>
      </c>
      <c r="E364">
        <v>0</v>
      </c>
      <c r="F364" t="s">
        <v>11</v>
      </c>
      <c r="G364">
        <v>8</v>
      </c>
      <c r="H364" t="s">
        <v>12</v>
      </c>
      <c r="I364">
        <v>4918418849</v>
      </c>
    </row>
    <row r="365" spans="1:9" x14ac:dyDescent="0.25">
      <c r="A365">
        <v>2010</v>
      </c>
      <c r="B365" t="s">
        <v>9</v>
      </c>
      <c r="C365">
        <v>834</v>
      </c>
      <c r="D365" t="s">
        <v>125</v>
      </c>
      <c r="E365">
        <v>0</v>
      </c>
      <c r="F365" t="s">
        <v>11</v>
      </c>
      <c r="G365">
        <v>8</v>
      </c>
      <c r="H365" t="s">
        <v>12</v>
      </c>
      <c r="I365">
        <v>3572800</v>
      </c>
    </row>
    <row r="366" spans="1:9" x14ac:dyDescent="0.25">
      <c r="A366">
        <v>2010</v>
      </c>
      <c r="B366" t="s">
        <v>9</v>
      </c>
      <c r="C366">
        <v>842</v>
      </c>
      <c r="D366" t="s">
        <v>102</v>
      </c>
      <c r="E366">
        <v>0</v>
      </c>
      <c r="F366" t="s">
        <v>11</v>
      </c>
      <c r="G366">
        <v>8</v>
      </c>
      <c r="H366" t="s">
        <v>12</v>
      </c>
      <c r="I366">
        <v>10017266997</v>
      </c>
    </row>
    <row r="367" spans="1:9" x14ac:dyDescent="0.25">
      <c r="A367">
        <v>2010</v>
      </c>
      <c r="B367" t="s">
        <v>9</v>
      </c>
      <c r="C367">
        <v>854</v>
      </c>
      <c r="D367" t="s">
        <v>156</v>
      </c>
      <c r="E367">
        <v>0</v>
      </c>
      <c r="F367" t="s">
        <v>11</v>
      </c>
      <c r="G367">
        <v>8</v>
      </c>
      <c r="H367" t="s">
        <v>12</v>
      </c>
      <c r="I367">
        <v>7765083</v>
      </c>
    </row>
    <row r="368" spans="1:9" x14ac:dyDescent="0.25">
      <c r="A368">
        <v>2010</v>
      </c>
      <c r="B368" t="s">
        <v>9</v>
      </c>
      <c r="C368">
        <v>858</v>
      </c>
      <c r="D368" t="s">
        <v>103</v>
      </c>
      <c r="E368">
        <v>0</v>
      </c>
      <c r="F368" t="s">
        <v>11</v>
      </c>
      <c r="G368">
        <v>8</v>
      </c>
      <c r="H368" t="s">
        <v>12</v>
      </c>
      <c r="I368">
        <v>27663070</v>
      </c>
    </row>
    <row r="369" spans="1:9" x14ac:dyDescent="0.25">
      <c r="A369">
        <v>2010</v>
      </c>
      <c r="B369" t="s">
        <v>9</v>
      </c>
      <c r="C369">
        <v>882</v>
      </c>
      <c r="D369" t="s">
        <v>104</v>
      </c>
      <c r="E369">
        <v>0</v>
      </c>
      <c r="F369" t="s">
        <v>11</v>
      </c>
      <c r="G369">
        <v>8</v>
      </c>
      <c r="H369" t="s">
        <v>12</v>
      </c>
      <c r="I369">
        <v>747531</v>
      </c>
    </row>
    <row r="370" spans="1:9" x14ac:dyDescent="0.25">
      <c r="A370">
        <v>2010</v>
      </c>
      <c r="B370" t="s">
        <v>9</v>
      </c>
      <c r="C370">
        <v>887</v>
      </c>
      <c r="D370" t="s">
        <v>105</v>
      </c>
      <c r="E370">
        <v>0</v>
      </c>
      <c r="F370" t="s">
        <v>11</v>
      </c>
      <c r="G370">
        <v>8</v>
      </c>
      <c r="H370" t="s">
        <v>12</v>
      </c>
      <c r="I370">
        <v>25489331</v>
      </c>
    </row>
    <row r="371" spans="1:9" x14ac:dyDescent="0.25">
      <c r="A371">
        <v>2010</v>
      </c>
      <c r="B371" t="s">
        <v>9</v>
      </c>
      <c r="C371">
        <v>894</v>
      </c>
      <c r="D371" t="s">
        <v>106</v>
      </c>
      <c r="E371">
        <v>0</v>
      </c>
      <c r="F371" t="s">
        <v>11</v>
      </c>
      <c r="G371">
        <v>8</v>
      </c>
      <c r="H371" t="s">
        <v>12</v>
      </c>
      <c r="I371">
        <v>9726315</v>
      </c>
    </row>
    <row r="372" spans="1:9" x14ac:dyDescent="0.25">
      <c r="A372">
        <v>2011</v>
      </c>
      <c r="B372" t="s">
        <v>9</v>
      </c>
      <c r="C372">
        <v>8</v>
      </c>
      <c r="D372" t="s">
        <v>10</v>
      </c>
      <c r="E372">
        <v>0</v>
      </c>
      <c r="F372" t="s">
        <v>11</v>
      </c>
      <c r="G372">
        <v>8</v>
      </c>
      <c r="H372" t="s">
        <v>12</v>
      </c>
      <c r="I372">
        <v>55350540</v>
      </c>
    </row>
    <row r="373" spans="1:9" x14ac:dyDescent="0.25">
      <c r="A373">
        <v>2011</v>
      </c>
      <c r="B373" t="s">
        <v>9</v>
      </c>
      <c r="C373">
        <v>12</v>
      </c>
      <c r="D373" t="s">
        <v>13</v>
      </c>
      <c r="E373">
        <v>0</v>
      </c>
      <c r="F373" t="s">
        <v>11</v>
      </c>
      <c r="G373">
        <v>8</v>
      </c>
      <c r="H373" t="s">
        <v>12</v>
      </c>
      <c r="I373">
        <v>337152730</v>
      </c>
    </row>
    <row r="374" spans="1:9" x14ac:dyDescent="0.25">
      <c r="A374">
        <v>2011</v>
      </c>
      <c r="B374" t="s">
        <v>9</v>
      </c>
      <c r="C374">
        <v>31</v>
      </c>
      <c r="D374" t="s">
        <v>14</v>
      </c>
      <c r="E374">
        <v>0</v>
      </c>
      <c r="F374" t="s">
        <v>11</v>
      </c>
      <c r="G374">
        <v>8</v>
      </c>
      <c r="H374" t="s">
        <v>12</v>
      </c>
      <c r="I374">
        <v>44948157</v>
      </c>
    </row>
    <row r="375" spans="1:9" x14ac:dyDescent="0.25">
      <c r="A375">
        <v>2011</v>
      </c>
      <c r="B375" t="s">
        <v>9</v>
      </c>
      <c r="C375">
        <v>32</v>
      </c>
      <c r="D375" t="s">
        <v>15</v>
      </c>
      <c r="E375">
        <v>0</v>
      </c>
      <c r="F375" t="s">
        <v>11</v>
      </c>
      <c r="G375">
        <v>8</v>
      </c>
      <c r="H375" t="s">
        <v>12</v>
      </c>
      <c r="I375">
        <v>208491188</v>
      </c>
    </row>
    <row r="376" spans="1:9" x14ac:dyDescent="0.25">
      <c r="A376">
        <v>2011</v>
      </c>
      <c r="B376" t="s">
        <v>9</v>
      </c>
      <c r="C376">
        <v>36</v>
      </c>
      <c r="D376" t="s">
        <v>16</v>
      </c>
      <c r="E376">
        <v>0</v>
      </c>
      <c r="F376" t="s">
        <v>11</v>
      </c>
      <c r="G376">
        <v>8</v>
      </c>
      <c r="H376" t="s">
        <v>12</v>
      </c>
      <c r="I376">
        <v>700586645</v>
      </c>
    </row>
    <row r="377" spans="1:9" x14ac:dyDescent="0.25">
      <c r="A377">
        <v>2011</v>
      </c>
      <c r="B377" t="s">
        <v>9</v>
      </c>
      <c r="C377">
        <v>40</v>
      </c>
      <c r="D377" t="s">
        <v>17</v>
      </c>
      <c r="E377">
        <v>0</v>
      </c>
      <c r="F377" t="s">
        <v>11</v>
      </c>
      <c r="G377">
        <v>8</v>
      </c>
      <c r="H377" t="s">
        <v>12</v>
      </c>
      <c r="I377">
        <v>1008136089</v>
      </c>
    </row>
    <row r="378" spans="1:9" x14ac:dyDescent="0.25">
      <c r="A378">
        <v>2011</v>
      </c>
      <c r="B378" t="s">
        <v>9</v>
      </c>
      <c r="C378">
        <v>44</v>
      </c>
      <c r="D378" t="s">
        <v>107</v>
      </c>
      <c r="E378">
        <v>0</v>
      </c>
      <c r="F378" t="s">
        <v>11</v>
      </c>
      <c r="G378">
        <v>8</v>
      </c>
      <c r="H378" t="s">
        <v>12</v>
      </c>
      <c r="I378">
        <v>29625791</v>
      </c>
    </row>
    <row r="379" spans="1:9" x14ac:dyDescent="0.25">
      <c r="A379">
        <v>2011</v>
      </c>
      <c r="B379" t="s">
        <v>9</v>
      </c>
      <c r="C379">
        <v>48</v>
      </c>
      <c r="D379" t="s">
        <v>126</v>
      </c>
      <c r="E379">
        <v>0</v>
      </c>
      <c r="F379" t="s">
        <v>11</v>
      </c>
      <c r="G379">
        <v>8</v>
      </c>
      <c r="H379" t="s">
        <v>12</v>
      </c>
      <c r="I379">
        <v>89186587</v>
      </c>
    </row>
    <row r="380" spans="1:9" x14ac:dyDescent="0.25">
      <c r="A380">
        <v>2011</v>
      </c>
      <c r="B380" t="s">
        <v>9</v>
      </c>
      <c r="C380">
        <v>50</v>
      </c>
      <c r="D380" t="s">
        <v>127</v>
      </c>
      <c r="E380">
        <v>0</v>
      </c>
      <c r="F380" t="s">
        <v>11</v>
      </c>
      <c r="G380">
        <v>8</v>
      </c>
      <c r="H380" t="s">
        <v>12</v>
      </c>
      <c r="I380">
        <v>143418324</v>
      </c>
    </row>
    <row r="381" spans="1:9" x14ac:dyDescent="0.25">
      <c r="A381">
        <v>2011</v>
      </c>
      <c r="B381" t="s">
        <v>9</v>
      </c>
      <c r="C381">
        <v>51</v>
      </c>
      <c r="D381" t="s">
        <v>108</v>
      </c>
      <c r="E381">
        <v>0</v>
      </c>
      <c r="F381" t="s">
        <v>11</v>
      </c>
      <c r="G381">
        <v>8</v>
      </c>
      <c r="H381" t="s">
        <v>12</v>
      </c>
      <c r="I381">
        <v>46960207</v>
      </c>
    </row>
    <row r="382" spans="1:9" x14ac:dyDescent="0.25">
      <c r="A382">
        <v>2011</v>
      </c>
      <c r="B382" t="s">
        <v>9</v>
      </c>
      <c r="C382">
        <v>56</v>
      </c>
      <c r="D382" t="s">
        <v>18</v>
      </c>
      <c r="E382">
        <v>0</v>
      </c>
      <c r="F382" t="s">
        <v>11</v>
      </c>
      <c r="G382">
        <v>8</v>
      </c>
      <c r="H382" t="s">
        <v>12</v>
      </c>
      <c r="I382">
        <v>3698757973</v>
      </c>
    </row>
    <row r="383" spans="1:9" x14ac:dyDescent="0.25">
      <c r="A383">
        <v>2011</v>
      </c>
      <c r="B383" t="s">
        <v>9</v>
      </c>
      <c r="C383">
        <v>60</v>
      </c>
      <c r="D383" t="s">
        <v>19</v>
      </c>
      <c r="E383">
        <v>0</v>
      </c>
      <c r="F383" t="s">
        <v>11</v>
      </c>
      <c r="G383">
        <v>8</v>
      </c>
      <c r="H383" t="s">
        <v>12</v>
      </c>
      <c r="I383">
        <v>7333888</v>
      </c>
    </row>
    <row r="384" spans="1:9" x14ac:dyDescent="0.25">
      <c r="A384">
        <v>2011</v>
      </c>
      <c r="B384" t="s">
        <v>9</v>
      </c>
      <c r="C384">
        <v>64</v>
      </c>
      <c r="D384" t="s">
        <v>20</v>
      </c>
      <c r="E384">
        <v>0</v>
      </c>
      <c r="F384" t="s">
        <v>11</v>
      </c>
      <c r="G384">
        <v>8</v>
      </c>
      <c r="H384" t="s">
        <v>12</v>
      </c>
      <c r="I384">
        <v>888480</v>
      </c>
    </row>
    <row r="385" spans="1:9" x14ac:dyDescent="0.25">
      <c r="A385">
        <v>2011</v>
      </c>
      <c r="B385" t="s">
        <v>9</v>
      </c>
      <c r="C385">
        <v>68</v>
      </c>
      <c r="D385" t="s">
        <v>21</v>
      </c>
      <c r="E385">
        <v>0</v>
      </c>
      <c r="F385" t="s">
        <v>11</v>
      </c>
      <c r="G385">
        <v>8</v>
      </c>
      <c r="H385" t="s">
        <v>12</v>
      </c>
      <c r="I385">
        <v>13563770</v>
      </c>
    </row>
    <row r="386" spans="1:9" x14ac:dyDescent="0.25">
      <c r="A386">
        <v>2011</v>
      </c>
      <c r="B386" t="s">
        <v>9</v>
      </c>
      <c r="C386">
        <v>70</v>
      </c>
      <c r="D386" t="s">
        <v>22</v>
      </c>
      <c r="E386">
        <v>0</v>
      </c>
      <c r="F386" t="s">
        <v>11</v>
      </c>
      <c r="G386">
        <v>8</v>
      </c>
      <c r="H386" t="s">
        <v>12</v>
      </c>
      <c r="I386">
        <v>77380281</v>
      </c>
    </row>
    <row r="387" spans="1:9" x14ac:dyDescent="0.25">
      <c r="A387">
        <v>2011</v>
      </c>
      <c r="B387" t="s">
        <v>9</v>
      </c>
      <c r="C387">
        <v>76</v>
      </c>
      <c r="D387" t="s">
        <v>23</v>
      </c>
      <c r="E387">
        <v>0</v>
      </c>
      <c r="F387" t="s">
        <v>11</v>
      </c>
      <c r="G387">
        <v>8</v>
      </c>
      <c r="H387" t="s">
        <v>12</v>
      </c>
      <c r="I387">
        <v>766943049</v>
      </c>
    </row>
    <row r="388" spans="1:9" x14ac:dyDescent="0.25">
      <c r="A388">
        <v>2011</v>
      </c>
      <c r="B388" t="s">
        <v>9</v>
      </c>
      <c r="C388">
        <v>84</v>
      </c>
      <c r="D388" t="s">
        <v>128</v>
      </c>
      <c r="E388">
        <v>0</v>
      </c>
      <c r="F388" t="s">
        <v>11</v>
      </c>
      <c r="G388">
        <v>8</v>
      </c>
      <c r="H388" t="s">
        <v>12</v>
      </c>
      <c r="I388">
        <v>909814</v>
      </c>
    </row>
    <row r="389" spans="1:9" x14ac:dyDescent="0.25">
      <c r="A389">
        <v>2011</v>
      </c>
      <c r="B389" t="s">
        <v>9</v>
      </c>
      <c r="C389">
        <v>100</v>
      </c>
      <c r="D389" t="s">
        <v>24</v>
      </c>
      <c r="E389">
        <v>0</v>
      </c>
      <c r="F389" t="s">
        <v>11</v>
      </c>
      <c r="G389">
        <v>8</v>
      </c>
      <c r="H389" t="s">
        <v>12</v>
      </c>
      <c r="I389">
        <v>150817297</v>
      </c>
    </row>
    <row r="390" spans="1:9" x14ac:dyDescent="0.25">
      <c r="A390">
        <v>2011</v>
      </c>
      <c r="B390" t="s">
        <v>9</v>
      </c>
      <c r="C390">
        <v>112</v>
      </c>
      <c r="D390" t="s">
        <v>25</v>
      </c>
      <c r="E390">
        <v>0</v>
      </c>
      <c r="F390" t="s">
        <v>11</v>
      </c>
      <c r="G390">
        <v>8</v>
      </c>
      <c r="H390" t="s">
        <v>12</v>
      </c>
      <c r="I390">
        <v>229735100</v>
      </c>
    </row>
    <row r="391" spans="1:9" x14ac:dyDescent="0.25">
      <c r="A391">
        <v>2011</v>
      </c>
      <c r="B391" t="s">
        <v>9</v>
      </c>
      <c r="C391">
        <v>116</v>
      </c>
      <c r="D391" t="s">
        <v>111</v>
      </c>
      <c r="E391">
        <v>0</v>
      </c>
      <c r="F391" t="s">
        <v>11</v>
      </c>
      <c r="G391">
        <v>8</v>
      </c>
      <c r="H391" t="s">
        <v>12</v>
      </c>
      <c r="I391">
        <v>4867758</v>
      </c>
    </row>
    <row r="392" spans="1:9" x14ac:dyDescent="0.25">
      <c r="A392">
        <v>2011</v>
      </c>
      <c r="B392" t="s">
        <v>9</v>
      </c>
      <c r="C392">
        <v>124</v>
      </c>
      <c r="D392" t="s">
        <v>26</v>
      </c>
      <c r="E392">
        <v>0</v>
      </c>
      <c r="F392" t="s">
        <v>11</v>
      </c>
      <c r="G392">
        <v>8</v>
      </c>
      <c r="H392" t="s">
        <v>12</v>
      </c>
      <c r="I392">
        <v>3971798024</v>
      </c>
    </row>
    <row r="393" spans="1:9" x14ac:dyDescent="0.25">
      <c r="A393">
        <v>2011</v>
      </c>
      <c r="B393" t="s">
        <v>9</v>
      </c>
      <c r="C393">
        <v>132</v>
      </c>
      <c r="D393" t="s">
        <v>112</v>
      </c>
      <c r="E393">
        <v>0</v>
      </c>
      <c r="F393" t="s">
        <v>11</v>
      </c>
      <c r="G393">
        <v>8</v>
      </c>
      <c r="H393" t="s">
        <v>12</v>
      </c>
      <c r="I393">
        <v>8262254</v>
      </c>
    </row>
    <row r="394" spans="1:9" x14ac:dyDescent="0.25">
      <c r="A394">
        <v>2011</v>
      </c>
      <c r="B394" t="s">
        <v>9</v>
      </c>
      <c r="C394">
        <v>140</v>
      </c>
      <c r="D394" t="s">
        <v>131</v>
      </c>
      <c r="E394">
        <v>0</v>
      </c>
      <c r="F394" t="s">
        <v>11</v>
      </c>
      <c r="G394">
        <v>8</v>
      </c>
      <c r="H394" t="s">
        <v>12</v>
      </c>
      <c r="I394">
        <v>10168</v>
      </c>
    </row>
    <row r="395" spans="1:9" x14ac:dyDescent="0.25">
      <c r="A395">
        <v>2011</v>
      </c>
      <c r="B395" t="s">
        <v>9</v>
      </c>
      <c r="C395">
        <v>144</v>
      </c>
      <c r="D395" t="s">
        <v>113</v>
      </c>
      <c r="E395">
        <v>0</v>
      </c>
      <c r="F395" t="s">
        <v>11</v>
      </c>
      <c r="G395">
        <v>8</v>
      </c>
      <c r="H395" t="s">
        <v>12</v>
      </c>
      <c r="I395">
        <v>31063737</v>
      </c>
    </row>
    <row r="396" spans="1:9" x14ac:dyDescent="0.25">
      <c r="A396">
        <v>2011</v>
      </c>
      <c r="B396" t="s">
        <v>9</v>
      </c>
      <c r="C396">
        <v>152</v>
      </c>
      <c r="D396" t="s">
        <v>27</v>
      </c>
      <c r="E396">
        <v>0</v>
      </c>
      <c r="F396" t="s">
        <v>11</v>
      </c>
      <c r="G396">
        <v>8</v>
      </c>
      <c r="H396" t="s">
        <v>12</v>
      </c>
      <c r="I396">
        <v>115038249</v>
      </c>
    </row>
    <row r="397" spans="1:9" x14ac:dyDescent="0.25">
      <c r="A397">
        <v>2011</v>
      </c>
      <c r="B397" t="s">
        <v>9</v>
      </c>
      <c r="C397">
        <v>156</v>
      </c>
      <c r="D397" t="s">
        <v>28</v>
      </c>
      <c r="E397">
        <v>0</v>
      </c>
      <c r="F397" t="s">
        <v>11</v>
      </c>
      <c r="G397">
        <v>8</v>
      </c>
      <c r="H397" t="s">
        <v>12</v>
      </c>
      <c r="I397">
        <v>3035470547</v>
      </c>
    </row>
    <row r="398" spans="1:9" x14ac:dyDescent="0.25">
      <c r="A398">
        <v>2011</v>
      </c>
      <c r="B398" t="s">
        <v>9</v>
      </c>
      <c r="C398">
        <v>170</v>
      </c>
      <c r="D398" t="s">
        <v>29</v>
      </c>
      <c r="E398">
        <v>0</v>
      </c>
      <c r="F398" t="s">
        <v>11</v>
      </c>
      <c r="G398">
        <v>8</v>
      </c>
      <c r="H398" t="s">
        <v>12</v>
      </c>
      <c r="I398">
        <v>212654795</v>
      </c>
    </row>
    <row r="399" spans="1:9" x14ac:dyDescent="0.25">
      <c r="A399">
        <v>2011</v>
      </c>
      <c r="B399" t="s">
        <v>9</v>
      </c>
      <c r="C399">
        <v>188</v>
      </c>
      <c r="D399" t="s">
        <v>30</v>
      </c>
      <c r="E399">
        <v>0</v>
      </c>
      <c r="F399" t="s">
        <v>11</v>
      </c>
      <c r="G399">
        <v>8</v>
      </c>
      <c r="H399" t="s">
        <v>12</v>
      </c>
      <c r="I399">
        <v>117912148</v>
      </c>
    </row>
    <row r="400" spans="1:9" x14ac:dyDescent="0.25">
      <c r="A400">
        <v>2011</v>
      </c>
      <c r="B400" t="s">
        <v>9</v>
      </c>
      <c r="C400">
        <v>191</v>
      </c>
      <c r="D400" t="s">
        <v>31</v>
      </c>
      <c r="E400">
        <v>0</v>
      </c>
      <c r="F400" t="s">
        <v>11</v>
      </c>
      <c r="G400">
        <v>8</v>
      </c>
      <c r="H400" t="s">
        <v>12</v>
      </c>
      <c r="I400">
        <v>163995395</v>
      </c>
    </row>
    <row r="401" spans="1:9" x14ac:dyDescent="0.25">
      <c r="A401">
        <v>2011</v>
      </c>
      <c r="B401" t="s">
        <v>9</v>
      </c>
      <c r="C401">
        <v>196</v>
      </c>
      <c r="D401" t="s">
        <v>32</v>
      </c>
      <c r="E401">
        <v>0</v>
      </c>
      <c r="F401" t="s">
        <v>11</v>
      </c>
      <c r="G401">
        <v>8</v>
      </c>
      <c r="H401" t="s">
        <v>12</v>
      </c>
      <c r="I401">
        <v>60491962</v>
      </c>
    </row>
    <row r="402" spans="1:9" x14ac:dyDescent="0.25">
      <c r="A402">
        <v>2011</v>
      </c>
      <c r="B402" t="s">
        <v>9</v>
      </c>
      <c r="C402">
        <v>203</v>
      </c>
      <c r="D402" t="s">
        <v>33</v>
      </c>
      <c r="E402">
        <v>0</v>
      </c>
      <c r="F402" t="s">
        <v>11</v>
      </c>
      <c r="G402">
        <v>8</v>
      </c>
      <c r="H402" t="s">
        <v>12</v>
      </c>
      <c r="I402">
        <v>682137114</v>
      </c>
    </row>
    <row r="403" spans="1:9" x14ac:dyDescent="0.25">
      <c r="A403">
        <v>2011</v>
      </c>
      <c r="B403" t="s">
        <v>9</v>
      </c>
      <c r="C403">
        <v>208</v>
      </c>
      <c r="D403" t="s">
        <v>34</v>
      </c>
      <c r="E403">
        <v>0</v>
      </c>
      <c r="F403" t="s">
        <v>11</v>
      </c>
      <c r="G403">
        <v>8</v>
      </c>
      <c r="H403" t="s">
        <v>12</v>
      </c>
      <c r="I403">
        <v>730088683</v>
      </c>
    </row>
    <row r="404" spans="1:9" x14ac:dyDescent="0.25">
      <c r="A404">
        <v>2011</v>
      </c>
      <c r="B404" t="s">
        <v>9</v>
      </c>
      <c r="C404">
        <v>214</v>
      </c>
      <c r="D404" t="s">
        <v>35</v>
      </c>
      <c r="E404">
        <v>0</v>
      </c>
      <c r="F404" t="s">
        <v>11</v>
      </c>
      <c r="G404">
        <v>8</v>
      </c>
      <c r="H404" t="s">
        <v>12</v>
      </c>
      <c r="I404">
        <v>46370483</v>
      </c>
    </row>
    <row r="405" spans="1:9" x14ac:dyDescent="0.25">
      <c r="A405">
        <v>2011</v>
      </c>
      <c r="B405" t="s">
        <v>9</v>
      </c>
      <c r="C405">
        <v>218</v>
      </c>
      <c r="D405" t="s">
        <v>114</v>
      </c>
      <c r="E405">
        <v>0</v>
      </c>
      <c r="F405" t="s">
        <v>11</v>
      </c>
      <c r="G405">
        <v>8</v>
      </c>
      <c r="H405" t="s">
        <v>12</v>
      </c>
      <c r="I405">
        <v>110597135</v>
      </c>
    </row>
    <row r="406" spans="1:9" x14ac:dyDescent="0.25">
      <c r="A406">
        <v>2011</v>
      </c>
      <c r="B406" t="s">
        <v>9</v>
      </c>
      <c r="C406">
        <v>222</v>
      </c>
      <c r="D406" t="s">
        <v>36</v>
      </c>
      <c r="E406">
        <v>0</v>
      </c>
      <c r="F406" t="s">
        <v>11</v>
      </c>
      <c r="G406">
        <v>8</v>
      </c>
      <c r="H406" t="s">
        <v>12</v>
      </c>
      <c r="I406">
        <v>58180372</v>
      </c>
    </row>
    <row r="407" spans="1:9" x14ac:dyDescent="0.25">
      <c r="A407">
        <v>2011</v>
      </c>
      <c r="B407" t="s">
        <v>9</v>
      </c>
      <c r="C407">
        <v>231</v>
      </c>
      <c r="D407" t="s">
        <v>133</v>
      </c>
      <c r="E407">
        <v>0</v>
      </c>
      <c r="F407" t="s">
        <v>11</v>
      </c>
      <c r="G407">
        <v>8</v>
      </c>
      <c r="H407" t="s">
        <v>12</v>
      </c>
      <c r="I407">
        <v>2881359</v>
      </c>
    </row>
    <row r="408" spans="1:9" x14ac:dyDescent="0.25">
      <c r="A408">
        <v>2011</v>
      </c>
      <c r="B408" t="s">
        <v>9</v>
      </c>
      <c r="C408">
        <v>233</v>
      </c>
      <c r="D408" t="s">
        <v>37</v>
      </c>
      <c r="E408">
        <v>0</v>
      </c>
      <c r="F408" t="s">
        <v>11</v>
      </c>
      <c r="G408">
        <v>8</v>
      </c>
      <c r="H408" t="s">
        <v>12</v>
      </c>
      <c r="I408">
        <v>118219278</v>
      </c>
    </row>
    <row r="409" spans="1:9" x14ac:dyDescent="0.25">
      <c r="A409">
        <v>2011</v>
      </c>
      <c r="B409" t="s">
        <v>9</v>
      </c>
      <c r="C409">
        <v>242</v>
      </c>
      <c r="D409" t="s">
        <v>38</v>
      </c>
      <c r="E409">
        <v>0</v>
      </c>
      <c r="F409" t="s">
        <v>11</v>
      </c>
      <c r="G409">
        <v>8</v>
      </c>
      <c r="H409" t="s">
        <v>12</v>
      </c>
      <c r="I409">
        <v>6326302</v>
      </c>
    </row>
    <row r="410" spans="1:9" x14ac:dyDescent="0.25">
      <c r="A410">
        <v>2011</v>
      </c>
      <c r="B410" t="s">
        <v>9</v>
      </c>
      <c r="C410">
        <v>246</v>
      </c>
      <c r="D410" t="s">
        <v>39</v>
      </c>
      <c r="E410">
        <v>0</v>
      </c>
      <c r="F410" t="s">
        <v>11</v>
      </c>
      <c r="G410">
        <v>8</v>
      </c>
      <c r="H410" t="s">
        <v>12</v>
      </c>
      <c r="I410">
        <v>475756588</v>
      </c>
    </row>
    <row r="411" spans="1:9" x14ac:dyDescent="0.25">
      <c r="A411">
        <v>2011</v>
      </c>
      <c r="B411" t="s">
        <v>9</v>
      </c>
      <c r="C411">
        <v>251</v>
      </c>
      <c r="D411" t="s">
        <v>40</v>
      </c>
      <c r="E411">
        <v>0</v>
      </c>
      <c r="F411" t="s">
        <v>11</v>
      </c>
      <c r="G411">
        <v>8</v>
      </c>
      <c r="H411" t="s">
        <v>12</v>
      </c>
      <c r="I411">
        <v>4523119688</v>
      </c>
    </row>
    <row r="412" spans="1:9" x14ac:dyDescent="0.25">
      <c r="A412">
        <v>2011</v>
      </c>
      <c r="B412" t="s">
        <v>9</v>
      </c>
      <c r="C412">
        <v>258</v>
      </c>
      <c r="D412" t="s">
        <v>41</v>
      </c>
      <c r="E412">
        <v>0</v>
      </c>
      <c r="F412" t="s">
        <v>11</v>
      </c>
      <c r="G412">
        <v>8</v>
      </c>
      <c r="H412" t="s">
        <v>12</v>
      </c>
      <c r="I412">
        <v>8750387</v>
      </c>
    </row>
    <row r="413" spans="1:9" x14ac:dyDescent="0.25">
      <c r="A413">
        <v>2011</v>
      </c>
      <c r="B413" t="s">
        <v>9</v>
      </c>
      <c r="C413">
        <v>268</v>
      </c>
      <c r="D413" t="s">
        <v>42</v>
      </c>
      <c r="E413">
        <v>0</v>
      </c>
      <c r="F413" t="s">
        <v>11</v>
      </c>
      <c r="G413">
        <v>8</v>
      </c>
      <c r="H413" t="s">
        <v>12</v>
      </c>
      <c r="I413">
        <v>38422698</v>
      </c>
    </row>
    <row r="414" spans="1:9" x14ac:dyDescent="0.25">
      <c r="A414">
        <v>2011</v>
      </c>
      <c r="B414" t="s">
        <v>9</v>
      </c>
      <c r="C414">
        <v>270</v>
      </c>
      <c r="D414" t="s">
        <v>157</v>
      </c>
      <c r="E414">
        <v>0</v>
      </c>
      <c r="F414" t="s">
        <v>11</v>
      </c>
      <c r="G414">
        <v>8</v>
      </c>
      <c r="H414" t="s">
        <v>12</v>
      </c>
      <c r="I414">
        <v>128055</v>
      </c>
    </row>
    <row r="415" spans="1:9" x14ac:dyDescent="0.25">
      <c r="A415">
        <v>2011</v>
      </c>
      <c r="B415" t="s">
        <v>9</v>
      </c>
      <c r="C415">
        <v>275</v>
      </c>
      <c r="D415" t="s">
        <v>134</v>
      </c>
      <c r="E415">
        <v>0</v>
      </c>
      <c r="F415" t="s">
        <v>11</v>
      </c>
      <c r="G415">
        <v>8</v>
      </c>
      <c r="H415" t="s">
        <v>12</v>
      </c>
      <c r="I415">
        <v>68483448</v>
      </c>
    </row>
    <row r="416" spans="1:9" x14ac:dyDescent="0.25">
      <c r="A416">
        <v>2011</v>
      </c>
      <c r="B416" t="s">
        <v>9</v>
      </c>
      <c r="C416">
        <v>276</v>
      </c>
      <c r="D416" t="s">
        <v>43</v>
      </c>
      <c r="E416">
        <v>0</v>
      </c>
      <c r="F416" t="s">
        <v>11</v>
      </c>
      <c r="G416">
        <v>8</v>
      </c>
      <c r="H416" t="s">
        <v>12</v>
      </c>
      <c r="I416">
        <v>9077157427</v>
      </c>
    </row>
    <row r="417" spans="1:9" x14ac:dyDescent="0.25">
      <c r="A417">
        <v>2011</v>
      </c>
      <c r="B417" t="s">
        <v>9</v>
      </c>
      <c r="C417">
        <v>288</v>
      </c>
      <c r="D417" t="s">
        <v>115</v>
      </c>
      <c r="E417">
        <v>0</v>
      </c>
      <c r="F417" t="s">
        <v>11</v>
      </c>
      <c r="G417">
        <v>8</v>
      </c>
      <c r="H417" t="s">
        <v>12</v>
      </c>
      <c r="I417">
        <v>9834942</v>
      </c>
    </row>
    <row r="418" spans="1:9" x14ac:dyDescent="0.25">
      <c r="A418">
        <v>2011</v>
      </c>
      <c r="B418" t="s">
        <v>9</v>
      </c>
      <c r="C418">
        <v>300</v>
      </c>
      <c r="D418" t="s">
        <v>44</v>
      </c>
      <c r="E418">
        <v>0</v>
      </c>
      <c r="F418" t="s">
        <v>11</v>
      </c>
      <c r="G418">
        <v>8</v>
      </c>
      <c r="H418" t="s">
        <v>12</v>
      </c>
      <c r="I418">
        <v>390056399</v>
      </c>
    </row>
    <row r="419" spans="1:9" x14ac:dyDescent="0.25">
      <c r="A419">
        <v>2011</v>
      </c>
      <c r="B419" t="s">
        <v>9</v>
      </c>
      <c r="C419">
        <v>304</v>
      </c>
      <c r="D419" t="s">
        <v>45</v>
      </c>
      <c r="E419">
        <v>0</v>
      </c>
      <c r="F419" t="s">
        <v>11</v>
      </c>
      <c r="G419">
        <v>8</v>
      </c>
      <c r="H419" t="s">
        <v>12</v>
      </c>
      <c r="I419">
        <v>7251644</v>
      </c>
    </row>
    <row r="420" spans="1:9" x14ac:dyDescent="0.25">
      <c r="A420">
        <v>2011</v>
      </c>
      <c r="B420" t="s">
        <v>9</v>
      </c>
      <c r="C420">
        <v>320</v>
      </c>
      <c r="D420" t="s">
        <v>46</v>
      </c>
      <c r="E420">
        <v>0</v>
      </c>
      <c r="F420" t="s">
        <v>11</v>
      </c>
      <c r="G420">
        <v>8</v>
      </c>
      <c r="H420" t="s">
        <v>12</v>
      </c>
      <c r="I420">
        <v>50367199</v>
      </c>
    </row>
    <row r="421" spans="1:9" x14ac:dyDescent="0.25">
      <c r="A421">
        <v>2011</v>
      </c>
      <c r="B421" t="s">
        <v>9</v>
      </c>
      <c r="C421">
        <v>328</v>
      </c>
      <c r="D421" t="s">
        <v>135</v>
      </c>
      <c r="E421">
        <v>0</v>
      </c>
      <c r="F421" t="s">
        <v>11</v>
      </c>
      <c r="G421">
        <v>8</v>
      </c>
      <c r="H421" t="s">
        <v>12</v>
      </c>
      <c r="I421">
        <v>1530255</v>
      </c>
    </row>
    <row r="422" spans="1:9" x14ac:dyDescent="0.25">
      <c r="A422">
        <v>2011</v>
      </c>
      <c r="B422" t="s">
        <v>9</v>
      </c>
      <c r="C422">
        <v>340</v>
      </c>
      <c r="D422" t="s">
        <v>47</v>
      </c>
      <c r="E422">
        <v>0</v>
      </c>
      <c r="F422" t="s">
        <v>11</v>
      </c>
      <c r="G422">
        <v>8</v>
      </c>
      <c r="H422" t="s">
        <v>12</v>
      </c>
      <c r="I422">
        <v>41219069</v>
      </c>
    </row>
    <row r="423" spans="1:9" x14ac:dyDescent="0.25">
      <c r="A423">
        <v>2011</v>
      </c>
      <c r="B423" t="s">
        <v>9</v>
      </c>
      <c r="C423">
        <v>344</v>
      </c>
      <c r="D423" t="s">
        <v>48</v>
      </c>
      <c r="E423">
        <v>0</v>
      </c>
      <c r="F423" t="s">
        <v>11</v>
      </c>
      <c r="G423">
        <v>8</v>
      </c>
      <c r="H423" t="s">
        <v>12</v>
      </c>
      <c r="I423">
        <v>2892621654</v>
      </c>
    </row>
    <row r="424" spans="1:9" x14ac:dyDescent="0.25">
      <c r="A424">
        <v>2011</v>
      </c>
      <c r="B424" t="s">
        <v>9</v>
      </c>
      <c r="C424">
        <v>348</v>
      </c>
      <c r="D424" t="s">
        <v>49</v>
      </c>
      <c r="E424">
        <v>0</v>
      </c>
      <c r="F424" t="s">
        <v>11</v>
      </c>
      <c r="G424">
        <v>8</v>
      </c>
      <c r="H424" t="s">
        <v>12</v>
      </c>
      <c r="I424">
        <v>291848000</v>
      </c>
    </row>
    <row r="425" spans="1:9" x14ac:dyDescent="0.25">
      <c r="A425">
        <v>2011</v>
      </c>
      <c r="B425" t="s">
        <v>9</v>
      </c>
      <c r="C425">
        <v>352</v>
      </c>
      <c r="D425" t="s">
        <v>50</v>
      </c>
      <c r="E425">
        <v>0</v>
      </c>
      <c r="F425" t="s">
        <v>11</v>
      </c>
      <c r="G425">
        <v>8</v>
      </c>
      <c r="H425" t="s">
        <v>12</v>
      </c>
      <c r="I425">
        <v>41305932</v>
      </c>
    </row>
    <row r="426" spans="1:9" x14ac:dyDescent="0.25">
      <c r="A426">
        <v>2011</v>
      </c>
      <c r="B426" t="s">
        <v>9</v>
      </c>
      <c r="C426">
        <v>360</v>
      </c>
      <c r="D426" t="s">
        <v>51</v>
      </c>
      <c r="E426">
        <v>0</v>
      </c>
      <c r="F426" t="s">
        <v>11</v>
      </c>
      <c r="G426">
        <v>8</v>
      </c>
      <c r="H426" t="s">
        <v>12</v>
      </c>
      <c r="I426">
        <v>829003106</v>
      </c>
    </row>
    <row r="427" spans="1:9" x14ac:dyDescent="0.25">
      <c r="A427">
        <v>2011</v>
      </c>
      <c r="B427" t="s">
        <v>9</v>
      </c>
      <c r="C427">
        <v>364</v>
      </c>
      <c r="D427" t="s">
        <v>158</v>
      </c>
      <c r="E427">
        <v>0</v>
      </c>
      <c r="F427" t="s">
        <v>11</v>
      </c>
      <c r="G427">
        <v>8</v>
      </c>
      <c r="H427" t="s">
        <v>12</v>
      </c>
      <c r="I427">
        <v>624803527</v>
      </c>
    </row>
    <row r="428" spans="1:9" x14ac:dyDescent="0.25">
      <c r="A428">
        <v>2011</v>
      </c>
      <c r="B428" t="s">
        <v>9</v>
      </c>
      <c r="C428">
        <v>372</v>
      </c>
      <c r="D428" t="s">
        <v>52</v>
      </c>
      <c r="E428">
        <v>0</v>
      </c>
      <c r="F428" t="s">
        <v>11</v>
      </c>
      <c r="G428">
        <v>8</v>
      </c>
      <c r="H428" t="s">
        <v>12</v>
      </c>
      <c r="I428">
        <v>395796146</v>
      </c>
    </row>
    <row r="429" spans="1:9" x14ac:dyDescent="0.25">
      <c r="A429">
        <v>2011</v>
      </c>
      <c r="B429" t="s">
        <v>9</v>
      </c>
      <c r="C429">
        <v>376</v>
      </c>
      <c r="D429" t="s">
        <v>53</v>
      </c>
      <c r="E429">
        <v>0</v>
      </c>
      <c r="F429" t="s">
        <v>11</v>
      </c>
      <c r="G429">
        <v>8</v>
      </c>
      <c r="H429" t="s">
        <v>12</v>
      </c>
      <c r="I429">
        <v>190474000</v>
      </c>
    </row>
    <row r="430" spans="1:9" x14ac:dyDescent="0.25">
      <c r="A430">
        <v>2011</v>
      </c>
      <c r="B430" t="s">
        <v>9</v>
      </c>
      <c r="C430">
        <v>381</v>
      </c>
      <c r="D430" t="s">
        <v>54</v>
      </c>
      <c r="E430">
        <v>0</v>
      </c>
      <c r="F430" t="s">
        <v>11</v>
      </c>
      <c r="G430">
        <v>8</v>
      </c>
      <c r="H430" t="s">
        <v>12</v>
      </c>
      <c r="I430">
        <v>3075440605</v>
      </c>
    </row>
    <row r="431" spans="1:9" x14ac:dyDescent="0.25">
      <c r="A431">
        <v>2011</v>
      </c>
      <c r="B431" t="s">
        <v>9</v>
      </c>
      <c r="C431">
        <v>384</v>
      </c>
      <c r="D431" t="s">
        <v>136</v>
      </c>
      <c r="E431">
        <v>0</v>
      </c>
      <c r="F431" t="s">
        <v>11</v>
      </c>
      <c r="G431">
        <v>8</v>
      </c>
      <c r="H431" t="s">
        <v>12</v>
      </c>
      <c r="I431">
        <v>8231946</v>
      </c>
    </row>
    <row r="432" spans="1:9" x14ac:dyDescent="0.25">
      <c r="A432">
        <v>2011</v>
      </c>
      <c r="B432" t="s">
        <v>9</v>
      </c>
      <c r="C432">
        <v>388</v>
      </c>
      <c r="D432" t="s">
        <v>137</v>
      </c>
      <c r="E432">
        <v>0</v>
      </c>
      <c r="F432" t="s">
        <v>11</v>
      </c>
      <c r="G432">
        <v>8</v>
      </c>
      <c r="H432" t="s">
        <v>12</v>
      </c>
      <c r="I432">
        <v>7806574</v>
      </c>
    </row>
    <row r="433" spans="1:9" x14ac:dyDescent="0.25">
      <c r="A433">
        <v>2011</v>
      </c>
      <c r="B433" t="s">
        <v>9</v>
      </c>
      <c r="C433">
        <v>392</v>
      </c>
      <c r="D433" t="s">
        <v>55</v>
      </c>
      <c r="E433">
        <v>0</v>
      </c>
      <c r="F433" t="s">
        <v>11</v>
      </c>
      <c r="G433">
        <v>8</v>
      </c>
      <c r="H433" t="s">
        <v>12</v>
      </c>
      <c r="I433">
        <v>2997734592</v>
      </c>
    </row>
    <row r="434" spans="1:9" x14ac:dyDescent="0.25">
      <c r="A434">
        <v>2011</v>
      </c>
      <c r="B434" t="s">
        <v>9</v>
      </c>
      <c r="C434">
        <v>398</v>
      </c>
      <c r="D434" t="s">
        <v>56</v>
      </c>
      <c r="E434">
        <v>0</v>
      </c>
      <c r="F434" t="s">
        <v>11</v>
      </c>
      <c r="G434">
        <v>8</v>
      </c>
      <c r="H434" t="s">
        <v>12</v>
      </c>
      <c r="I434">
        <v>430763148</v>
      </c>
    </row>
    <row r="435" spans="1:9" x14ac:dyDescent="0.25">
      <c r="A435">
        <v>2011</v>
      </c>
      <c r="B435" t="s">
        <v>9</v>
      </c>
      <c r="C435">
        <v>400</v>
      </c>
      <c r="D435" t="s">
        <v>57</v>
      </c>
      <c r="E435">
        <v>0</v>
      </c>
      <c r="F435" t="s">
        <v>11</v>
      </c>
      <c r="G435">
        <v>8</v>
      </c>
      <c r="H435" t="s">
        <v>12</v>
      </c>
      <c r="I435">
        <v>167819404</v>
      </c>
    </row>
    <row r="436" spans="1:9" x14ac:dyDescent="0.25">
      <c r="A436">
        <v>2011</v>
      </c>
      <c r="B436" t="s">
        <v>9</v>
      </c>
      <c r="C436">
        <v>410</v>
      </c>
      <c r="D436" t="s">
        <v>58</v>
      </c>
      <c r="E436">
        <v>0</v>
      </c>
      <c r="F436" t="s">
        <v>11</v>
      </c>
      <c r="G436">
        <v>8</v>
      </c>
      <c r="H436" t="s">
        <v>12</v>
      </c>
      <c r="I436">
        <v>1054275940</v>
      </c>
    </row>
    <row r="437" spans="1:9" x14ac:dyDescent="0.25">
      <c r="A437">
        <v>2011</v>
      </c>
      <c r="B437" t="s">
        <v>9</v>
      </c>
      <c r="C437">
        <v>417</v>
      </c>
      <c r="D437" t="s">
        <v>139</v>
      </c>
      <c r="E437">
        <v>0</v>
      </c>
      <c r="F437" t="s">
        <v>11</v>
      </c>
      <c r="G437">
        <v>8</v>
      </c>
      <c r="H437" t="s">
        <v>12</v>
      </c>
      <c r="I437">
        <v>21255530</v>
      </c>
    </row>
    <row r="438" spans="1:9" x14ac:dyDescent="0.25">
      <c r="A438">
        <v>2011</v>
      </c>
      <c r="B438" t="s">
        <v>9</v>
      </c>
      <c r="C438">
        <v>422</v>
      </c>
      <c r="D438" t="s">
        <v>59</v>
      </c>
      <c r="E438">
        <v>0</v>
      </c>
      <c r="F438" t="s">
        <v>11</v>
      </c>
      <c r="G438">
        <v>8</v>
      </c>
      <c r="H438" t="s">
        <v>12</v>
      </c>
      <c r="I438">
        <v>115351577</v>
      </c>
    </row>
    <row r="439" spans="1:9" x14ac:dyDescent="0.25">
      <c r="A439">
        <v>2011</v>
      </c>
      <c r="B439" t="s">
        <v>9</v>
      </c>
      <c r="C439">
        <v>428</v>
      </c>
      <c r="D439" t="s">
        <v>60</v>
      </c>
      <c r="E439">
        <v>0</v>
      </c>
      <c r="F439" t="s">
        <v>11</v>
      </c>
      <c r="G439">
        <v>8</v>
      </c>
      <c r="H439" t="s">
        <v>12</v>
      </c>
      <c r="I439">
        <v>172672729</v>
      </c>
    </row>
    <row r="440" spans="1:9" x14ac:dyDescent="0.25">
      <c r="A440">
        <v>2011</v>
      </c>
      <c r="B440" t="s">
        <v>9</v>
      </c>
      <c r="C440">
        <v>440</v>
      </c>
      <c r="D440" t="s">
        <v>61</v>
      </c>
      <c r="E440">
        <v>0</v>
      </c>
      <c r="F440" t="s">
        <v>11</v>
      </c>
      <c r="G440">
        <v>8</v>
      </c>
      <c r="H440" t="s">
        <v>12</v>
      </c>
      <c r="I440">
        <v>575882597</v>
      </c>
    </row>
    <row r="441" spans="1:9" x14ac:dyDescent="0.25">
      <c r="A441">
        <v>2011</v>
      </c>
      <c r="B441" t="s">
        <v>9</v>
      </c>
      <c r="C441">
        <v>442</v>
      </c>
      <c r="D441" t="s">
        <v>62</v>
      </c>
      <c r="E441">
        <v>0</v>
      </c>
      <c r="F441" t="s">
        <v>11</v>
      </c>
      <c r="G441">
        <v>8</v>
      </c>
      <c r="H441" t="s">
        <v>12</v>
      </c>
      <c r="I441">
        <v>223490871</v>
      </c>
    </row>
    <row r="442" spans="1:9" x14ac:dyDescent="0.25">
      <c r="A442">
        <v>2011</v>
      </c>
      <c r="B442" t="s">
        <v>9</v>
      </c>
      <c r="C442">
        <v>446</v>
      </c>
      <c r="D442" t="s">
        <v>63</v>
      </c>
      <c r="E442">
        <v>0</v>
      </c>
      <c r="F442" t="s">
        <v>11</v>
      </c>
      <c r="G442">
        <v>8</v>
      </c>
      <c r="H442" t="s">
        <v>12</v>
      </c>
      <c r="I442">
        <v>20795317</v>
      </c>
    </row>
    <row r="443" spans="1:9" x14ac:dyDescent="0.25">
      <c r="A443">
        <v>2011</v>
      </c>
      <c r="B443" t="s">
        <v>9</v>
      </c>
      <c r="C443">
        <v>450</v>
      </c>
      <c r="D443" t="s">
        <v>64</v>
      </c>
      <c r="E443">
        <v>0</v>
      </c>
      <c r="F443" t="s">
        <v>11</v>
      </c>
      <c r="G443">
        <v>8</v>
      </c>
      <c r="H443" t="s">
        <v>12</v>
      </c>
      <c r="I443">
        <v>887698</v>
      </c>
    </row>
    <row r="444" spans="1:9" x14ac:dyDescent="0.25">
      <c r="A444">
        <v>2011</v>
      </c>
      <c r="B444" t="s">
        <v>9</v>
      </c>
      <c r="C444">
        <v>454</v>
      </c>
      <c r="D444" t="s">
        <v>140</v>
      </c>
      <c r="E444">
        <v>0</v>
      </c>
      <c r="F444" t="s">
        <v>11</v>
      </c>
      <c r="G444">
        <v>8</v>
      </c>
      <c r="H444" t="s">
        <v>12</v>
      </c>
      <c r="I444">
        <v>1608472</v>
      </c>
    </row>
    <row r="445" spans="1:9" x14ac:dyDescent="0.25">
      <c r="A445">
        <v>2011</v>
      </c>
      <c r="B445" t="s">
        <v>9</v>
      </c>
      <c r="C445">
        <v>458</v>
      </c>
      <c r="D445" t="s">
        <v>117</v>
      </c>
      <c r="E445">
        <v>0</v>
      </c>
      <c r="F445" t="s">
        <v>11</v>
      </c>
      <c r="G445">
        <v>8</v>
      </c>
      <c r="H445" t="s">
        <v>12</v>
      </c>
      <c r="I445">
        <v>363317925</v>
      </c>
    </row>
    <row r="446" spans="1:9" x14ac:dyDescent="0.25">
      <c r="A446">
        <v>2011</v>
      </c>
      <c r="B446" t="s">
        <v>9</v>
      </c>
      <c r="C446">
        <v>462</v>
      </c>
      <c r="D446" t="s">
        <v>65</v>
      </c>
      <c r="E446">
        <v>0</v>
      </c>
      <c r="F446" t="s">
        <v>11</v>
      </c>
      <c r="G446">
        <v>8</v>
      </c>
      <c r="H446" t="s">
        <v>12</v>
      </c>
      <c r="I446">
        <v>27733680</v>
      </c>
    </row>
    <row r="447" spans="1:9" x14ac:dyDescent="0.25">
      <c r="A447">
        <v>2011</v>
      </c>
      <c r="B447" t="s">
        <v>9</v>
      </c>
      <c r="C447">
        <v>466</v>
      </c>
      <c r="D447" t="s">
        <v>141</v>
      </c>
      <c r="E447">
        <v>0</v>
      </c>
      <c r="F447" t="s">
        <v>11</v>
      </c>
      <c r="G447">
        <v>8</v>
      </c>
      <c r="H447" t="s">
        <v>12</v>
      </c>
      <c r="I447">
        <v>4651061</v>
      </c>
    </row>
    <row r="448" spans="1:9" x14ac:dyDescent="0.25">
      <c r="A448">
        <v>2011</v>
      </c>
      <c r="B448" t="s">
        <v>9</v>
      </c>
      <c r="C448">
        <v>470</v>
      </c>
      <c r="D448" t="s">
        <v>66</v>
      </c>
      <c r="E448">
        <v>0</v>
      </c>
      <c r="F448" t="s">
        <v>11</v>
      </c>
      <c r="G448">
        <v>8</v>
      </c>
      <c r="H448" t="s">
        <v>12</v>
      </c>
      <c r="I448">
        <v>40064035</v>
      </c>
    </row>
    <row r="449" spans="1:9" x14ac:dyDescent="0.25">
      <c r="A449">
        <v>2011</v>
      </c>
      <c r="B449" t="s">
        <v>9</v>
      </c>
      <c r="C449">
        <v>478</v>
      </c>
      <c r="D449" t="s">
        <v>159</v>
      </c>
      <c r="E449">
        <v>0</v>
      </c>
      <c r="F449" t="s">
        <v>11</v>
      </c>
      <c r="G449">
        <v>8</v>
      </c>
      <c r="H449" t="s">
        <v>12</v>
      </c>
      <c r="I449">
        <v>3264479</v>
      </c>
    </row>
    <row r="450" spans="1:9" x14ac:dyDescent="0.25">
      <c r="A450">
        <v>2011</v>
      </c>
      <c r="B450" t="s">
        <v>9</v>
      </c>
      <c r="C450">
        <v>480</v>
      </c>
      <c r="D450" t="s">
        <v>67</v>
      </c>
      <c r="E450">
        <v>0</v>
      </c>
      <c r="F450" t="s">
        <v>11</v>
      </c>
      <c r="G450">
        <v>8</v>
      </c>
      <c r="H450" t="s">
        <v>12</v>
      </c>
      <c r="I450">
        <v>25602752</v>
      </c>
    </row>
    <row r="451" spans="1:9" x14ac:dyDescent="0.25">
      <c r="A451">
        <v>2011</v>
      </c>
      <c r="B451" t="s">
        <v>9</v>
      </c>
      <c r="C451">
        <v>484</v>
      </c>
      <c r="D451" t="s">
        <v>68</v>
      </c>
      <c r="E451">
        <v>0</v>
      </c>
      <c r="F451" t="s">
        <v>11</v>
      </c>
      <c r="G451">
        <v>8</v>
      </c>
      <c r="H451" t="s">
        <v>12</v>
      </c>
      <c r="I451">
        <v>818691448</v>
      </c>
    </row>
    <row r="452" spans="1:9" x14ac:dyDescent="0.25">
      <c r="A452">
        <v>2011</v>
      </c>
      <c r="B452" t="s">
        <v>9</v>
      </c>
      <c r="C452">
        <v>490</v>
      </c>
      <c r="D452" t="s">
        <v>118</v>
      </c>
      <c r="E452">
        <v>0</v>
      </c>
      <c r="F452" t="s">
        <v>11</v>
      </c>
      <c r="G452">
        <v>8</v>
      </c>
      <c r="H452" t="s">
        <v>12</v>
      </c>
      <c r="I452">
        <v>516644163</v>
      </c>
    </row>
    <row r="453" spans="1:9" x14ac:dyDescent="0.25">
      <c r="A453">
        <v>2011</v>
      </c>
      <c r="B453" t="s">
        <v>9</v>
      </c>
      <c r="C453">
        <v>498</v>
      </c>
      <c r="D453" t="s">
        <v>142</v>
      </c>
      <c r="E453">
        <v>0</v>
      </c>
      <c r="F453" t="s">
        <v>11</v>
      </c>
      <c r="G453">
        <v>8</v>
      </c>
      <c r="H453" t="s">
        <v>12</v>
      </c>
      <c r="I453">
        <v>68447264</v>
      </c>
    </row>
    <row r="454" spans="1:9" x14ac:dyDescent="0.25">
      <c r="A454">
        <v>2011</v>
      </c>
      <c r="B454" t="s">
        <v>9</v>
      </c>
      <c r="C454">
        <v>499</v>
      </c>
      <c r="D454" t="s">
        <v>69</v>
      </c>
      <c r="E454">
        <v>0</v>
      </c>
      <c r="F454" t="s">
        <v>11</v>
      </c>
      <c r="G454">
        <v>8</v>
      </c>
      <c r="H454" t="s">
        <v>12</v>
      </c>
      <c r="I454">
        <v>18680426</v>
      </c>
    </row>
    <row r="455" spans="1:9" x14ac:dyDescent="0.25">
      <c r="A455">
        <v>2011</v>
      </c>
      <c r="B455" t="s">
        <v>9</v>
      </c>
      <c r="C455">
        <v>500</v>
      </c>
      <c r="D455" t="s">
        <v>160</v>
      </c>
      <c r="E455">
        <v>0</v>
      </c>
      <c r="F455" t="s">
        <v>11</v>
      </c>
      <c r="G455">
        <v>8</v>
      </c>
      <c r="H455" t="s">
        <v>12</v>
      </c>
      <c r="I455">
        <v>135452</v>
      </c>
    </row>
    <row r="456" spans="1:9" x14ac:dyDescent="0.25">
      <c r="A456">
        <v>2011</v>
      </c>
      <c r="B456" t="s">
        <v>9</v>
      </c>
      <c r="C456">
        <v>516</v>
      </c>
      <c r="D456" t="s">
        <v>71</v>
      </c>
      <c r="E456">
        <v>0</v>
      </c>
      <c r="F456" t="s">
        <v>11</v>
      </c>
      <c r="G456">
        <v>8</v>
      </c>
      <c r="H456" t="s">
        <v>12</v>
      </c>
      <c r="I456">
        <v>24013769</v>
      </c>
    </row>
    <row r="457" spans="1:9" x14ac:dyDescent="0.25">
      <c r="A457">
        <v>2011</v>
      </c>
      <c r="B457" t="s">
        <v>9</v>
      </c>
      <c r="C457">
        <v>524</v>
      </c>
      <c r="D457" t="s">
        <v>120</v>
      </c>
      <c r="E457">
        <v>0</v>
      </c>
      <c r="F457" t="s">
        <v>11</v>
      </c>
      <c r="G457">
        <v>8</v>
      </c>
      <c r="H457" t="s">
        <v>12</v>
      </c>
      <c r="I457">
        <v>49362199</v>
      </c>
    </row>
    <row r="458" spans="1:9" x14ac:dyDescent="0.25">
      <c r="A458">
        <v>2011</v>
      </c>
      <c r="B458" t="s">
        <v>9</v>
      </c>
      <c r="C458">
        <v>528</v>
      </c>
      <c r="D458" t="s">
        <v>72</v>
      </c>
      <c r="E458">
        <v>0</v>
      </c>
      <c r="F458" t="s">
        <v>11</v>
      </c>
      <c r="G458">
        <v>8</v>
      </c>
      <c r="H458" t="s">
        <v>12</v>
      </c>
      <c r="I458">
        <v>5401120629</v>
      </c>
    </row>
    <row r="459" spans="1:9" x14ac:dyDescent="0.25">
      <c r="A459">
        <v>2011</v>
      </c>
      <c r="B459" t="s">
        <v>9</v>
      </c>
      <c r="C459">
        <v>533</v>
      </c>
      <c r="D459" t="s">
        <v>143</v>
      </c>
      <c r="E459">
        <v>0</v>
      </c>
      <c r="F459" t="s">
        <v>11</v>
      </c>
      <c r="G459">
        <v>8</v>
      </c>
      <c r="H459" t="s">
        <v>12</v>
      </c>
      <c r="I459">
        <v>11899077</v>
      </c>
    </row>
    <row r="460" spans="1:9" x14ac:dyDescent="0.25">
      <c r="A460">
        <v>2011</v>
      </c>
      <c r="B460" t="s">
        <v>9</v>
      </c>
      <c r="C460">
        <v>540</v>
      </c>
      <c r="D460" t="s">
        <v>144</v>
      </c>
      <c r="E460">
        <v>0</v>
      </c>
      <c r="F460" t="s">
        <v>11</v>
      </c>
      <c r="G460">
        <v>8</v>
      </c>
      <c r="H460" t="s">
        <v>12</v>
      </c>
      <c r="I460">
        <v>12331744</v>
      </c>
    </row>
    <row r="461" spans="1:9" x14ac:dyDescent="0.25">
      <c r="A461">
        <v>2011</v>
      </c>
      <c r="B461" t="s">
        <v>9</v>
      </c>
      <c r="C461">
        <v>554</v>
      </c>
      <c r="D461" t="s">
        <v>73</v>
      </c>
      <c r="E461">
        <v>0</v>
      </c>
      <c r="F461" t="s">
        <v>11</v>
      </c>
      <c r="G461">
        <v>8</v>
      </c>
      <c r="H461" t="s">
        <v>12</v>
      </c>
      <c r="I461">
        <v>255392144</v>
      </c>
    </row>
    <row r="462" spans="1:9" x14ac:dyDescent="0.25">
      <c r="A462">
        <v>2011</v>
      </c>
      <c r="B462" t="s">
        <v>9</v>
      </c>
      <c r="C462">
        <v>558</v>
      </c>
      <c r="D462" t="s">
        <v>74</v>
      </c>
      <c r="E462">
        <v>0</v>
      </c>
      <c r="F462" t="s">
        <v>11</v>
      </c>
      <c r="G462">
        <v>8</v>
      </c>
      <c r="H462" t="s">
        <v>12</v>
      </c>
      <c r="I462">
        <v>7517223</v>
      </c>
    </row>
    <row r="463" spans="1:9" x14ac:dyDescent="0.25">
      <c r="A463">
        <v>2011</v>
      </c>
      <c r="B463" t="s">
        <v>9</v>
      </c>
      <c r="C463">
        <v>562</v>
      </c>
      <c r="D463" t="s">
        <v>145</v>
      </c>
      <c r="E463">
        <v>0</v>
      </c>
      <c r="F463" t="s">
        <v>11</v>
      </c>
      <c r="G463">
        <v>8</v>
      </c>
      <c r="H463" t="s">
        <v>12</v>
      </c>
      <c r="I463">
        <v>5176070</v>
      </c>
    </row>
    <row r="464" spans="1:9" x14ac:dyDescent="0.25">
      <c r="A464">
        <v>2011</v>
      </c>
      <c r="B464" t="s">
        <v>9</v>
      </c>
      <c r="C464">
        <v>566</v>
      </c>
      <c r="D464" t="s">
        <v>146</v>
      </c>
      <c r="E464">
        <v>0</v>
      </c>
      <c r="F464" t="s">
        <v>11</v>
      </c>
      <c r="G464">
        <v>8</v>
      </c>
      <c r="H464" t="s">
        <v>12</v>
      </c>
      <c r="I464">
        <v>85010773</v>
      </c>
    </row>
    <row r="465" spans="1:9" x14ac:dyDescent="0.25">
      <c r="A465">
        <v>2011</v>
      </c>
      <c r="B465" t="s">
        <v>9</v>
      </c>
      <c r="C465">
        <v>579</v>
      </c>
      <c r="D465" t="s">
        <v>75</v>
      </c>
      <c r="E465">
        <v>0</v>
      </c>
      <c r="F465" t="s">
        <v>11</v>
      </c>
      <c r="G465">
        <v>8</v>
      </c>
      <c r="H465" t="s">
        <v>12</v>
      </c>
      <c r="I465">
        <v>718902682</v>
      </c>
    </row>
    <row r="466" spans="1:9" x14ac:dyDescent="0.25">
      <c r="A466">
        <v>2011</v>
      </c>
      <c r="B466" t="s">
        <v>9</v>
      </c>
      <c r="C466">
        <v>586</v>
      </c>
      <c r="D466" t="s">
        <v>76</v>
      </c>
      <c r="E466">
        <v>0</v>
      </c>
      <c r="F466" t="s">
        <v>11</v>
      </c>
      <c r="G466">
        <v>8</v>
      </c>
      <c r="H466" t="s">
        <v>12</v>
      </c>
      <c r="I466">
        <v>121078821</v>
      </c>
    </row>
    <row r="467" spans="1:9" x14ac:dyDescent="0.25">
      <c r="A467">
        <v>2011</v>
      </c>
      <c r="B467" t="s">
        <v>9</v>
      </c>
      <c r="C467">
        <v>591</v>
      </c>
      <c r="D467" t="s">
        <v>77</v>
      </c>
      <c r="E467">
        <v>0</v>
      </c>
      <c r="F467" t="s">
        <v>11</v>
      </c>
      <c r="G467">
        <v>8</v>
      </c>
      <c r="H467" t="s">
        <v>12</v>
      </c>
      <c r="I467">
        <v>36532546</v>
      </c>
    </row>
    <row r="468" spans="1:9" x14ac:dyDescent="0.25">
      <c r="A468">
        <v>2011</v>
      </c>
      <c r="B468" t="s">
        <v>9</v>
      </c>
      <c r="C468">
        <v>598</v>
      </c>
      <c r="D468" t="s">
        <v>78</v>
      </c>
      <c r="E468">
        <v>0</v>
      </c>
      <c r="F468" t="s">
        <v>11</v>
      </c>
      <c r="G468">
        <v>8</v>
      </c>
      <c r="H468" t="s">
        <v>12</v>
      </c>
      <c r="I468">
        <v>7502493</v>
      </c>
    </row>
    <row r="469" spans="1:9" x14ac:dyDescent="0.25">
      <c r="A469">
        <v>2011</v>
      </c>
      <c r="B469" t="s">
        <v>9</v>
      </c>
      <c r="C469">
        <v>600</v>
      </c>
      <c r="D469" t="s">
        <v>79</v>
      </c>
      <c r="E469">
        <v>0</v>
      </c>
      <c r="F469" t="s">
        <v>11</v>
      </c>
      <c r="G469">
        <v>8</v>
      </c>
      <c r="H469" t="s">
        <v>12</v>
      </c>
      <c r="I469">
        <v>8351342</v>
      </c>
    </row>
    <row r="470" spans="1:9" x14ac:dyDescent="0.25">
      <c r="A470">
        <v>2011</v>
      </c>
      <c r="B470" t="s">
        <v>9</v>
      </c>
      <c r="C470">
        <v>604</v>
      </c>
      <c r="D470" t="s">
        <v>80</v>
      </c>
      <c r="E470">
        <v>0</v>
      </c>
      <c r="F470" t="s">
        <v>11</v>
      </c>
      <c r="G470">
        <v>8</v>
      </c>
      <c r="H470" t="s">
        <v>12</v>
      </c>
      <c r="I470">
        <v>71745581</v>
      </c>
    </row>
    <row r="471" spans="1:9" x14ac:dyDescent="0.25">
      <c r="A471">
        <v>2011</v>
      </c>
      <c r="B471" t="s">
        <v>9</v>
      </c>
      <c r="C471">
        <v>616</v>
      </c>
      <c r="D471" t="s">
        <v>81</v>
      </c>
      <c r="E471">
        <v>0</v>
      </c>
      <c r="F471" t="s">
        <v>11</v>
      </c>
      <c r="G471">
        <v>8</v>
      </c>
      <c r="H471" t="s">
        <v>12</v>
      </c>
      <c r="I471">
        <v>1376216592</v>
      </c>
    </row>
    <row r="472" spans="1:9" x14ac:dyDescent="0.25">
      <c r="A472">
        <v>2011</v>
      </c>
      <c r="B472" t="s">
        <v>9</v>
      </c>
      <c r="C472">
        <v>620</v>
      </c>
      <c r="D472" t="s">
        <v>82</v>
      </c>
      <c r="E472">
        <v>0</v>
      </c>
      <c r="F472" t="s">
        <v>11</v>
      </c>
      <c r="G472">
        <v>8</v>
      </c>
      <c r="H472" t="s">
        <v>12</v>
      </c>
      <c r="I472">
        <v>666965804</v>
      </c>
    </row>
    <row r="473" spans="1:9" x14ac:dyDescent="0.25">
      <c r="A473">
        <v>2011</v>
      </c>
      <c r="B473" t="s">
        <v>9</v>
      </c>
      <c r="C473">
        <v>642</v>
      </c>
      <c r="D473" t="s">
        <v>83</v>
      </c>
      <c r="E473">
        <v>0</v>
      </c>
      <c r="F473" t="s">
        <v>11</v>
      </c>
      <c r="G473">
        <v>8</v>
      </c>
      <c r="H473" t="s">
        <v>12</v>
      </c>
      <c r="I473">
        <v>251228000</v>
      </c>
    </row>
    <row r="474" spans="1:9" x14ac:dyDescent="0.25">
      <c r="A474">
        <v>2011</v>
      </c>
      <c r="B474" t="s">
        <v>9</v>
      </c>
      <c r="C474">
        <v>643</v>
      </c>
      <c r="D474" t="s">
        <v>84</v>
      </c>
      <c r="E474">
        <v>0</v>
      </c>
      <c r="F474" t="s">
        <v>11</v>
      </c>
      <c r="G474">
        <v>8</v>
      </c>
      <c r="H474" t="s">
        <v>12</v>
      </c>
      <c r="I474">
        <v>6204616964</v>
      </c>
    </row>
    <row r="475" spans="1:9" x14ac:dyDescent="0.25">
      <c r="A475">
        <v>2011</v>
      </c>
      <c r="B475" t="s">
        <v>9</v>
      </c>
      <c r="C475">
        <v>646</v>
      </c>
      <c r="D475" t="s">
        <v>122</v>
      </c>
      <c r="E475">
        <v>0</v>
      </c>
      <c r="F475" t="s">
        <v>11</v>
      </c>
      <c r="G475">
        <v>8</v>
      </c>
      <c r="H475" t="s">
        <v>12</v>
      </c>
      <c r="I475">
        <v>1564703</v>
      </c>
    </row>
    <row r="476" spans="1:9" x14ac:dyDescent="0.25">
      <c r="A476">
        <v>2011</v>
      </c>
      <c r="B476" t="s">
        <v>9</v>
      </c>
      <c r="C476">
        <v>659</v>
      </c>
      <c r="D476" t="s">
        <v>147</v>
      </c>
      <c r="E476">
        <v>0</v>
      </c>
      <c r="F476" t="s">
        <v>11</v>
      </c>
      <c r="G476">
        <v>8</v>
      </c>
      <c r="H476" t="s">
        <v>12</v>
      </c>
      <c r="I476">
        <v>1353211</v>
      </c>
    </row>
    <row r="477" spans="1:9" x14ac:dyDescent="0.25">
      <c r="A477">
        <v>2011</v>
      </c>
      <c r="B477" t="s">
        <v>9</v>
      </c>
      <c r="C477">
        <v>670</v>
      </c>
      <c r="D477" t="s">
        <v>148</v>
      </c>
      <c r="E477">
        <v>0</v>
      </c>
      <c r="F477" t="s">
        <v>11</v>
      </c>
      <c r="G477">
        <v>8</v>
      </c>
      <c r="H477" t="s">
        <v>12</v>
      </c>
      <c r="I477">
        <v>899955</v>
      </c>
    </row>
    <row r="478" spans="1:9" x14ac:dyDescent="0.25">
      <c r="A478">
        <v>2011</v>
      </c>
      <c r="B478" t="s">
        <v>9</v>
      </c>
      <c r="C478">
        <v>678</v>
      </c>
      <c r="D478" t="s">
        <v>161</v>
      </c>
      <c r="E478">
        <v>0</v>
      </c>
      <c r="F478" t="s">
        <v>11</v>
      </c>
      <c r="G478">
        <v>8</v>
      </c>
      <c r="H478" t="s">
        <v>12</v>
      </c>
      <c r="I478">
        <v>171626</v>
      </c>
    </row>
    <row r="479" spans="1:9" x14ac:dyDescent="0.25">
      <c r="A479">
        <v>2011</v>
      </c>
      <c r="B479" t="s">
        <v>9</v>
      </c>
      <c r="C479">
        <v>682</v>
      </c>
      <c r="D479" t="s">
        <v>85</v>
      </c>
      <c r="E479">
        <v>0</v>
      </c>
      <c r="F479" t="s">
        <v>11</v>
      </c>
      <c r="G479">
        <v>8</v>
      </c>
      <c r="H479" t="s">
        <v>12</v>
      </c>
      <c r="I479">
        <v>1031898357</v>
      </c>
    </row>
    <row r="480" spans="1:9" x14ac:dyDescent="0.25">
      <c r="A480">
        <v>2011</v>
      </c>
      <c r="B480" t="s">
        <v>9</v>
      </c>
      <c r="C480">
        <v>686</v>
      </c>
      <c r="D480" t="s">
        <v>149</v>
      </c>
      <c r="E480">
        <v>0</v>
      </c>
      <c r="F480" t="s">
        <v>11</v>
      </c>
      <c r="G480">
        <v>8</v>
      </c>
      <c r="H480" t="s">
        <v>12</v>
      </c>
      <c r="I480">
        <v>22949623</v>
      </c>
    </row>
    <row r="481" spans="1:9" x14ac:dyDescent="0.25">
      <c r="A481">
        <v>2011</v>
      </c>
      <c r="B481" t="s">
        <v>9</v>
      </c>
      <c r="C481">
        <v>688</v>
      </c>
      <c r="D481" t="s">
        <v>86</v>
      </c>
      <c r="E481">
        <v>0</v>
      </c>
      <c r="F481" t="s">
        <v>11</v>
      </c>
      <c r="G481">
        <v>8</v>
      </c>
      <c r="H481" t="s">
        <v>12</v>
      </c>
      <c r="I481">
        <v>174869325</v>
      </c>
    </row>
    <row r="482" spans="1:9" x14ac:dyDescent="0.25">
      <c r="A482">
        <v>2011</v>
      </c>
      <c r="B482" t="s">
        <v>9</v>
      </c>
      <c r="C482">
        <v>699</v>
      </c>
      <c r="D482" t="s">
        <v>123</v>
      </c>
      <c r="E482">
        <v>0</v>
      </c>
      <c r="F482" t="s">
        <v>11</v>
      </c>
      <c r="G482">
        <v>8</v>
      </c>
      <c r="H482" t="s">
        <v>12</v>
      </c>
      <c r="I482">
        <v>2091521278</v>
      </c>
    </row>
    <row r="483" spans="1:9" x14ac:dyDescent="0.25">
      <c r="A483">
        <v>2011</v>
      </c>
      <c r="B483" t="s">
        <v>9</v>
      </c>
      <c r="C483">
        <v>702</v>
      </c>
      <c r="D483" t="s">
        <v>87</v>
      </c>
      <c r="E483">
        <v>0</v>
      </c>
      <c r="F483" t="s">
        <v>11</v>
      </c>
      <c r="G483">
        <v>8</v>
      </c>
      <c r="H483" t="s">
        <v>12</v>
      </c>
      <c r="I483">
        <v>592969395</v>
      </c>
    </row>
    <row r="484" spans="1:9" x14ac:dyDescent="0.25">
      <c r="A484">
        <v>2011</v>
      </c>
      <c r="B484" t="s">
        <v>9</v>
      </c>
      <c r="C484">
        <v>703</v>
      </c>
      <c r="D484" t="s">
        <v>88</v>
      </c>
      <c r="E484">
        <v>0</v>
      </c>
      <c r="F484" t="s">
        <v>11</v>
      </c>
      <c r="G484">
        <v>8</v>
      </c>
      <c r="H484" t="s">
        <v>12</v>
      </c>
      <c r="I484">
        <v>296742436</v>
      </c>
    </row>
    <row r="485" spans="1:9" x14ac:dyDescent="0.25">
      <c r="A485">
        <v>2011</v>
      </c>
      <c r="B485" t="s">
        <v>9</v>
      </c>
      <c r="C485">
        <v>704</v>
      </c>
      <c r="D485" t="s">
        <v>89</v>
      </c>
      <c r="E485">
        <v>0</v>
      </c>
      <c r="F485" t="s">
        <v>11</v>
      </c>
      <c r="G485">
        <v>8</v>
      </c>
      <c r="H485" t="s">
        <v>12</v>
      </c>
      <c r="I485">
        <v>720965493</v>
      </c>
    </row>
    <row r="486" spans="1:9" x14ac:dyDescent="0.25">
      <c r="A486">
        <v>2011</v>
      </c>
      <c r="B486" t="s">
        <v>9</v>
      </c>
      <c r="C486">
        <v>705</v>
      </c>
      <c r="D486" t="s">
        <v>90</v>
      </c>
      <c r="E486">
        <v>0</v>
      </c>
      <c r="F486" t="s">
        <v>11</v>
      </c>
      <c r="G486">
        <v>8</v>
      </c>
      <c r="H486" t="s">
        <v>12</v>
      </c>
      <c r="I486">
        <v>195584359</v>
      </c>
    </row>
    <row r="487" spans="1:9" x14ac:dyDescent="0.25">
      <c r="A487">
        <v>2011</v>
      </c>
      <c r="B487" t="s">
        <v>9</v>
      </c>
      <c r="C487">
        <v>710</v>
      </c>
      <c r="D487" t="s">
        <v>91</v>
      </c>
      <c r="E487">
        <v>0</v>
      </c>
      <c r="F487" t="s">
        <v>11</v>
      </c>
      <c r="G487">
        <v>8</v>
      </c>
      <c r="H487" t="s">
        <v>12</v>
      </c>
      <c r="I487">
        <v>109713101</v>
      </c>
    </row>
    <row r="488" spans="1:9" x14ac:dyDescent="0.25">
      <c r="A488">
        <v>2011</v>
      </c>
      <c r="B488" t="s">
        <v>9</v>
      </c>
      <c r="C488">
        <v>716</v>
      </c>
      <c r="D488" t="s">
        <v>124</v>
      </c>
      <c r="E488">
        <v>0</v>
      </c>
      <c r="F488" t="s">
        <v>11</v>
      </c>
      <c r="G488">
        <v>8</v>
      </c>
      <c r="H488" t="s">
        <v>12</v>
      </c>
      <c r="I488">
        <v>14685976</v>
      </c>
    </row>
    <row r="489" spans="1:9" x14ac:dyDescent="0.25">
      <c r="A489">
        <v>2011</v>
      </c>
      <c r="B489" t="s">
        <v>9</v>
      </c>
      <c r="C489">
        <v>724</v>
      </c>
      <c r="D489" t="s">
        <v>92</v>
      </c>
      <c r="E489">
        <v>0</v>
      </c>
      <c r="F489" t="s">
        <v>11</v>
      </c>
      <c r="G489">
        <v>8</v>
      </c>
      <c r="H489" t="s">
        <v>12</v>
      </c>
      <c r="I489">
        <v>2103163177</v>
      </c>
    </row>
    <row r="490" spans="1:9" x14ac:dyDescent="0.25">
      <c r="A490">
        <v>2011</v>
      </c>
      <c r="B490" t="s">
        <v>9</v>
      </c>
      <c r="C490">
        <v>736</v>
      </c>
      <c r="D490" t="s">
        <v>150</v>
      </c>
      <c r="E490">
        <v>0</v>
      </c>
      <c r="F490" t="s">
        <v>11</v>
      </c>
      <c r="G490">
        <v>8</v>
      </c>
      <c r="H490" t="s">
        <v>12</v>
      </c>
      <c r="I490">
        <v>26661795</v>
      </c>
    </row>
    <row r="491" spans="1:9" x14ac:dyDescent="0.25">
      <c r="A491">
        <v>2011</v>
      </c>
      <c r="B491" t="s">
        <v>9</v>
      </c>
      <c r="C491">
        <v>752</v>
      </c>
      <c r="D491" t="s">
        <v>94</v>
      </c>
      <c r="E491">
        <v>0</v>
      </c>
      <c r="F491" t="s">
        <v>11</v>
      </c>
      <c r="G491">
        <v>8</v>
      </c>
      <c r="H491" t="s">
        <v>12</v>
      </c>
      <c r="I491">
        <v>1050873587</v>
      </c>
    </row>
    <row r="492" spans="1:9" x14ac:dyDescent="0.25">
      <c r="A492">
        <v>2011</v>
      </c>
      <c r="B492" t="s">
        <v>9</v>
      </c>
      <c r="C492">
        <v>757</v>
      </c>
      <c r="D492" t="s">
        <v>95</v>
      </c>
      <c r="E492">
        <v>0</v>
      </c>
      <c r="F492" t="s">
        <v>11</v>
      </c>
      <c r="G492">
        <v>8</v>
      </c>
      <c r="H492" t="s">
        <v>12</v>
      </c>
      <c r="I492">
        <v>1080278013</v>
      </c>
    </row>
    <row r="493" spans="1:9" x14ac:dyDescent="0.25">
      <c r="A493">
        <v>2011</v>
      </c>
      <c r="B493" t="s">
        <v>9</v>
      </c>
      <c r="C493">
        <v>764</v>
      </c>
      <c r="D493" t="s">
        <v>96</v>
      </c>
      <c r="E493">
        <v>0</v>
      </c>
      <c r="F493" t="s">
        <v>11</v>
      </c>
      <c r="G493">
        <v>8</v>
      </c>
      <c r="H493" t="s">
        <v>12</v>
      </c>
      <c r="I493">
        <v>501077196</v>
      </c>
    </row>
    <row r="494" spans="1:9" x14ac:dyDescent="0.25">
      <c r="A494">
        <v>2011</v>
      </c>
      <c r="B494" t="s">
        <v>9</v>
      </c>
      <c r="C494">
        <v>768</v>
      </c>
      <c r="D494" t="s">
        <v>152</v>
      </c>
      <c r="E494">
        <v>0</v>
      </c>
      <c r="F494" t="s">
        <v>11</v>
      </c>
      <c r="G494">
        <v>8</v>
      </c>
      <c r="H494" t="s">
        <v>12</v>
      </c>
      <c r="I494">
        <v>542056</v>
      </c>
    </row>
    <row r="495" spans="1:9" x14ac:dyDescent="0.25">
      <c r="A495">
        <v>2011</v>
      </c>
      <c r="B495" t="s">
        <v>9</v>
      </c>
      <c r="C495">
        <v>776</v>
      </c>
      <c r="D495" t="s">
        <v>153</v>
      </c>
      <c r="E495">
        <v>0</v>
      </c>
      <c r="F495" t="s">
        <v>11</v>
      </c>
      <c r="G495">
        <v>8</v>
      </c>
      <c r="H495" t="s">
        <v>12</v>
      </c>
      <c r="I495">
        <v>434949</v>
      </c>
    </row>
    <row r="496" spans="1:9" x14ac:dyDescent="0.25">
      <c r="A496">
        <v>2011</v>
      </c>
      <c r="B496" t="s">
        <v>9</v>
      </c>
      <c r="C496">
        <v>788</v>
      </c>
      <c r="D496" t="s">
        <v>97</v>
      </c>
      <c r="E496">
        <v>0</v>
      </c>
      <c r="F496" t="s">
        <v>11</v>
      </c>
      <c r="G496">
        <v>8</v>
      </c>
      <c r="H496" t="s">
        <v>12</v>
      </c>
      <c r="I496">
        <v>24907523</v>
      </c>
    </row>
    <row r="497" spans="1:9" x14ac:dyDescent="0.25">
      <c r="A497">
        <v>2011</v>
      </c>
      <c r="B497" t="s">
        <v>9</v>
      </c>
      <c r="C497">
        <v>792</v>
      </c>
      <c r="D497" t="s">
        <v>98</v>
      </c>
      <c r="E497">
        <v>0</v>
      </c>
      <c r="F497" t="s">
        <v>11</v>
      </c>
      <c r="G497">
        <v>8</v>
      </c>
      <c r="H497" t="s">
        <v>12</v>
      </c>
      <c r="I497">
        <v>393504242</v>
      </c>
    </row>
    <row r="498" spans="1:9" x14ac:dyDescent="0.25">
      <c r="A498">
        <v>2011</v>
      </c>
      <c r="B498" t="s">
        <v>9</v>
      </c>
      <c r="C498">
        <v>796</v>
      </c>
      <c r="D498" t="s">
        <v>162</v>
      </c>
      <c r="E498">
        <v>0</v>
      </c>
      <c r="F498" t="s">
        <v>11</v>
      </c>
      <c r="G498">
        <v>8</v>
      </c>
      <c r="H498" t="s">
        <v>12</v>
      </c>
      <c r="I498">
        <v>3913920</v>
      </c>
    </row>
    <row r="499" spans="1:9" x14ac:dyDescent="0.25">
      <c r="A499">
        <v>2011</v>
      </c>
      <c r="B499" t="s">
        <v>9</v>
      </c>
      <c r="C499">
        <v>800</v>
      </c>
      <c r="D499" t="s">
        <v>99</v>
      </c>
      <c r="E499">
        <v>0</v>
      </c>
      <c r="F499" t="s">
        <v>11</v>
      </c>
      <c r="G499">
        <v>8</v>
      </c>
      <c r="H499" t="s">
        <v>12</v>
      </c>
      <c r="I499">
        <v>3107894</v>
      </c>
    </row>
    <row r="500" spans="1:9" x14ac:dyDescent="0.25">
      <c r="A500">
        <v>2011</v>
      </c>
      <c r="B500" t="s">
        <v>9</v>
      </c>
      <c r="C500">
        <v>804</v>
      </c>
      <c r="D500" t="s">
        <v>163</v>
      </c>
      <c r="E500">
        <v>0</v>
      </c>
      <c r="F500" t="s">
        <v>11</v>
      </c>
      <c r="G500">
        <v>8</v>
      </c>
      <c r="H500" t="s">
        <v>12</v>
      </c>
      <c r="I500">
        <v>683323743</v>
      </c>
    </row>
    <row r="501" spans="1:9" x14ac:dyDescent="0.25">
      <c r="A501">
        <v>2011</v>
      </c>
      <c r="B501" t="s">
        <v>9</v>
      </c>
      <c r="C501">
        <v>807</v>
      </c>
      <c r="D501" t="s">
        <v>100</v>
      </c>
      <c r="E501">
        <v>0</v>
      </c>
      <c r="F501" t="s">
        <v>11</v>
      </c>
      <c r="G501">
        <v>8</v>
      </c>
      <c r="H501" t="s">
        <v>12</v>
      </c>
      <c r="I501">
        <v>36608771</v>
      </c>
    </row>
    <row r="502" spans="1:9" x14ac:dyDescent="0.25">
      <c r="A502">
        <v>2011</v>
      </c>
      <c r="B502" t="s">
        <v>9</v>
      </c>
      <c r="C502">
        <v>818</v>
      </c>
      <c r="D502" t="s">
        <v>155</v>
      </c>
      <c r="E502">
        <v>0</v>
      </c>
      <c r="F502" t="s">
        <v>11</v>
      </c>
      <c r="G502">
        <v>8</v>
      </c>
      <c r="H502" t="s">
        <v>12</v>
      </c>
      <c r="I502">
        <v>247554739</v>
      </c>
    </row>
    <row r="503" spans="1:9" x14ac:dyDescent="0.25">
      <c r="A503">
        <v>2011</v>
      </c>
      <c r="B503" t="s">
        <v>9</v>
      </c>
      <c r="C503">
        <v>826</v>
      </c>
      <c r="D503" t="s">
        <v>101</v>
      </c>
      <c r="E503">
        <v>0</v>
      </c>
      <c r="F503" t="s">
        <v>11</v>
      </c>
      <c r="G503">
        <v>8</v>
      </c>
      <c r="H503" t="s">
        <v>12</v>
      </c>
      <c r="I503">
        <v>5482608796</v>
      </c>
    </row>
    <row r="504" spans="1:9" x14ac:dyDescent="0.25">
      <c r="A504">
        <v>2011</v>
      </c>
      <c r="B504" t="s">
        <v>9</v>
      </c>
      <c r="C504">
        <v>834</v>
      </c>
      <c r="D504" t="s">
        <v>125</v>
      </c>
      <c r="E504">
        <v>0</v>
      </c>
      <c r="F504" t="s">
        <v>11</v>
      </c>
      <c r="G504">
        <v>8</v>
      </c>
      <c r="H504" t="s">
        <v>12</v>
      </c>
      <c r="I504">
        <v>4801540</v>
      </c>
    </row>
    <row r="505" spans="1:9" x14ac:dyDescent="0.25">
      <c r="A505">
        <v>2011</v>
      </c>
      <c r="B505" t="s">
        <v>9</v>
      </c>
      <c r="C505">
        <v>842</v>
      </c>
      <c r="D505" t="s">
        <v>102</v>
      </c>
      <c r="E505">
        <v>0</v>
      </c>
      <c r="F505" t="s">
        <v>11</v>
      </c>
      <c r="G505">
        <v>8</v>
      </c>
      <c r="H505" t="s">
        <v>12</v>
      </c>
      <c r="I505">
        <v>10917900111</v>
      </c>
    </row>
    <row r="506" spans="1:9" x14ac:dyDescent="0.25">
      <c r="A506">
        <v>2011</v>
      </c>
      <c r="B506" t="s">
        <v>9</v>
      </c>
      <c r="C506">
        <v>854</v>
      </c>
      <c r="D506" t="s">
        <v>156</v>
      </c>
      <c r="E506">
        <v>0</v>
      </c>
      <c r="F506" t="s">
        <v>11</v>
      </c>
      <c r="G506">
        <v>8</v>
      </c>
      <c r="H506" t="s">
        <v>12</v>
      </c>
      <c r="I506">
        <v>6927279</v>
      </c>
    </row>
    <row r="507" spans="1:9" x14ac:dyDescent="0.25">
      <c r="A507">
        <v>2011</v>
      </c>
      <c r="B507" t="s">
        <v>9</v>
      </c>
      <c r="C507">
        <v>858</v>
      </c>
      <c r="D507" t="s">
        <v>103</v>
      </c>
      <c r="E507">
        <v>0</v>
      </c>
      <c r="F507" t="s">
        <v>11</v>
      </c>
      <c r="G507">
        <v>8</v>
      </c>
      <c r="H507" t="s">
        <v>12</v>
      </c>
      <c r="I507">
        <v>36474613</v>
      </c>
    </row>
    <row r="508" spans="1:9" x14ac:dyDescent="0.25">
      <c r="A508">
        <v>2011</v>
      </c>
      <c r="B508" t="s">
        <v>9</v>
      </c>
      <c r="C508">
        <v>882</v>
      </c>
      <c r="D508" t="s">
        <v>104</v>
      </c>
      <c r="E508">
        <v>0</v>
      </c>
      <c r="F508" t="s">
        <v>11</v>
      </c>
      <c r="G508">
        <v>8</v>
      </c>
      <c r="H508" t="s">
        <v>12</v>
      </c>
      <c r="I508">
        <v>817145</v>
      </c>
    </row>
    <row r="509" spans="1:9" x14ac:dyDescent="0.25">
      <c r="A509">
        <v>2011</v>
      </c>
      <c r="B509" t="s">
        <v>9</v>
      </c>
      <c r="C509">
        <v>887</v>
      </c>
      <c r="D509" t="s">
        <v>105</v>
      </c>
      <c r="E509">
        <v>0</v>
      </c>
      <c r="F509" t="s">
        <v>11</v>
      </c>
      <c r="G509">
        <v>8</v>
      </c>
      <c r="H509" t="s">
        <v>12</v>
      </c>
      <c r="I509">
        <v>33855666</v>
      </c>
    </row>
    <row r="510" spans="1:9" x14ac:dyDescent="0.25">
      <c r="A510">
        <v>2011</v>
      </c>
      <c r="B510" t="s">
        <v>9</v>
      </c>
      <c r="C510">
        <v>894</v>
      </c>
      <c r="D510" t="s">
        <v>106</v>
      </c>
      <c r="E510">
        <v>0</v>
      </c>
      <c r="F510" t="s">
        <v>11</v>
      </c>
      <c r="G510">
        <v>8</v>
      </c>
      <c r="H510" t="s">
        <v>12</v>
      </c>
      <c r="I510">
        <v>10818470</v>
      </c>
    </row>
    <row r="511" spans="1:9" x14ac:dyDescent="0.25">
      <c r="A511">
        <v>2012</v>
      </c>
      <c r="B511" t="s">
        <v>9</v>
      </c>
      <c r="C511">
        <v>44</v>
      </c>
      <c r="D511" t="s">
        <v>107</v>
      </c>
      <c r="E511">
        <v>0</v>
      </c>
      <c r="F511" t="s">
        <v>11</v>
      </c>
      <c r="G511">
        <v>8</v>
      </c>
      <c r="H511" t="s">
        <v>12</v>
      </c>
      <c r="I511">
        <v>33514278</v>
      </c>
    </row>
    <row r="512" spans="1:9" x14ac:dyDescent="0.25">
      <c r="A512">
        <v>2012</v>
      </c>
      <c r="B512" t="s">
        <v>9</v>
      </c>
      <c r="C512">
        <v>51</v>
      </c>
      <c r="D512" t="s">
        <v>108</v>
      </c>
      <c r="E512">
        <v>0</v>
      </c>
      <c r="F512" t="s">
        <v>11</v>
      </c>
      <c r="G512">
        <v>8</v>
      </c>
      <c r="H512" t="s">
        <v>12</v>
      </c>
      <c r="I512">
        <v>38990955</v>
      </c>
    </row>
    <row r="513" spans="1:9" x14ac:dyDescent="0.25">
      <c r="A513">
        <v>2012</v>
      </c>
      <c r="B513" t="s">
        <v>9</v>
      </c>
      <c r="C513">
        <v>84</v>
      </c>
      <c r="D513" t="s">
        <v>128</v>
      </c>
      <c r="E513">
        <v>0</v>
      </c>
      <c r="F513" t="s">
        <v>11</v>
      </c>
      <c r="G513">
        <v>8</v>
      </c>
      <c r="H513" t="s">
        <v>12</v>
      </c>
      <c r="I513">
        <v>1149623</v>
      </c>
    </row>
    <row r="514" spans="1:9" x14ac:dyDescent="0.25">
      <c r="A514">
        <v>2012</v>
      </c>
      <c r="B514" t="s">
        <v>9</v>
      </c>
      <c r="C514">
        <v>96</v>
      </c>
      <c r="D514" t="s">
        <v>110</v>
      </c>
      <c r="E514">
        <v>0</v>
      </c>
      <c r="F514" t="s">
        <v>11</v>
      </c>
      <c r="G514">
        <v>8</v>
      </c>
      <c r="H514" t="s">
        <v>12</v>
      </c>
      <c r="I514">
        <v>28962029</v>
      </c>
    </row>
    <row r="515" spans="1:9" x14ac:dyDescent="0.25">
      <c r="A515">
        <v>2012</v>
      </c>
      <c r="B515" t="s">
        <v>9</v>
      </c>
      <c r="C515">
        <v>116</v>
      </c>
      <c r="D515" t="s">
        <v>111</v>
      </c>
      <c r="E515">
        <v>0</v>
      </c>
      <c r="F515" t="s">
        <v>11</v>
      </c>
      <c r="G515">
        <v>8</v>
      </c>
      <c r="H515" t="s">
        <v>12</v>
      </c>
      <c r="I515">
        <v>6398623</v>
      </c>
    </row>
    <row r="516" spans="1:9" x14ac:dyDescent="0.25">
      <c r="A516">
        <v>2012</v>
      </c>
      <c r="B516" t="s">
        <v>9</v>
      </c>
      <c r="C516">
        <v>132</v>
      </c>
      <c r="D516" t="s">
        <v>112</v>
      </c>
      <c r="E516">
        <v>0</v>
      </c>
      <c r="F516" t="s">
        <v>11</v>
      </c>
      <c r="G516">
        <v>8</v>
      </c>
      <c r="H516" t="s">
        <v>12</v>
      </c>
      <c r="I516">
        <v>7310117</v>
      </c>
    </row>
    <row r="517" spans="1:9" x14ac:dyDescent="0.25">
      <c r="A517">
        <v>2012</v>
      </c>
      <c r="B517" t="s">
        <v>9</v>
      </c>
      <c r="C517">
        <v>140</v>
      </c>
      <c r="D517" t="s">
        <v>131</v>
      </c>
      <c r="E517">
        <v>0</v>
      </c>
      <c r="F517" t="s">
        <v>11</v>
      </c>
      <c r="G517">
        <v>8</v>
      </c>
      <c r="H517" t="s">
        <v>12</v>
      </c>
      <c r="I517">
        <v>568759</v>
      </c>
    </row>
    <row r="518" spans="1:9" x14ac:dyDescent="0.25">
      <c r="A518">
        <v>2012</v>
      </c>
      <c r="B518" t="s">
        <v>9</v>
      </c>
      <c r="C518">
        <v>144</v>
      </c>
      <c r="D518" t="s">
        <v>113</v>
      </c>
      <c r="E518">
        <v>0</v>
      </c>
      <c r="F518" t="s">
        <v>11</v>
      </c>
      <c r="G518">
        <v>8</v>
      </c>
      <c r="H518" t="s">
        <v>12</v>
      </c>
      <c r="I518">
        <v>39201221</v>
      </c>
    </row>
    <row r="519" spans="1:9" x14ac:dyDescent="0.25">
      <c r="A519">
        <v>2012</v>
      </c>
      <c r="B519" t="s">
        <v>9</v>
      </c>
      <c r="C519">
        <v>212</v>
      </c>
      <c r="D519" t="s">
        <v>132</v>
      </c>
      <c r="E519">
        <v>0</v>
      </c>
      <c r="F519" t="s">
        <v>11</v>
      </c>
      <c r="G519">
        <v>8</v>
      </c>
      <c r="H519" t="s">
        <v>12</v>
      </c>
      <c r="I519">
        <v>508423</v>
      </c>
    </row>
    <row r="520" spans="1:9" x14ac:dyDescent="0.25">
      <c r="A520">
        <v>2012</v>
      </c>
      <c r="B520" t="s">
        <v>9</v>
      </c>
      <c r="C520">
        <v>218</v>
      </c>
      <c r="D520" t="s">
        <v>114</v>
      </c>
      <c r="E520">
        <v>0</v>
      </c>
      <c r="F520" t="s">
        <v>11</v>
      </c>
      <c r="G520">
        <v>8</v>
      </c>
      <c r="H520" t="s">
        <v>12</v>
      </c>
      <c r="I520">
        <v>125877260</v>
      </c>
    </row>
    <row r="521" spans="1:9" x14ac:dyDescent="0.25">
      <c r="A521">
        <v>2012</v>
      </c>
      <c r="B521" t="s">
        <v>9</v>
      </c>
      <c r="C521">
        <v>231</v>
      </c>
      <c r="D521" t="s">
        <v>133</v>
      </c>
      <c r="E521">
        <v>0</v>
      </c>
      <c r="F521" t="s">
        <v>11</v>
      </c>
      <c r="G521">
        <v>8</v>
      </c>
      <c r="H521" t="s">
        <v>12</v>
      </c>
      <c r="I521">
        <v>4330340</v>
      </c>
    </row>
    <row r="522" spans="1:9" x14ac:dyDescent="0.25">
      <c r="A522">
        <v>2012</v>
      </c>
      <c r="B522" t="s">
        <v>9</v>
      </c>
      <c r="C522">
        <v>270</v>
      </c>
      <c r="D522" t="s">
        <v>157</v>
      </c>
      <c r="E522">
        <v>0</v>
      </c>
      <c r="F522" t="s">
        <v>11</v>
      </c>
      <c r="G522">
        <v>8</v>
      </c>
      <c r="H522" t="s">
        <v>12</v>
      </c>
      <c r="I522">
        <v>222415</v>
      </c>
    </row>
    <row r="523" spans="1:9" x14ac:dyDescent="0.25">
      <c r="A523">
        <v>2012</v>
      </c>
      <c r="B523" t="s">
        <v>9</v>
      </c>
      <c r="C523">
        <v>275</v>
      </c>
      <c r="D523" t="s">
        <v>134</v>
      </c>
      <c r="E523">
        <v>0</v>
      </c>
      <c r="F523" t="s">
        <v>11</v>
      </c>
      <c r="G523">
        <v>8</v>
      </c>
      <c r="H523" t="s">
        <v>12</v>
      </c>
      <c r="I523">
        <v>76754701</v>
      </c>
    </row>
    <row r="524" spans="1:9" x14ac:dyDescent="0.25">
      <c r="A524">
        <v>2012</v>
      </c>
      <c r="B524" t="s">
        <v>9</v>
      </c>
      <c r="C524">
        <v>288</v>
      </c>
      <c r="D524" t="s">
        <v>115</v>
      </c>
      <c r="E524">
        <v>0</v>
      </c>
      <c r="F524" t="s">
        <v>11</v>
      </c>
      <c r="G524">
        <v>8</v>
      </c>
      <c r="H524" t="s">
        <v>12</v>
      </c>
      <c r="I524">
        <v>12691514</v>
      </c>
    </row>
    <row r="525" spans="1:9" x14ac:dyDescent="0.25">
      <c r="A525">
        <v>2012</v>
      </c>
      <c r="B525" t="s">
        <v>9</v>
      </c>
      <c r="C525">
        <v>328</v>
      </c>
      <c r="D525" t="s">
        <v>135</v>
      </c>
      <c r="E525">
        <v>0</v>
      </c>
      <c r="F525" t="s">
        <v>11</v>
      </c>
      <c r="G525">
        <v>8</v>
      </c>
      <c r="H525" t="s">
        <v>12</v>
      </c>
      <c r="I525">
        <v>1662765</v>
      </c>
    </row>
    <row r="526" spans="1:9" x14ac:dyDescent="0.25">
      <c r="A526">
        <v>2012</v>
      </c>
      <c r="B526" t="s">
        <v>9</v>
      </c>
      <c r="C526">
        <v>384</v>
      </c>
      <c r="D526" t="s">
        <v>136</v>
      </c>
      <c r="E526">
        <v>0</v>
      </c>
      <c r="F526" t="s">
        <v>11</v>
      </c>
      <c r="G526">
        <v>8</v>
      </c>
      <c r="H526" t="s">
        <v>12</v>
      </c>
      <c r="I526">
        <v>10572375</v>
      </c>
    </row>
    <row r="527" spans="1:9" x14ac:dyDescent="0.25">
      <c r="A527">
        <v>2012</v>
      </c>
      <c r="B527" t="s">
        <v>9</v>
      </c>
      <c r="C527">
        <v>388</v>
      </c>
      <c r="D527" t="s">
        <v>137</v>
      </c>
      <c r="E527">
        <v>0</v>
      </c>
      <c r="F527" t="s">
        <v>11</v>
      </c>
      <c r="G527">
        <v>8</v>
      </c>
      <c r="H527" t="s">
        <v>12</v>
      </c>
      <c r="I527">
        <v>6814307</v>
      </c>
    </row>
    <row r="528" spans="1:9" x14ac:dyDescent="0.25">
      <c r="A528">
        <v>2012</v>
      </c>
      <c r="B528" t="s">
        <v>9</v>
      </c>
      <c r="C528">
        <v>417</v>
      </c>
      <c r="D528" t="s">
        <v>139</v>
      </c>
      <c r="E528">
        <v>0</v>
      </c>
      <c r="F528" t="s">
        <v>11</v>
      </c>
      <c r="G528">
        <v>8</v>
      </c>
      <c r="H528" t="s">
        <v>12</v>
      </c>
      <c r="I528">
        <v>22822836</v>
      </c>
    </row>
    <row r="529" spans="1:9" x14ac:dyDescent="0.25">
      <c r="A529">
        <v>2012</v>
      </c>
      <c r="B529" t="s">
        <v>9</v>
      </c>
      <c r="C529">
        <v>458</v>
      </c>
      <c r="D529" t="s">
        <v>117</v>
      </c>
      <c r="E529">
        <v>0</v>
      </c>
      <c r="F529" t="s">
        <v>11</v>
      </c>
      <c r="G529">
        <v>8</v>
      </c>
      <c r="H529" t="s">
        <v>12</v>
      </c>
      <c r="I529">
        <v>414747227</v>
      </c>
    </row>
    <row r="530" spans="1:9" x14ac:dyDescent="0.25">
      <c r="A530">
        <v>2012</v>
      </c>
      <c r="B530" t="s">
        <v>9</v>
      </c>
      <c r="C530">
        <v>466</v>
      </c>
      <c r="D530" t="s">
        <v>141</v>
      </c>
      <c r="E530">
        <v>0</v>
      </c>
      <c r="F530" t="s">
        <v>11</v>
      </c>
      <c r="G530">
        <v>8</v>
      </c>
      <c r="H530" t="s">
        <v>12</v>
      </c>
      <c r="I530">
        <v>4153970</v>
      </c>
    </row>
    <row r="531" spans="1:9" x14ac:dyDescent="0.25">
      <c r="A531">
        <v>2012</v>
      </c>
      <c r="B531" t="s">
        <v>9</v>
      </c>
      <c r="C531">
        <v>478</v>
      </c>
      <c r="D531" t="s">
        <v>159</v>
      </c>
      <c r="E531">
        <v>0</v>
      </c>
      <c r="F531" t="s">
        <v>11</v>
      </c>
      <c r="G531">
        <v>8</v>
      </c>
      <c r="H531" t="s">
        <v>12</v>
      </c>
      <c r="I531">
        <v>4189181</v>
      </c>
    </row>
    <row r="532" spans="1:9" x14ac:dyDescent="0.25">
      <c r="A532">
        <v>2012</v>
      </c>
      <c r="B532" t="s">
        <v>9</v>
      </c>
      <c r="C532">
        <v>490</v>
      </c>
      <c r="D532" t="s">
        <v>118</v>
      </c>
      <c r="E532">
        <v>0</v>
      </c>
      <c r="F532" t="s">
        <v>11</v>
      </c>
      <c r="G532">
        <v>8</v>
      </c>
      <c r="H532" t="s">
        <v>12</v>
      </c>
      <c r="I532">
        <v>617182884</v>
      </c>
    </row>
    <row r="533" spans="1:9" x14ac:dyDescent="0.25">
      <c r="A533">
        <v>2012</v>
      </c>
      <c r="B533" t="s">
        <v>9</v>
      </c>
      <c r="C533">
        <v>498</v>
      </c>
      <c r="D533" t="s">
        <v>142</v>
      </c>
      <c r="E533">
        <v>0</v>
      </c>
      <c r="F533" t="s">
        <v>11</v>
      </c>
      <c r="G533">
        <v>8</v>
      </c>
      <c r="H533" t="s">
        <v>12</v>
      </c>
      <c r="I533">
        <v>68733065</v>
      </c>
    </row>
    <row r="534" spans="1:9" x14ac:dyDescent="0.25">
      <c r="A534">
        <v>2012</v>
      </c>
      <c r="B534" t="s">
        <v>9</v>
      </c>
      <c r="C534">
        <v>500</v>
      </c>
      <c r="D534" t="s">
        <v>160</v>
      </c>
      <c r="E534">
        <v>0</v>
      </c>
      <c r="F534" t="s">
        <v>11</v>
      </c>
      <c r="G534">
        <v>8</v>
      </c>
      <c r="H534" t="s">
        <v>12</v>
      </c>
      <c r="I534">
        <v>143008</v>
      </c>
    </row>
    <row r="535" spans="1:9" x14ac:dyDescent="0.25">
      <c r="A535">
        <v>2012</v>
      </c>
      <c r="B535" t="s">
        <v>9</v>
      </c>
      <c r="C535">
        <v>508</v>
      </c>
      <c r="D535" t="s">
        <v>164</v>
      </c>
      <c r="E535">
        <v>0</v>
      </c>
      <c r="F535" t="s">
        <v>11</v>
      </c>
      <c r="G535">
        <v>8</v>
      </c>
      <c r="H535" t="s">
        <v>12</v>
      </c>
      <c r="I535">
        <v>5427090</v>
      </c>
    </row>
    <row r="536" spans="1:9" x14ac:dyDescent="0.25">
      <c r="A536">
        <v>2012</v>
      </c>
      <c r="B536" t="s">
        <v>9</v>
      </c>
      <c r="C536">
        <v>524</v>
      </c>
      <c r="D536" t="s">
        <v>120</v>
      </c>
      <c r="E536">
        <v>0</v>
      </c>
      <c r="F536" t="s">
        <v>11</v>
      </c>
      <c r="G536">
        <v>8</v>
      </c>
      <c r="H536" t="s">
        <v>12</v>
      </c>
      <c r="I536">
        <v>62783944</v>
      </c>
    </row>
    <row r="537" spans="1:9" x14ac:dyDescent="0.25">
      <c r="A537">
        <v>2012</v>
      </c>
      <c r="B537" t="s">
        <v>9</v>
      </c>
      <c r="C537">
        <v>533</v>
      </c>
      <c r="D537" t="s">
        <v>143</v>
      </c>
      <c r="E537">
        <v>0</v>
      </c>
      <c r="F537" t="s">
        <v>11</v>
      </c>
      <c r="G537">
        <v>8</v>
      </c>
      <c r="H537" t="s">
        <v>12</v>
      </c>
      <c r="I537">
        <v>12809195</v>
      </c>
    </row>
    <row r="538" spans="1:9" x14ac:dyDescent="0.25">
      <c r="A538">
        <v>2012</v>
      </c>
      <c r="B538" t="s">
        <v>9</v>
      </c>
      <c r="C538">
        <v>540</v>
      </c>
      <c r="D538" t="s">
        <v>144</v>
      </c>
      <c r="E538">
        <v>0</v>
      </c>
      <c r="F538" t="s">
        <v>11</v>
      </c>
      <c r="G538">
        <v>8</v>
      </c>
      <c r="H538" t="s">
        <v>12</v>
      </c>
      <c r="I538">
        <v>11726620</v>
      </c>
    </row>
    <row r="539" spans="1:9" x14ac:dyDescent="0.25">
      <c r="A539">
        <v>2012</v>
      </c>
      <c r="B539" t="s">
        <v>9</v>
      </c>
      <c r="C539">
        <v>562</v>
      </c>
      <c r="D539" t="s">
        <v>145</v>
      </c>
      <c r="E539">
        <v>0</v>
      </c>
      <c r="F539" t="s">
        <v>11</v>
      </c>
      <c r="G539">
        <v>8</v>
      </c>
      <c r="H539" t="s">
        <v>12</v>
      </c>
      <c r="I539">
        <v>5169673</v>
      </c>
    </row>
    <row r="540" spans="1:9" x14ac:dyDescent="0.25">
      <c r="A540">
        <v>2012</v>
      </c>
      <c r="B540" t="s">
        <v>9</v>
      </c>
      <c r="C540">
        <v>566</v>
      </c>
      <c r="D540" t="s">
        <v>146</v>
      </c>
      <c r="E540">
        <v>0</v>
      </c>
      <c r="F540" t="s">
        <v>11</v>
      </c>
      <c r="G540">
        <v>8</v>
      </c>
      <c r="H540" t="s">
        <v>12</v>
      </c>
      <c r="I540">
        <v>17998061</v>
      </c>
    </row>
    <row r="541" spans="1:9" x14ac:dyDescent="0.25">
      <c r="A541">
        <v>2012</v>
      </c>
      <c r="B541" t="s">
        <v>9</v>
      </c>
      <c r="C541">
        <v>646</v>
      </c>
      <c r="D541" t="s">
        <v>122</v>
      </c>
      <c r="E541">
        <v>0</v>
      </c>
      <c r="F541" t="s">
        <v>11</v>
      </c>
      <c r="G541">
        <v>8</v>
      </c>
      <c r="H541" t="s">
        <v>12</v>
      </c>
      <c r="I541">
        <v>2120114</v>
      </c>
    </row>
    <row r="542" spans="1:9" x14ac:dyDescent="0.25">
      <c r="A542">
        <v>2012</v>
      </c>
      <c r="B542" t="s">
        <v>9</v>
      </c>
      <c r="C542">
        <v>670</v>
      </c>
      <c r="D542" t="s">
        <v>148</v>
      </c>
      <c r="E542">
        <v>0</v>
      </c>
      <c r="F542" t="s">
        <v>11</v>
      </c>
      <c r="G542">
        <v>8</v>
      </c>
      <c r="H542" t="s">
        <v>12</v>
      </c>
      <c r="I542">
        <v>933718</v>
      </c>
    </row>
    <row r="543" spans="1:9" x14ac:dyDescent="0.25">
      <c r="A543">
        <v>2012</v>
      </c>
      <c r="B543" t="s">
        <v>9</v>
      </c>
      <c r="C543">
        <v>678</v>
      </c>
      <c r="D543" t="s">
        <v>161</v>
      </c>
      <c r="E543">
        <v>0</v>
      </c>
      <c r="F543" t="s">
        <v>11</v>
      </c>
      <c r="G543">
        <v>8</v>
      </c>
      <c r="H543" t="s">
        <v>12</v>
      </c>
      <c r="I543">
        <v>213844</v>
      </c>
    </row>
    <row r="544" spans="1:9" x14ac:dyDescent="0.25">
      <c r="A544">
        <v>2012</v>
      </c>
      <c r="B544" t="s">
        <v>9</v>
      </c>
      <c r="C544">
        <v>686</v>
      </c>
      <c r="D544" t="s">
        <v>149</v>
      </c>
      <c r="E544">
        <v>0</v>
      </c>
      <c r="F544" t="s">
        <v>11</v>
      </c>
      <c r="G544">
        <v>8</v>
      </c>
      <c r="H544" t="s">
        <v>12</v>
      </c>
      <c r="I544">
        <v>22302201</v>
      </c>
    </row>
    <row r="545" spans="1:9" x14ac:dyDescent="0.25">
      <c r="A545">
        <v>2012</v>
      </c>
      <c r="B545" t="s">
        <v>9</v>
      </c>
      <c r="C545">
        <v>699</v>
      </c>
      <c r="D545" t="s">
        <v>123</v>
      </c>
      <c r="E545">
        <v>0</v>
      </c>
      <c r="F545" t="s">
        <v>11</v>
      </c>
      <c r="G545">
        <v>8</v>
      </c>
      <c r="H545" t="s">
        <v>12</v>
      </c>
      <c r="I545">
        <v>1856833481</v>
      </c>
    </row>
    <row r="546" spans="1:9" x14ac:dyDescent="0.25">
      <c r="A546">
        <v>2012</v>
      </c>
      <c r="B546" t="s">
        <v>9</v>
      </c>
      <c r="C546">
        <v>716</v>
      </c>
      <c r="D546" t="s">
        <v>124</v>
      </c>
      <c r="E546">
        <v>0</v>
      </c>
      <c r="F546" t="s">
        <v>11</v>
      </c>
      <c r="G546">
        <v>8</v>
      </c>
      <c r="H546" t="s">
        <v>12</v>
      </c>
      <c r="I546">
        <v>12663782</v>
      </c>
    </row>
    <row r="547" spans="1:9" x14ac:dyDescent="0.25">
      <c r="A547">
        <v>2012</v>
      </c>
      <c r="B547" t="s">
        <v>9</v>
      </c>
      <c r="C547">
        <v>768</v>
      </c>
      <c r="D547" t="s">
        <v>152</v>
      </c>
      <c r="E547">
        <v>0</v>
      </c>
      <c r="F547" t="s">
        <v>11</v>
      </c>
      <c r="G547">
        <v>8</v>
      </c>
      <c r="H547" t="s">
        <v>12</v>
      </c>
      <c r="I547">
        <v>785228</v>
      </c>
    </row>
    <row r="548" spans="1:9" x14ac:dyDescent="0.25">
      <c r="A548">
        <v>2012</v>
      </c>
      <c r="B548" t="s">
        <v>9</v>
      </c>
      <c r="C548">
        <v>776</v>
      </c>
      <c r="D548" t="s">
        <v>153</v>
      </c>
      <c r="E548">
        <v>0</v>
      </c>
      <c r="F548" t="s">
        <v>11</v>
      </c>
      <c r="G548">
        <v>8</v>
      </c>
      <c r="H548" t="s">
        <v>12</v>
      </c>
      <c r="I548">
        <v>427451</v>
      </c>
    </row>
    <row r="549" spans="1:9" x14ac:dyDescent="0.25">
      <c r="A549">
        <v>2012</v>
      </c>
      <c r="B549" t="s">
        <v>9</v>
      </c>
      <c r="C549">
        <v>796</v>
      </c>
      <c r="D549" t="s">
        <v>162</v>
      </c>
      <c r="E549">
        <v>0</v>
      </c>
      <c r="F549" t="s">
        <v>11</v>
      </c>
      <c r="G549">
        <v>8</v>
      </c>
      <c r="H549" t="s">
        <v>12</v>
      </c>
      <c r="I549">
        <v>4276459</v>
      </c>
    </row>
    <row r="550" spans="1:9" x14ac:dyDescent="0.25">
      <c r="A550">
        <v>2012</v>
      </c>
      <c r="B550" t="s">
        <v>9</v>
      </c>
      <c r="C550">
        <v>804</v>
      </c>
      <c r="D550" t="s">
        <v>163</v>
      </c>
      <c r="E550">
        <v>0</v>
      </c>
      <c r="F550" t="s">
        <v>11</v>
      </c>
      <c r="G550">
        <v>8</v>
      </c>
      <c r="H550" t="s">
        <v>12</v>
      </c>
      <c r="I550">
        <v>1129996901</v>
      </c>
    </row>
    <row r="551" spans="1:9" x14ac:dyDescent="0.25">
      <c r="A551">
        <v>2012</v>
      </c>
      <c r="B551" t="s">
        <v>9</v>
      </c>
      <c r="C551">
        <v>818</v>
      </c>
      <c r="D551" t="s">
        <v>155</v>
      </c>
      <c r="E551">
        <v>0</v>
      </c>
      <c r="F551" t="s">
        <v>11</v>
      </c>
      <c r="G551">
        <v>8</v>
      </c>
      <c r="H551" t="s">
        <v>12</v>
      </c>
      <c r="I551">
        <v>444732442</v>
      </c>
    </row>
    <row r="552" spans="1:9" x14ac:dyDescent="0.25">
      <c r="A552">
        <v>2012</v>
      </c>
      <c r="B552" t="s">
        <v>9</v>
      </c>
      <c r="C552">
        <v>834</v>
      </c>
      <c r="D552" t="s">
        <v>125</v>
      </c>
      <c r="E552">
        <v>0</v>
      </c>
      <c r="F552" t="s">
        <v>11</v>
      </c>
      <c r="G552">
        <v>8</v>
      </c>
      <c r="H552" t="s">
        <v>12</v>
      </c>
      <c r="I552">
        <v>4376669</v>
      </c>
    </row>
    <row r="553" spans="1:9" x14ac:dyDescent="0.25">
      <c r="A553">
        <v>2013</v>
      </c>
      <c r="B553" t="s">
        <v>9</v>
      </c>
      <c r="C553">
        <v>28</v>
      </c>
      <c r="D553" t="s">
        <v>165</v>
      </c>
      <c r="E553">
        <v>0</v>
      </c>
      <c r="F553" t="s">
        <v>11</v>
      </c>
      <c r="G553">
        <v>8</v>
      </c>
      <c r="H553" t="s">
        <v>12</v>
      </c>
      <c r="I553">
        <v>4906932</v>
      </c>
    </row>
    <row r="554" spans="1:9" x14ac:dyDescent="0.25">
      <c r="A554">
        <v>2013</v>
      </c>
      <c r="B554" t="s">
        <v>9</v>
      </c>
      <c r="C554">
        <v>84</v>
      </c>
      <c r="D554" t="s">
        <v>128</v>
      </c>
      <c r="E554">
        <v>0</v>
      </c>
      <c r="F554" t="s">
        <v>11</v>
      </c>
      <c r="G554">
        <v>8</v>
      </c>
      <c r="H554" t="s">
        <v>12</v>
      </c>
      <c r="I554">
        <v>1225766</v>
      </c>
    </row>
    <row r="555" spans="1:9" x14ac:dyDescent="0.25">
      <c r="A555">
        <v>2013</v>
      </c>
      <c r="B555" t="s">
        <v>9</v>
      </c>
      <c r="C555">
        <v>108</v>
      </c>
      <c r="D555" t="s">
        <v>130</v>
      </c>
      <c r="E555">
        <v>0</v>
      </c>
      <c r="F555" t="s">
        <v>11</v>
      </c>
      <c r="G555">
        <v>8</v>
      </c>
      <c r="H555" t="s">
        <v>12</v>
      </c>
      <c r="I555">
        <v>56405</v>
      </c>
    </row>
    <row r="556" spans="1:9" x14ac:dyDescent="0.25">
      <c r="A556">
        <v>2013</v>
      </c>
      <c r="B556" t="s">
        <v>9</v>
      </c>
      <c r="C556">
        <v>204</v>
      </c>
      <c r="D556" t="s">
        <v>166</v>
      </c>
      <c r="E556">
        <v>0</v>
      </c>
      <c r="F556" t="s">
        <v>11</v>
      </c>
      <c r="G556">
        <v>8</v>
      </c>
      <c r="H556" t="s">
        <v>12</v>
      </c>
      <c r="I556">
        <v>11554651</v>
      </c>
    </row>
    <row r="557" spans="1:9" x14ac:dyDescent="0.25">
      <c r="A557">
        <v>2013</v>
      </c>
      <c r="B557" t="s">
        <v>9</v>
      </c>
      <c r="C557">
        <v>231</v>
      </c>
      <c r="D557" t="s">
        <v>133</v>
      </c>
      <c r="E557">
        <v>0</v>
      </c>
      <c r="F557" t="s">
        <v>11</v>
      </c>
      <c r="G557">
        <v>8</v>
      </c>
      <c r="H557" t="s">
        <v>12</v>
      </c>
      <c r="I557">
        <v>3721646</v>
      </c>
    </row>
    <row r="558" spans="1:9" x14ac:dyDescent="0.25">
      <c r="A558">
        <v>2013</v>
      </c>
      <c r="B558" t="s">
        <v>9</v>
      </c>
      <c r="C558">
        <v>270</v>
      </c>
      <c r="D558" t="s">
        <v>157</v>
      </c>
      <c r="E558">
        <v>0</v>
      </c>
      <c r="F558" t="s">
        <v>11</v>
      </c>
      <c r="G558">
        <v>8</v>
      </c>
      <c r="H558" t="s">
        <v>12</v>
      </c>
      <c r="I558">
        <v>359919</v>
      </c>
    </row>
    <row r="559" spans="1:9" x14ac:dyDescent="0.25">
      <c r="A559">
        <v>2013</v>
      </c>
      <c r="B559" t="s">
        <v>9</v>
      </c>
      <c r="C559">
        <v>275</v>
      </c>
      <c r="D559" t="s">
        <v>134</v>
      </c>
      <c r="E559">
        <v>0</v>
      </c>
      <c r="F559" t="s">
        <v>11</v>
      </c>
      <c r="G559">
        <v>8</v>
      </c>
      <c r="H559" t="s">
        <v>12</v>
      </c>
      <c r="I559">
        <v>98181963</v>
      </c>
    </row>
    <row r="560" spans="1:9" x14ac:dyDescent="0.25">
      <c r="A560">
        <v>2013</v>
      </c>
      <c r="B560" t="s">
        <v>9</v>
      </c>
      <c r="C560">
        <v>328</v>
      </c>
      <c r="D560" t="s">
        <v>135</v>
      </c>
      <c r="E560">
        <v>0</v>
      </c>
      <c r="F560" t="s">
        <v>11</v>
      </c>
      <c r="G560">
        <v>8</v>
      </c>
      <c r="H560" t="s">
        <v>12</v>
      </c>
      <c r="I560">
        <v>1577065</v>
      </c>
    </row>
    <row r="561" spans="1:9" x14ac:dyDescent="0.25">
      <c r="A561">
        <v>2013</v>
      </c>
      <c r="B561" t="s">
        <v>9</v>
      </c>
      <c r="C561">
        <v>384</v>
      </c>
      <c r="D561" t="s">
        <v>136</v>
      </c>
      <c r="E561">
        <v>0</v>
      </c>
      <c r="F561" t="s">
        <v>11</v>
      </c>
      <c r="G561">
        <v>8</v>
      </c>
      <c r="H561" t="s">
        <v>12</v>
      </c>
      <c r="I561">
        <v>11313037</v>
      </c>
    </row>
    <row r="562" spans="1:9" x14ac:dyDescent="0.25">
      <c r="A562">
        <v>2013</v>
      </c>
      <c r="B562" t="s">
        <v>9</v>
      </c>
      <c r="C562">
        <v>388</v>
      </c>
      <c r="D562" t="s">
        <v>137</v>
      </c>
      <c r="E562">
        <v>0</v>
      </c>
      <c r="F562" t="s">
        <v>11</v>
      </c>
      <c r="G562">
        <v>8</v>
      </c>
      <c r="H562" t="s">
        <v>12</v>
      </c>
      <c r="I562">
        <v>7189818</v>
      </c>
    </row>
    <row r="563" spans="1:9" x14ac:dyDescent="0.25">
      <c r="A563">
        <v>2013</v>
      </c>
      <c r="B563" t="s">
        <v>9</v>
      </c>
      <c r="C563">
        <v>404</v>
      </c>
      <c r="D563" t="s">
        <v>138</v>
      </c>
      <c r="E563">
        <v>0</v>
      </c>
      <c r="F563" t="s">
        <v>11</v>
      </c>
      <c r="G563">
        <v>8</v>
      </c>
      <c r="H563" t="s">
        <v>12</v>
      </c>
      <c r="I563">
        <v>19611850</v>
      </c>
    </row>
    <row r="564" spans="1:9" x14ac:dyDescent="0.25">
      <c r="A564">
        <v>2013</v>
      </c>
      <c r="B564" t="s">
        <v>9</v>
      </c>
      <c r="C564">
        <v>417</v>
      </c>
      <c r="D564" t="s">
        <v>139</v>
      </c>
      <c r="E564">
        <v>0</v>
      </c>
      <c r="F564" t="s">
        <v>11</v>
      </c>
      <c r="G564">
        <v>8</v>
      </c>
      <c r="H564" t="s">
        <v>12</v>
      </c>
      <c r="I564">
        <v>35294684</v>
      </c>
    </row>
    <row r="565" spans="1:9" x14ac:dyDescent="0.25">
      <c r="A565">
        <v>2013</v>
      </c>
      <c r="B565" t="s">
        <v>9</v>
      </c>
      <c r="C565">
        <v>454</v>
      </c>
      <c r="D565" t="s">
        <v>140</v>
      </c>
      <c r="E565">
        <v>0</v>
      </c>
      <c r="F565" t="s">
        <v>11</v>
      </c>
      <c r="G565">
        <v>8</v>
      </c>
      <c r="H565" t="s">
        <v>12</v>
      </c>
      <c r="I565">
        <v>1451786</v>
      </c>
    </row>
    <row r="566" spans="1:9" x14ac:dyDescent="0.25">
      <c r="A566">
        <v>2013</v>
      </c>
      <c r="B566" t="s">
        <v>9</v>
      </c>
      <c r="C566">
        <v>478</v>
      </c>
      <c r="D566" t="s">
        <v>159</v>
      </c>
      <c r="E566">
        <v>0</v>
      </c>
      <c r="F566" t="s">
        <v>11</v>
      </c>
      <c r="G566">
        <v>8</v>
      </c>
      <c r="H566" t="s">
        <v>12</v>
      </c>
      <c r="I566">
        <v>4388580</v>
      </c>
    </row>
    <row r="567" spans="1:9" x14ac:dyDescent="0.25">
      <c r="A567">
        <v>2013</v>
      </c>
      <c r="B567" t="s">
        <v>9</v>
      </c>
      <c r="C567">
        <v>498</v>
      </c>
      <c r="D567" t="s">
        <v>142</v>
      </c>
      <c r="E567">
        <v>0</v>
      </c>
      <c r="F567" t="s">
        <v>11</v>
      </c>
      <c r="G567">
        <v>8</v>
      </c>
      <c r="H567" t="s">
        <v>12</v>
      </c>
      <c r="I567">
        <v>67048090</v>
      </c>
    </row>
    <row r="568" spans="1:9" x14ac:dyDescent="0.25">
      <c r="A568">
        <v>2013</v>
      </c>
      <c r="B568" t="s">
        <v>9</v>
      </c>
      <c r="C568">
        <v>500</v>
      </c>
      <c r="D568" t="s">
        <v>160</v>
      </c>
      <c r="E568">
        <v>0</v>
      </c>
      <c r="F568" t="s">
        <v>11</v>
      </c>
      <c r="G568">
        <v>8</v>
      </c>
      <c r="H568" t="s">
        <v>12</v>
      </c>
      <c r="I568">
        <v>168850</v>
      </c>
    </row>
    <row r="569" spans="1:9" x14ac:dyDescent="0.25">
      <c r="A569">
        <v>2013</v>
      </c>
      <c r="B569" t="s">
        <v>9</v>
      </c>
      <c r="C569">
        <v>508</v>
      </c>
      <c r="D569" t="s">
        <v>164</v>
      </c>
      <c r="E569">
        <v>0</v>
      </c>
      <c r="F569" t="s">
        <v>11</v>
      </c>
      <c r="G569">
        <v>8</v>
      </c>
      <c r="H569" t="s">
        <v>12</v>
      </c>
      <c r="I569">
        <v>8162730</v>
      </c>
    </row>
    <row r="570" spans="1:9" x14ac:dyDescent="0.25">
      <c r="A570">
        <v>2013</v>
      </c>
      <c r="B570" t="s">
        <v>9</v>
      </c>
      <c r="C570">
        <v>533</v>
      </c>
      <c r="D570" t="s">
        <v>143</v>
      </c>
      <c r="E570">
        <v>0</v>
      </c>
      <c r="F570" t="s">
        <v>11</v>
      </c>
      <c r="G570">
        <v>8</v>
      </c>
      <c r="H570" t="s">
        <v>12</v>
      </c>
      <c r="I570">
        <v>14739691</v>
      </c>
    </row>
    <row r="571" spans="1:9" x14ac:dyDescent="0.25">
      <c r="A571">
        <v>2013</v>
      </c>
      <c r="B571" t="s">
        <v>9</v>
      </c>
      <c r="C571">
        <v>540</v>
      </c>
      <c r="D571" t="s">
        <v>144</v>
      </c>
      <c r="E571">
        <v>0</v>
      </c>
      <c r="F571" t="s">
        <v>11</v>
      </c>
      <c r="G571">
        <v>8</v>
      </c>
      <c r="H571" t="s">
        <v>12</v>
      </c>
      <c r="I571">
        <v>12086312</v>
      </c>
    </row>
    <row r="572" spans="1:9" x14ac:dyDescent="0.25">
      <c r="A572">
        <v>2013</v>
      </c>
      <c r="B572" t="s">
        <v>9</v>
      </c>
      <c r="C572">
        <v>562</v>
      </c>
      <c r="D572" t="s">
        <v>145</v>
      </c>
      <c r="E572">
        <v>0</v>
      </c>
      <c r="F572" t="s">
        <v>11</v>
      </c>
      <c r="G572">
        <v>8</v>
      </c>
      <c r="H572" t="s">
        <v>12</v>
      </c>
      <c r="I572">
        <v>4712547</v>
      </c>
    </row>
    <row r="573" spans="1:9" x14ac:dyDescent="0.25">
      <c r="A573">
        <v>2013</v>
      </c>
      <c r="B573" t="s">
        <v>9</v>
      </c>
      <c r="C573">
        <v>566</v>
      </c>
      <c r="D573" t="s">
        <v>146</v>
      </c>
      <c r="E573">
        <v>0</v>
      </c>
      <c r="F573" t="s">
        <v>11</v>
      </c>
      <c r="G573">
        <v>8</v>
      </c>
      <c r="H573" t="s">
        <v>12</v>
      </c>
      <c r="I573">
        <v>230697170</v>
      </c>
    </row>
    <row r="574" spans="1:9" x14ac:dyDescent="0.25">
      <c r="A574">
        <v>2013</v>
      </c>
      <c r="B574" t="s">
        <v>9</v>
      </c>
      <c r="C574">
        <v>678</v>
      </c>
      <c r="D574" t="s">
        <v>161</v>
      </c>
      <c r="E574">
        <v>0</v>
      </c>
      <c r="F574" t="s">
        <v>11</v>
      </c>
      <c r="G574">
        <v>8</v>
      </c>
      <c r="H574" t="s">
        <v>12</v>
      </c>
      <c r="I574">
        <v>370616</v>
      </c>
    </row>
    <row r="575" spans="1:9" x14ac:dyDescent="0.25">
      <c r="A575">
        <v>2013</v>
      </c>
      <c r="B575" t="s">
        <v>9</v>
      </c>
      <c r="C575">
        <v>686</v>
      </c>
      <c r="D575" t="s">
        <v>149</v>
      </c>
      <c r="E575">
        <v>0</v>
      </c>
      <c r="F575" t="s">
        <v>11</v>
      </c>
      <c r="G575">
        <v>8</v>
      </c>
      <c r="H575" t="s">
        <v>12</v>
      </c>
      <c r="I575">
        <v>25327591</v>
      </c>
    </row>
    <row r="576" spans="1:9" x14ac:dyDescent="0.25">
      <c r="A576">
        <v>2013</v>
      </c>
      <c r="B576" t="s">
        <v>9</v>
      </c>
      <c r="C576">
        <v>768</v>
      </c>
      <c r="D576" t="s">
        <v>152</v>
      </c>
      <c r="E576">
        <v>0</v>
      </c>
      <c r="F576" t="s">
        <v>11</v>
      </c>
      <c r="G576">
        <v>8</v>
      </c>
      <c r="H576" t="s">
        <v>12</v>
      </c>
      <c r="I576">
        <v>401201</v>
      </c>
    </row>
    <row r="577" spans="1:9" x14ac:dyDescent="0.25">
      <c r="A577">
        <v>2013</v>
      </c>
      <c r="B577" t="s">
        <v>9</v>
      </c>
      <c r="C577">
        <v>804</v>
      </c>
      <c r="D577" t="s">
        <v>163</v>
      </c>
      <c r="E577">
        <v>0</v>
      </c>
      <c r="F577" t="s">
        <v>11</v>
      </c>
      <c r="G577">
        <v>8</v>
      </c>
      <c r="H577" t="s">
        <v>12</v>
      </c>
      <c r="I577">
        <v>1243040651</v>
      </c>
    </row>
    <row r="578" spans="1:9" x14ac:dyDescent="0.25">
      <c r="A578">
        <v>2013</v>
      </c>
      <c r="B578" t="s">
        <v>9</v>
      </c>
      <c r="C578">
        <v>818</v>
      </c>
      <c r="D578" t="s">
        <v>155</v>
      </c>
      <c r="E578">
        <v>0</v>
      </c>
      <c r="F578" t="s">
        <v>11</v>
      </c>
      <c r="G578">
        <v>8</v>
      </c>
      <c r="H578" t="s">
        <v>12</v>
      </c>
      <c r="I578">
        <v>400381727</v>
      </c>
    </row>
    <row r="579" spans="1:9" x14ac:dyDescent="0.25">
      <c r="A579">
        <v>2013</v>
      </c>
      <c r="B579" t="s">
        <v>9</v>
      </c>
      <c r="C579">
        <v>854</v>
      </c>
      <c r="D579" t="s">
        <v>156</v>
      </c>
      <c r="E579">
        <v>0</v>
      </c>
      <c r="F579" t="s">
        <v>11</v>
      </c>
      <c r="G579">
        <v>8</v>
      </c>
      <c r="H579" t="s">
        <v>12</v>
      </c>
      <c r="I579">
        <v>2670821</v>
      </c>
    </row>
    <row r="580" spans="1:9" x14ac:dyDescent="0.25">
      <c r="A580">
        <v>2014</v>
      </c>
      <c r="B580" t="s">
        <v>9</v>
      </c>
      <c r="C580">
        <v>508</v>
      </c>
      <c r="D580" t="s">
        <v>164</v>
      </c>
      <c r="E580">
        <v>0</v>
      </c>
      <c r="F580" t="s">
        <v>11</v>
      </c>
      <c r="G580">
        <v>8</v>
      </c>
      <c r="H580" t="s">
        <v>12</v>
      </c>
      <c r="I580">
        <v>8550810</v>
      </c>
    </row>
    <row r="581" spans="1:9" x14ac:dyDescent="0.25">
      <c r="A581">
        <v>2014</v>
      </c>
      <c r="B581" t="s">
        <v>9</v>
      </c>
      <c r="C581">
        <v>854</v>
      </c>
      <c r="D581" t="s">
        <v>156</v>
      </c>
      <c r="E581">
        <v>0</v>
      </c>
      <c r="F581" t="s">
        <v>11</v>
      </c>
      <c r="G581">
        <v>8</v>
      </c>
      <c r="H581" t="s">
        <v>12</v>
      </c>
      <c r="I581">
        <v>3265856</v>
      </c>
    </row>
    <row r="582" spans="1:9" x14ac:dyDescent="0.25">
      <c r="A582">
        <v>2010</v>
      </c>
      <c r="B582" t="s">
        <v>9</v>
      </c>
      <c r="C582">
        <v>4</v>
      </c>
      <c r="D582" t="s">
        <v>167</v>
      </c>
      <c r="E582">
        <v>0</v>
      </c>
      <c r="F582" t="s">
        <v>11</v>
      </c>
      <c r="G582">
        <v>8</v>
      </c>
      <c r="H582" t="s">
        <v>12</v>
      </c>
      <c r="I582">
        <v>3255556</v>
      </c>
    </row>
    <row r="583" spans="1:9" x14ac:dyDescent="0.25">
      <c r="A583">
        <v>2010</v>
      </c>
      <c r="B583" t="s">
        <v>9</v>
      </c>
      <c r="C583">
        <v>52</v>
      </c>
      <c r="D583" t="s">
        <v>168</v>
      </c>
      <c r="E583">
        <v>0</v>
      </c>
      <c r="F583" t="s">
        <v>11</v>
      </c>
      <c r="G583">
        <v>8</v>
      </c>
      <c r="H583" t="s">
        <v>12</v>
      </c>
      <c r="I583">
        <v>11198306</v>
      </c>
    </row>
    <row r="584" spans="1:9" x14ac:dyDescent="0.25">
      <c r="A584">
        <v>2010</v>
      </c>
      <c r="B584" t="s">
        <v>9</v>
      </c>
      <c r="C584">
        <v>72</v>
      </c>
      <c r="D584" t="s">
        <v>109</v>
      </c>
      <c r="E584">
        <v>0</v>
      </c>
      <c r="F584" t="s">
        <v>11</v>
      </c>
      <c r="G584">
        <v>8</v>
      </c>
      <c r="H584" t="s">
        <v>12</v>
      </c>
      <c r="I584">
        <v>20839799</v>
      </c>
    </row>
    <row r="585" spans="1:9" x14ac:dyDescent="0.25">
      <c r="A585">
        <v>2010</v>
      </c>
      <c r="B585" t="s">
        <v>9</v>
      </c>
      <c r="C585">
        <v>90</v>
      </c>
      <c r="D585" t="s">
        <v>169</v>
      </c>
      <c r="E585">
        <v>0</v>
      </c>
      <c r="F585" t="s">
        <v>11</v>
      </c>
      <c r="G585">
        <v>8</v>
      </c>
      <c r="H585" t="s">
        <v>12</v>
      </c>
      <c r="I585">
        <v>456255</v>
      </c>
    </row>
    <row r="586" spans="1:9" x14ac:dyDescent="0.25">
      <c r="A586">
        <v>2010</v>
      </c>
      <c r="B586" t="s">
        <v>9</v>
      </c>
      <c r="C586">
        <v>120</v>
      </c>
      <c r="D586" t="s">
        <v>170</v>
      </c>
      <c r="E586">
        <v>0</v>
      </c>
      <c r="F586" t="s">
        <v>11</v>
      </c>
      <c r="G586">
        <v>8</v>
      </c>
      <c r="H586" t="s">
        <v>12</v>
      </c>
      <c r="I586">
        <v>4238147</v>
      </c>
    </row>
    <row r="587" spans="1:9" x14ac:dyDescent="0.25">
      <c r="A587">
        <v>2010</v>
      </c>
      <c r="B587" t="s">
        <v>9</v>
      </c>
      <c r="C587">
        <v>178</v>
      </c>
      <c r="D587" t="s">
        <v>171</v>
      </c>
      <c r="E587">
        <v>0</v>
      </c>
      <c r="F587" t="s">
        <v>11</v>
      </c>
      <c r="G587">
        <v>8</v>
      </c>
      <c r="H587" t="s">
        <v>12</v>
      </c>
      <c r="I587">
        <v>1146680</v>
      </c>
    </row>
    <row r="588" spans="1:9" x14ac:dyDescent="0.25">
      <c r="A588">
        <v>2010</v>
      </c>
      <c r="B588" t="s">
        <v>9</v>
      </c>
      <c r="C588">
        <v>204</v>
      </c>
      <c r="D588" t="s">
        <v>166</v>
      </c>
      <c r="E588">
        <v>0</v>
      </c>
      <c r="F588" t="s">
        <v>11</v>
      </c>
      <c r="G588">
        <v>8</v>
      </c>
      <c r="H588" t="s">
        <v>12</v>
      </c>
      <c r="I588">
        <v>11128853</v>
      </c>
    </row>
    <row r="589" spans="1:9" x14ac:dyDescent="0.25">
      <c r="A589">
        <v>2010</v>
      </c>
      <c r="B589" t="s">
        <v>9</v>
      </c>
      <c r="C589">
        <v>296</v>
      </c>
      <c r="D589" t="s">
        <v>172</v>
      </c>
      <c r="E589">
        <v>0</v>
      </c>
      <c r="F589" t="s">
        <v>11</v>
      </c>
      <c r="G589">
        <v>8</v>
      </c>
      <c r="H589" t="s">
        <v>12</v>
      </c>
      <c r="I589">
        <v>140309</v>
      </c>
    </row>
    <row r="590" spans="1:9" x14ac:dyDescent="0.25">
      <c r="A590">
        <v>2010</v>
      </c>
      <c r="B590" t="s">
        <v>9</v>
      </c>
      <c r="C590">
        <v>364</v>
      </c>
      <c r="D590" t="s">
        <v>158</v>
      </c>
      <c r="E590">
        <v>0</v>
      </c>
      <c r="F590" t="s">
        <v>11</v>
      </c>
      <c r="G590">
        <v>8</v>
      </c>
      <c r="H590" t="s">
        <v>12</v>
      </c>
      <c r="I590">
        <v>571142304</v>
      </c>
    </row>
    <row r="591" spans="1:9" x14ac:dyDescent="0.25">
      <c r="A591">
        <v>2010</v>
      </c>
      <c r="B591" t="s">
        <v>9</v>
      </c>
      <c r="C591">
        <v>434</v>
      </c>
      <c r="D591" t="s">
        <v>173</v>
      </c>
      <c r="E591">
        <v>0</v>
      </c>
      <c r="F591" t="s">
        <v>11</v>
      </c>
      <c r="G591">
        <v>8</v>
      </c>
      <c r="H591" t="s">
        <v>12</v>
      </c>
      <c r="I591">
        <v>93231664</v>
      </c>
    </row>
    <row r="592" spans="1:9" x14ac:dyDescent="0.25">
      <c r="A592">
        <v>2010</v>
      </c>
      <c r="B592" t="s">
        <v>9</v>
      </c>
      <c r="C592">
        <v>478</v>
      </c>
      <c r="D592" t="s">
        <v>159</v>
      </c>
      <c r="E592">
        <v>0</v>
      </c>
      <c r="F592" t="s">
        <v>11</v>
      </c>
      <c r="G592">
        <v>8</v>
      </c>
      <c r="H592" t="s">
        <v>12</v>
      </c>
      <c r="I592">
        <v>2905302</v>
      </c>
    </row>
    <row r="593" spans="1:9" x14ac:dyDescent="0.25">
      <c r="A593">
        <v>2010</v>
      </c>
      <c r="B593" t="s">
        <v>9</v>
      </c>
      <c r="C593">
        <v>504</v>
      </c>
      <c r="D593" t="s">
        <v>174</v>
      </c>
      <c r="E593">
        <v>0</v>
      </c>
      <c r="F593" t="s">
        <v>11</v>
      </c>
      <c r="G593">
        <v>8</v>
      </c>
      <c r="H593" t="s">
        <v>12</v>
      </c>
      <c r="I593">
        <v>124969313</v>
      </c>
    </row>
    <row r="594" spans="1:9" x14ac:dyDescent="0.25">
      <c r="A594">
        <v>2010</v>
      </c>
      <c r="B594" t="s">
        <v>9</v>
      </c>
      <c r="C594">
        <v>508</v>
      </c>
      <c r="D594" t="s">
        <v>164</v>
      </c>
      <c r="E594">
        <v>0</v>
      </c>
      <c r="F594" t="s">
        <v>11</v>
      </c>
      <c r="G594">
        <v>8</v>
      </c>
      <c r="H594" t="s">
        <v>12</v>
      </c>
      <c r="I594">
        <v>2681672</v>
      </c>
    </row>
    <row r="595" spans="1:9" x14ac:dyDescent="0.25">
      <c r="A595">
        <v>2010</v>
      </c>
      <c r="B595" t="s">
        <v>9</v>
      </c>
      <c r="C595">
        <v>512</v>
      </c>
      <c r="D595" t="s">
        <v>70</v>
      </c>
      <c r="E595">
        <v>0</v>
      </c>
      <c r="F595" t="s">
        <v>11</v>
      </c>
      <c r="G595">
        <v>8</v>
      </c>
      <c r="H595" t="s">
        <v>12</v>
      </c>
      <c r="I595">
        <v>106626921</v>
      </c>
    </row>
    <row r="596" spans="1:9" x14ac:dyDescent="0.25">
      <c r="A596">
        <v>2010</v>
      </c>
      <c r="B596" t="s">
        <v>9</v>
      </c>
      <c r="C596">
        <v>548</v>
      </c>
      <c r="D596" t="s">
        <v>175</v>
      </c>
      <c r="E596">
        <v>0</v>
      </c>
      <c r="F596" t="s">
        <v>11</v>
      </c>
      <c r="G596">
        <v>8</v>
      </c>
      <c r="H596" t="s">
        <v>12</v>
      </c>
      <c r="I596">
        <v>645569</v>
      </c>
    </row>
    <row r="597" spans="1:9" x14ac:dyDescent="0.25">
      <c r="A597">
        <v>2010</v>
      </c>
      <c r="B597" t="s">
        <v>9</v>
      </c>
      <c r="C597">
        <v>585</v>
      </c>
      <c r="D597" t="s">
        <v>176</v>
      </c>
      <c r="E597">
        <v>0</v>
      </c>
      <c r="F597" t="s">
        <v>11</v>
      </c>
      <c r="G597">
        <v>8</v>
      </c>
      <c r="H597" t="s">
        <v>12</v>
      </c>
      <c r="I597">
        <v>530314</v>
      </c>
    </row>
    <row r="598" spans="1:9" x14ac:dyDescent="0.25">
      <c r="A598">
        <v>2010</v>
      </c>
      <c r="B598" t="s">
        <v>9</v>
      </c>
      <c r="C598">
        <v>608</v>
      </c>
      <c r="D598" t="s">
        <v>177</v>
      </c>
      <c r="E598">
        <v>0</v>
      </c>
      <c r="F598" t="s">
        <v>11</v>
      </c>
      <c r="G598">
        <v>8</v>
      </c>
      <c r="H598" t="s">
        <v>12</v>
      </c>
      <c r="I598">
        <v>108721659</v>
      </c>
    </row>
    <row r="599" spans="1:9" x14ac:dyDescent="0.25">
      <c r="A599">
        <v>2010</v>
      </c>
      <c r="B599" t="s">
        <v>9</v>
      </c>
      <c r="C599">
        <v>634</v>
      </c>
      <c r="D599" t="s">
        <v>121</v>
      </c>
      <c r="E599">
        <v>0</v>
      </c>
      <c r="F599" t="s">
        <v>11</v>
      </c>
      <c r="G599">
        <v>8</v>
      </c>
      <c r="H599" t="s">
        <v>12</v>
      </c>
      <c r="I599">
        <v>98732871</v>
      </c>
    </row>
    <row r="600" spans="1:9" x14ac:dyDescent="0.25">
      <c r="A600">
        <v>2010</v>
      </c>
      <c r="B600" t="s">
        <v>9</v>
      </c>
      <c r="C600">
        <v>784</v>
      </c>
      <c r="D600" t="s">
        <v>178</v>
      </c>
      <c r="E600">
        <v>0</v>
      </c>
      <c r="F600" t="s">
        <v>11</v>
      </c>
      <c r="G600">
        <v>8</v>
      </c>
      <c r="H600" t="s">
        <v>12</v>
      </c>
      <c r="I600">
        <v>1303198578</v>
      </c>
    </row>
    <row r="601" spans="1:9" x14ac:dyDescent="0.25">
      <c r="A601">
        <v>2010</v>
      </c>
      <c r="B601" t="s">
        <v>9</v>
      </c>
      <c r="C601">
        <v>804</v>
      </c>
      <c r="D601" t="s">
        <v>163</v>
      </c>
      <c r="E601">
        <v>0</v>
      </c>
      <c r="F601" t="s">
        <v>11</v>
      </c>
      <c r="G601">
        <v>8</v>
      </c>
      <c r="H601" t="s">
        <v>12</v>
      </c>
      <c r="I601">
        <v>733326009</v>
      </c>
    </row>
    <row r="602" spans="1:9" x14ac:dyDescent="0.25">
      <c r="A602">
        <v>2010</v>
      </c>
      <c r="B602" t="s">
        <v>9</v>
      </c>
      <c r="C602">
        <v>862</v>
      </c>
      <c r="D602" t="s">
        <v>179</v>
      </c>
      <c r="E602">
        <v>0</v>
      </c>
      <c r="F602" t="s">
        <v>11</v>
      </c>
      <c r="G602">
        <v>8</v>
      </c>
      <c r="H602" t="s">
        <v>12</v>
      </c>
      <c r="I602">
        <v>52798543</v>
      </c>
    </row>
    <row r="603" spans="1:9" x14ac:dyDescent="0.25">
      <c r="A603">
        <v>2011</v>
      </c>
      <c r="B603" t="s">
        <v>9</v>
      </c>
      <c r="C603">
        <v>4</v>
      </c>
      <c r="D603" t="s">
        <v>167</v>
      </c>
      <c r="E603">
        <v>0</v>
      </c>
      <c r="F603" t="s">
        <v>11</v>
      </c>
      <c r="G603">
        <v>8</v>
      </c>
      <c r="H603" t="s">
        <v>12</v>
      </c>
      <c r="I603">
        <v>3335876</v>
      </c>
    </row>
    <row r="604" spans="1:9" x14ac:dyDescent="0.25">
      <c r="A604">
        <v>2011</v>
      </c>
      <c r="B604" t="s">
        <v>9</v>
      </c>
      <c r="C604">
        <v>52</v>
      </c>
      <c r="D604" t="s">
        <v>168</v>
      </c>
      <c r="E604">
        <v>0</v>
      </c>
      <c r="F604" t="s">
        <v>11</v>
      </c>
      <c r="G604">
        <v>8</v>
      </c>
      <c r="H604" t="s">
        <v>12</v>
      </c>
      <c r="I604">
        <v>14024218</v>
      </c>
    </row>
    <row r="605" spans="1:9" x14ac:dyDescent="0.25">
      <c r="A605">
        <v>2011</v>
      </c>
      <c r="B605" t="s">
        <v>9</v>
      </c>
      <c r="C605">
        <v>72</v>
      </c>
      <c r="D605" t="s">
        <v>109</v>
      </c>
      <c r="E605">
        <v>0</v>
      </c>
      <c r="F605" t="s">
        <v>11</v>
      </c>
      <c r="G605">
        <v>8</v>
      </c>
      <c r="H605" t="s">
        <v>12</v>
      </c>
      <c r="I605">
        <v>22516168</v>
      </c>
    </row>
    <row r="606" spans="1:9" x14ac:dyDescent="0.25">
      <c r="A606">
        <v>2011</v>
      </c>
      <c r="B606" t="s">
        <v>9</v>
      </c>
      <c r="C606">
        <v>108</v>
      </c>
      <c r="D606" t="s">
        <v>130</v>
      </c>
      <c r="E606">
        <v>0</v>
      </c>
      <c r="F606" t="s">
        <v>11</v>
      </c>
      <c r="G606">
        <v>8</v>
      </c>
      <c r="H606" t="s">
        <v>12</v>
      </c>
      <c r="I606">
        <v>42117</v>
      </c>
    </row>
    <row r="607" spans="1:9" x14ac:dyDescent="0.25">
      <c r="A607">
        <v>2011</v>
      </c>
      <c r="B607" t="s">
        <v>9</v>
      </c>
      <c r="C607">
        <v>120</v>
      </c>
      <c r="D607" t="s">
        <v>170</v>
      </c>
      <c r="E607">
        <v>0</v>
      </c>
      <c r="F607" t="s">
        <v>11</v>
      </c>
      <c r="G607">
        <v>8</v>
      </c>
      <c r="H607" t="s">
        <v>12</v>
      </c>
      <c r="I607">
        <v>4763991</v>
      </c>
    </row>
    <row r="608" spans="1:9" x14ac:dyDescent="0.25">
      <c r="A608">
        <v>2011</v>
      </c>
      <c r="B608" t="s">
        <v>9</v>
      </c>
      <c r="C608">
        <v>178</v>
      </c>
      <c r="D608" t="s">
        <v>171</v>
      </c>
      <c r="E608">
        <v>0</v>
      </c>
      <c r="F608" t="s">
        <v>11</v>
      </c>
      <c r="G608">
        <v>8</v>
      </c>
      <c r="H608" t="s">
        <v>12</v>
      </c>
      <c r="I608">
        <v>1594925</v>
      </c>
    </row>
    <row r="609" spans="1:9" x14ac:dyDescent="0.25">
      <c r="A609">
        <v>2011</v>
      </c>
      <c r="B609" t="s">
        <v>9</v>
      </c>
      <c r="C609">
        <v>204</v>
      </c>
      <c r="D609" t="s">
        <v>166</v>
      </c>
      <c r="E609">
        <v>0</v>
      </c>
      <c r="F609" t="s">
        <v>11</v>
      </c>
      <c r="G609">
        <v>8</v>
      </c>
      <c r="H609" t="s">
        <v>12</v>
      </c>
      <c r="I609">
        <v>19737054</v>
      </c>
    </row>
    <row r="610" spans="1:9" x14ac:dyDescent="0.25">
      <c r="A610">
        <v>2011</v>
      </c>
      <c r="B610" t="s">
        <v>9</v>
      </c>
      <c r="C610">
        <v>296</v>
      </c>
      <c r="D610" t="s">
        <v>172</v>
      </c>
      <c r="E610">
        <v>0</v>
      </c>
      <c r="F610" t="s">
        <v>11</v>
      </c>
      <c r="G610">
        <v>8</v>
      </c>
      <c r="H610" t="s">
        <v>12</v>
      </c>
      <c r="I610">
        <v>208292</v>
      </c>
    </row>
    <row r="611" spans="1:9" x14ac:dyDescent="0.25">
      <c r="A611">
        <v>2011</v>
      </c>
      <c r="B611" t="s">
        <v>9</v>
      </c>
      <c r="C611">
        <v>504</v>
      </c>
      <c r="D611" t="s">
        <v>174</v>
      </c>
      <c r="E611">
        <v>0</v>
      </c>
      <c r="F611" t="s">
        <v>11</v>
      </c>
      <c r="G611">
        <v>8</v>
      </c>
      <c r="H611" t="s">
        <v>12</v>
      </c>
      <c r="I611">
        <v>126223133</v>
      </c>
    </row>
    <row r="612" spans="1:9" x14ac:dyDescent="0.25">
      <c r="A612">
        <v>2011</v>
      </c>
      <c r="B612" t="s">
        <v>9</v>
      </c>
      <c r="C612">
        <v>508</v>
      </c>
      <c r="D612" t="s">
        <v>164</v>
      </c>
      <c r="E612">
        <v>0</v>
      </c>
      <c r="F612" t="s">
        <v>11</v>
      </c>
      <c r="G612">
        <v>8</v>
      </c>
      <c r="H612" t="s">
        <v>12</v>
      </c>
      <c r="I612">
        <v>5309000</v>
      </c>
    </row>
    <row r="613" spans="1:9" x14ac:dyDescent="0.25">
      <c r="A613">
        <v>2011</v>
      </c>
      <c r="B613" t="s">
        <v>9</v>
      </c>
      <c r="C613">
        <v>512</v>
      </c>
      <c r="D613" t="s">
        <v>70</v>
      </c>
      <c r="E613">
        <v>0</v>
      </c>
      <c r="F613" t="s">
        <v>11</v>
      </c>
      <c r="G613">
        <v>8</v>
      </c>
      <c r="H613" t="s">
        <v>12</v>
      </c>
      <c r="I613">
        <v>118104803</v>
      </c>
    </row>
    <row r="614" spans="1:9" x14ac:dyDescent="0.25">
      <c r="A614">
        <v>2011</v>
      </c>
      <c r="B614" t="s">
        <v>9</v>
      </c>
      <c r="C614">
        <v>548</v>
      </c>
      <c r="D614" t="s">
        <v>175</v>
      </c>
      <c r="E614">
        <v>0</v>
      </c>
      <c r="F614" t="s">
        <v>11</v>
      </c>
      <c r="G614">
        <v>8</v>
      </c>
      <c r="H614" t="s">
        <v>12</v>
      </c>
      <c r="I614">
        <v>910445</v>
      </c>
    </row>
    <row r="615" spans="1:9" x14ac:dyDescent="0.25">
      <c r="A615">
        <v>2011</v>
      </c>
      <c r="B615" t="s">
        <v>9</v>
      </c>
      <c r="C615">
        <v>583</v>
      </c>
      <c r="D615" t="s">
        <v>180</v>
      </c>
      <c r="E615">
        <v>0</v>
      </c>
      <c r="F615" t="s">
        <v>11</v>
      </c>
      <c r="G615">
        <v>8</v>
      </c>
      <c r="H615" t="s">
        <v>12</v>
      </c>
      <c r="I615">
        <v>381474</v>
      </c>
    </row>
    <row r="616" spans="1:9" x14ac:dyDescent="0.25">
      <c r="A616">
        <v>2011</v>
      </c>
      <c r="B616" t="s">
        <v>9</v>
      </c>
      <c r="C616">
        <v>585</v>
      </c>
      <c r="D616" t="s">
        <v>176</v>
      </c>
      <c r="E616">
        <v>0</v>
      </c>
      <c r="F616" t="s">
        <v>11</v>
      </c>
      <c r="G616">
        <v>8</v>
      </c>
      <c r="H616" t="s">
        <v>12</v>
      </c>
      <c r="I616">
        <v>666108</v>
      </c>
    </row>
    <row r="617" spans="1:9" x14ac:dyDescent="0.25">
      <c r="A617">
        <v>2011</v>
      </c>
      <c r="B617" t="s">
        <v>9</v>
      </c>
      <c r="C617">
        <v>608</v>
      </c>
      <c r="D617" t="s">
        <v>177</v>
      </c>
      <c r="E617">
        <v>0</v>
      </c>
      <c r="F617" t="s">
        <v>11</v>
      </c>
      <c r="G617">
        <v>8</v>
      </c>
      <c r="H617" t="s">
        <v>12</v>
      </c>
      <c r="I617">
        <v>154041285</v>
      </c>
    </row>
    <row r="618" spans="1:9" x14ac:dyDescent="0.25">
      <c r="A618">
        <v>2011</v>
      </c>
      <c r="B618" t="s">
        <v>9</v>
      </c>
      <c r="C618">
        <v>784</v>
      </c>
      <c r="D618" t="s">
        <v>178</v>
      </c>
      <c r="E618">
        <v>0</v>
      </c>
      <c r="F618" t="s">
        <v>11</v>
      </c>
      <c r="G618">
        <v>8</v>
      </c>
      <c r="H618" t="s">
        <v>12</v>
      </c>
      <c r="I618">
        <v>1427702096</v>
      </c>
    </row>
    <row r="619" spans="1:9" x14ac:dyDescent="0.25">
      <c r="A619">
        <v>2011</v>
      </c>
      <c r="B619" t="s">
        <v>9</v>
      </c>
      <c r="C619">
        <v>862</v>
      </c>
      <c r="D619" t="s">
        <v>179</v>
      </c>
      <c r="E619">
        <v>0</v>
      </c>
      <c r="F619" t="s">
        <v>11</v>
      </c>
      <c r="G619">
        <v>8</v>
      </c>
      <c r="H619" t="s">
        <v>12</v>
      </c>
      <c r="I619">
        <v>154960815</v>
      </c>
    </row>
    <row r="620" spans="1:9" x14ac:dyDescent="0.25">
      <c r="A620">
        <v>2012</v>
      </c>
      <c r="B620" t="s">
        <v>9</v>
      </c>
      <c r="C620">
        <v>52</v>
      </c>
      <c r="D620" t="s">
        <v>168</v>
      </c>
      <c r="E620">
        <v>0</v>
      </c>
      <c r="F620" t="s">
        <v>11</v>
      </c>
      <c r="G620">
        <v>8</v>
      </c>
      <c r="H620" t="s">
        <v>12</v>
      </c>
      <c r="I620">
        <v>14771879</v>
      </c>
    </row>
    <row r="621" spans="1:9" x14ac:dyDescent="0.25">
      <c r="A621">
        <v>2012</v>
      </c>
      <c r="B621" t="s">
        <v>9</v>
      </c>
      <c r="C621">
        <v>72</v>
      </c>
      <c r="D621" t="s">
        <v>109</v>
      </c>
      <c r="E621">
        <v>0</v>
      </c>
      <c r="F621" t="s">
        <v>11</v>
      </c>
      <c r="G621">
        <v>8</v>
      </c>
      <c r="H621" t="s">
        <v>12</v>
      </c>
      <c r="I621">
        <v>23430277</v>
      </c>
    </row>
    <row r="622" spans="1:9" x14ac:dyDescent="0.25">
      <c r="A622">
        <v>2012</v>
      </c>
      <c r="B622" t="s">
        <v>9</v>
      </c>
      <c r="C622">
        <v>108</v>
      </c>
      <c r="D622" t="s">
        <v>130</v>
      </c>
      <c r="E622">
        <v>0</v>
      </c>
      <c r="F622" t="s">
        <v>11</v>
      </c>
      <c r="G622">
        <v>8</v>
      </c>
      <c r="H622" t="s">
        <v>12</v>
      </c>
      <c r="I622">
        <v>57011</v>
      </c>
    </row>
    <row r="623" spans="1:9" x14ac:dyDescent="0.25">
      <c r="A623">
        <v>2012</v>
      </c>
      <c r="B623" t="s">
        <v>9</v>
      </c>
      <c r="C623">
        <v>120</v>
      </c>
      <c r="D623" t="s">
        <v>170</v>
      </c>
      <c r="E623">
        <v>0</v>
      </c>
      <c r="F623" t="s">
        <v>11</v>
      </c>
      <c r="G623">
        <v>8</v>
      </c>
      <c r="H623" t="s">
        <v>12</v>
      </c>
      <c r="I623">
        <v>4669526</v>
      </c>
    </row>
    <row r="624" spans="1:9" x14ac:dyDescent="0.25">
      <c r="A624">
        <v>2012</v>
      </c>
      <c r="B624" t="s">
        <v>9</v>
      </c>
      <c r="C624">
        <v>178</v>
      </c>
      <c r="D624" t="s">
        <v>171</v>
      </c>
      <c r="E624">
        <v>0</v>
      </c>
      <c r="F624" t="s">
        <v>11</v>
      </c>
      <c r="G624">
        <v>8</v>
      </c>
      <c r="H624" t="s">
        <v>12</v>
      </c>
      <c r="I624">
        <v>2298926</v>
      </c>
    </row>
    <row r="625" spans="1:9" x14ac:dyDescent="0.25">
      <c r="A625">
        <v>2012</v>
      </c>
      <c r="B625" t="s">
        <v>9</v>
      </c>
      <c r="C625">
        <v>204</v>
      </c>
      <c r="D625" t="s">
        <v>166</v>
      </c>
      <c r="E625">
        <v>0</v>
      </c>
      <c r="F625" t="s">
        <v>11</v>
      </c>
      <c r="G625">
        <v>8</v>
      </c>
      <c r="H625" t="s">
        <v>12</v>
      </c>
      <c r="I625">
        <v>19495260</v>
      </c>
    </row>
    <row r="626" spans="1:9" x14ac:dyDescent="0.25">
      <c r="A626">
        <v>2012</v>
      </c>
      <c r="B626" t="s">
        <v>9</v>
      </c>
      <c r="C626">
        <v>296</v>
      </c>
      <c r="D626" t="s">
        <v>172</v>
      </c>
      <c r="E626">
        <v>0</v>
      </c>
      <c r="F626" t="s">
        <v>11</v>
      </c>
      <c r="G626">
        <v>8</v>
      </c>
      <c r="H626" t="s">
        <v>12</v>
      </c>
      <c r="I626">
        <v>118564</v>
      </c>
    </row>
    <row r="627" spans="1:9" x14ac:dyDescent="0.25">
      <c r="A627">
        <v>2012</v>
      </c>
      <c r="B627" t="s">
        <v>9</v>
      </c>
      <c r="C627">
        <v>504</v>
      </c>
      <c r="D627" t="s">
        <v>174</v>
      </c>
      <c r="E627">
        <v>0</v>
      </c>
      <c r="F627" t="s">
        <v>11</v>
      </c>
      <c r="G627">
        <v>8</v>
      </c>
      <c r="H627" t="s">
        <v>12</v>
      </c>
      <c r="I627">
        <v>128982620</v>
      </c>
    </row>
    <row r="628" spans="1:9" x14ac:dyDescent="0.25">
      <c r="A628">
        <v>2012</v>
      </c>
      <c r="B628" t="s">
        <v>9</v>
      </c>
      <c r="C628">
        <v>583</v>
      </c>
      <c r="D628" t="s">
        <v>180</v>
      </c>
      <c r="E628">
        <v>0</v>
      </c>
      <c r="F628" t="s">
        <v>11</v>
      </c>
      <c r="G628">
        <v>8</v>
      </c>
      <c r="H628" t="s">
        <v>12</v>
      </c>
      <c r="I628">
        <v>382657</v>
      </c>
    </row>
    <row r="629" spans="1:9" x14ac:dyDescent="0.25">
      <c r="A629">
        <v>2012</v>
      </c>
      <c r="B629" t="s">
        <v>9</v>
      </c>
      <c r="C629">
        <v>585</v>
      </c>
      <c r="D629" t="s">
        <v>176</v>
      </c>
      <c r="E629">
        <v>0</v>
      </c>
      <c r="F629" t="s">
        <v>11</v>
      </c>
      <c r="G629">
        <v>8</v>
      </c>
      <c r="H629" t="s">
        <v>12</v>
      </c>
      <c r="I629">
        <v>709245</v>
      </c>
    </row>
    <row r="630" spans="1:9" x14ac:dyDescent="0.25">
      <c r="A630">
        <v>2012</v>
      </c>
      <c r="B630" t="s">
        <v>9</v>
      </c>
      <c r="C630">
        <v>608</v>
      </c>
      <c r="D630" t="s">
        <v>177</v>
      </c>
      <c r="E630">
        <v>0</v>
      </c>
      <c r="F630" t="s">
        <v>11</v>
      </c>
      <c r="G630">
        <v>8</v>
      </c>
      <c r="H630" t="s">
        <v>12</v>
      </c>
      <c r="I630">
        <v>205044248</v>
      </c>
    </row>
    <row r="631" spans="1:9" x14ac:dyDescent="0.25">
      <c r="A631">
        <v>2012</v>
      </c>
      <c r="B631" t="s">
        <v>9</v>
      </c>
      <c r="C631">
        <v>634</v>
      </c>
      <c r="D631" t="s">
        <v>121</v>
      </c>
      <c r="E631">
        <v>0</v>
      </c>
      <c r="F631" t="s">
        <v>11</v>
      </c>
      <c r="G631">
        <v>8</v>
      </c>
      <c r="H631" t="s">
        <v>12</v>
      </c>
      <c r="I631">
        <v>125717219</v>
      </c>
    </row>
    <row r="632" spans="1:9" x14ac:dyDescent="0.25">
      <c r="A632">
        <v>2012</v>
      </c>
      <c r="B632" t="s">
        <v>9</v>
      </c>
      <c r="C632">
        <v>862</v>
      </c>
      <c r="D632" t="s">
        <v>179</v>
      </c>
      <c r="E632">
        <v>0</v>
      </c>
      <c r="F632" t="s">
        <v>11</v>
      </c>
      <c r="G632">
        <v>8</v>
      </c>
      <c r="H632" t="s">
        <v>12</v>
      </c>
      <c r="I632">
        <v>151668355</v>
      </c>
    </row>
    <row r="633" spans="1:9" x14ac:dyDescent="0.25">
      <c r="A633">
        <v>2013</v>
      </c>
      <c r="B633" t="s">
        <v>9</v>
      </c>
      <c r="C633">
        <v>52</v>
      </c>
      <c r="D633" t="s">
        <v>168</v>
      </c>
      <c r="E633">
        <v>0</v>
      </c>
      <c r="F633" t="s">
        <v>11</v>
      </c>
      <c r="G633">
        <v>8</v>
      </c>
      <c r="H633" t="s">
        <v>12</v>
      </c>
      <c r="I633">
        <v>16105028</v>
      </c>
    </row>
    <row r="634" spans="1:9" x14ac:dyDescent="0.25">
      <c r="A634">
        <v>2013</v>
      </c>
      <c r="B634" t="s">
        <v>9</v>
      </c>
      <c r="C634">
        <v>136</v>
      </c>
      <c r="D634" t="s">
        <v>181</v>
      </c>
      <c r="E634">
        <v>0</v>
      </c>
      <c r="F634" t="s">
        <v>11</v>
      </c>
      <c r="G634">
        <v>8</v>
      </c>
      <c r="H634" t="s">
        <v>12</v>
      </c>
      <c r="I634">
        <v>16960375</v>
      </c>
    </row>
    <row r="635" spans="1:9" x14ac:dyDescent="0.25">
      <c r="A635">
        <v>2013</v>
      </c>
      <c r="B635" t="s">
        <v>9</v>
      </c>
      <c r="C635">
        <v>178</v>
      </c>
      <c r="D635" t="s">
        <v>171</v>
      </c>
      <c r="E635">
        <v>0</v>
      </c>
      <c r="F635" t="s">
        <v>11</v>
      </c>
      <c r="G635">
        <v>8</v>
      </c>
      <c r="H635" t="s">
        <v>12</v>
      </c>
      <c r="I635">
        <v>2925423</v>
      </c>
    </row>
    <row r="636" spans="1:9" x14ac:dyDescent="0.25">
      <c r="A636">
        <v>2013</v>
      </c>
      <c r="B636" t="s">
        <v>9</v>
      </c>
      <c r="C636">
        <v>296</v>
      </c>
      <c r="D636" t="s">
        <v>172</v>
      </c>
      <c r="E636">
        <v>0</v>
      </c>
      <c r="F636" t="s">
        <v>11</v>
      </c>
      <c r="G636">
        <v>8</v>
      </c>
      <c r="H636" t="s">
        <v>12</v>
      </c>
      <c r="I636">
        <v>123595</v>
      </c>
    </row>
    <row r="637" spans="1:9" x14ac:dyDescent="0.25">
      <c r="A637">
        <v>2013</v>
      </c>
      <c r="B637" t="s">
        <v>9</v>
      </c>
      <c r="C637">
        <v>504</v>
      </c>
      <c r="D637" t="s">
        <v>174</v>
      </c>
      <c r="E637">
        <v>0</v>
      </c>
      <c r="F637" t="s">
        <v>11</v>
      </c>
      <c r="G637">
        <v>8</v>
      </c>
      <c r="H637" t="s">
        <v>12</v>
      </c>
      <c r="I637">
        <v>132315682</v>
      </c>
    </row>
    <row r="638" spans="1:9" x14ac:dyDescent="0.25">
      <c r="A638">
        <v>2013</v>
      </c>
      <c r="B638" t="s">
        <v>9</v>
      </c>
      <c r="C638">
        <v>583</v>
      </c>
      <c r="D638" t="s">
        <v>180</v>
      </c>
      <c r="E638">
        <v>0</v>
      </c>
      <c r="F638" t="s">
        <v>11</v>
      </c>
      <c r="G638">
        <v>8</v>
      </c>
      <c r="H638" t="s">
        <v>12</v>
      </c>
      <c r="I638">
        <v>362300</v>
      </c>
    </row>
    <row r="639" spans="1:9" x14ac:dyDescent="0.25">
      <c r="A639">
        <v>2013</v>
      </c>
      <c r="B639" t="s">
        <v>9</v>
      </c>
      <c r="C639">
        <v>585</v>
      </c>
      <c r="D639" t="s">
        <v>176</v>
      </c>
      <c r="E639">
        <v>0</v>
      </c>
      <c r="F639" t="s">
        <v>11</v>
      </c>
      <c r="G639">
        <v>8</v>
      </c>
      <c r="H639" t="s">
        <v>12</v>
      </c>
      <c r="I639">
        <v>715165</v>
      </c>
    </row>
    <row r="640" spans="1:9" x14ac:dyDescent="0.25">
      <c r="A640">
        <v>2013</v>
      </c>
      <c r="B640" t="s">
        <v>9</v>
      </c>
      <c r="C640">
        <v>608</v>
      </c>
      <c r="D640" t="s">
        <v>177</v>
      </c>
      <c r="E640">
        <v>0</v>
      </c>
      <c r="F640" t="s">
        <v>11</v>
      </c>
      <c r="G640">
        <v>8</v>
      </c>
      <c r="H640" t="s">
        <v>12</v>
      </c>
      <c r="I640">
        <v>192417713</v>
      </c>
    </row>
    <row r="641" spans="1:9" x14ac:dyDescent="0.25">
      <c r="A641">
        <v>2013</v>
      </c>
      <c r="B641" t="s">
        <v>9</v>
      </c>
      <c r="C641">
        <v>862</v>
      </c>
      <c r="D641" t="s">
        <v>179</v>
      </c>
      <c r="E641">
        <v>0</v>
      </c>
      <c r="F641" t="s">
        <v>11</v>
      </c>
      <c r="G641">
        <v>8</v>
      </c>
      <c r="H641" t="s">
        <v>12</v>
      </c>
      <c r="I641">
        <v>84801321</v>
      </c>
    </row>
    <row r="642" spans="1:9" x14ac:dyDescent="0.25">
      <c r="A642">
        <v>2014</v>
      </c>
      <c r="B642" t="s">
        <v>9</v>
      </c>
      <c r="C642">
        <v>52</v>
      </c>
      <c r="D642" t="s">
        <v>168</v>
      </c>
      <c r="E642">
        <v>0</v>
      </c>
      <c r="F642" t="s">
        <v>11</v>
      </c>
      <c r="G642">
        <v>8</v>
      </c>
      <c r="H642" t="s">
        <v>12</v>
      </c>
      <c r="I642">
        <v>15547374</v>
      </c>
    </row>
    <row r="643" spans="1:9" x14ac:dyDescent="0.25">
      <c r="A643">
        <v>2010</v>
      </c>
      <c r="B643" t="s">
        <v>9</v>
      </c>
      <c r="C643">
        <v>28</v>
      </c>
      <c r="D643" t="s">
        <v>165</v>
      </c>
      <c r="E643">
        <v>0</v>
      </c>
      <c r="F643" t="s">
        <v>11</v>
      </c>
      <c r="G643">
        <v>8</v>
      </c>
      <c r="H643" t="s">
        <v>182</v>
      </c>
      <c r="I643">
        <v>3590693</v>
      </c>
    </row>
    <row r="644" spans="1:9" x14ac:dyDescent="0.25">
      <c r="A644">
        <v>2010</v>
      </c>
      <c r="B644" t="s">
        <v>9</v>
      </c>
      <c r="C644">
        <v>270</v>
      </c>
      <c r="D644" t="s">
        <v>157</v>
      </c>
      <c r="E644">
        <v>0</v>
      </c>
      <c r="F644" t="s">
        <v>11</v>
      </c>
      <c r="G644">
        <v>8</v>
      </c>
      <c r="H644" t="s">
        <v>182</v>
      </c>
      <c r="I644">
        <v>1227088</v>
      </c>
    </row>
    <row r="645" spans="1:9" x14ac:dyDescent="0.25">
      <c r="A645">
        <v>2010</v>
      </c>
      <c r="B645" t="s">
        <v>9</v>
      </c>
      <c r="C645">
        <v>678</v>
      </c>
      <c r="D645" t="s">
        <v>161</v>
      </c>
      <c r="E645">
        <v>0</v>
      </c>
      <c r="F645" t="s">
        <v>11</v>
      </c>
      <c r="G645">
        <v>8</v>
      </c>
      <c r="H645" t="s">
        <v>182</v>
      </c>
      <c r="I645">
        <v>179697</v>
      </c>
    </row>
    <row r="646" spans="1:9" x14ac:dyDescent="0.25">
      <c r="A646">
        <v>2011</v>
      </c>
      <c r="B646" t="s">
        <v>9</v>
      </c>
      <c r="C646">
        <v>28</v>
      </c>
      <c r="D646" t="s">
        <v>165</v>
      </c>
      <c r="E646">
        <v>0</v>
      </c>
      <c r="F646" t="s">
        <v>11</v>
      </c>
      <c r="G646">
        <v>8</v>
      </c>
      <c r="H646" t="s">
        <v>182</v>
      </c>
      <c r="I646">
        <v>3432742</v>
      </c>
    </row>
    <row r="647" spans="1:9" x14ac:dyDescent="0.25">
      <c r="A647">
        <v>2011</v>
      </c>
      <c r="B647" t="s">
        <v>9</v>
      </c>
      <c r="C647">
        <v>90</v>
      </c>
      <c r="D647" t="s">
        <v>169</v>
      </c>
      <c r="E647">
        <v>0</v>
      </c>
      <c r="F647" t="s">
        <v>11</v>
      </c>
      <c r="G647">
        <v>8</v>
      </c>
      <c r="H647" t="s">
        <v>182</v>
      </c>
      <c r="I647">
        <v>546753</v>
      </c>
    </row>
    <row r="648" spans="1:9" x14ac:dyDescent="0.25">
      <c r="A648">
        <v>2012</v>
      </c>
      <c r="B648" t="s">
        <v>9</v>
      </c>
      <c r="C648">
        <v>28</v>
      </c>
      <c r="D648" t="s">
        <v>165</v>
      </c>
      <c r="E648">
        <v>0</v>
      </c>
      <c r="F648" t="s">
        <v>11</v>
      </c>
      <c r="G648">
        <v>8</v>
      </c>
      <c r="H648" t="s">
        <v>182</v>
      </c>
      <c r="I648">
        <v>4665158</v>
      </c>
    </row>
    <row r="649" spans="1:9" x14ac:dyDescent="0.25">
      <c r="A649">
        <v>2012</v>
      </c>
      <c r="B649" t="s">
        <v>9</v>
      </c>
      <c r="C649">
        <v>90</v>
      </c>
      <c r="D649" t="s">
        <v>169</v>
      </c>
      <c r="E649">
        <v>0</v>
      </c>
      <c r="F649" t="s">
        <v>11</v>
      </c>
      <c r="G649">
        <v>8</v>
      </c>
      <c r="H649" t="s">
        <v>182</v>
      </c>
      <c r="I649">
        <v>551612</v>
      </c>
    </row>
    <row r="650" spans="1:9" x14ac:dyDescent="0.25">
      <c r="A650">
        <v>2013</v>
      </c>
      <c r="B650" t="s">
        <v>9</v>
      </c>
      <c r="C650">
        <v>90</v>
      </c>
      <c r="D650" t="s">
        <v>169</v>
      </c>
      <c r="E650">
        <v>0</v>
      </c>
      <c r="F650" t="s">
        <v>11</v>
      </c>
      <c r="G650">
        <v>8</v>
      </c>
      <c r="H650" t="s">
        <v>182</v>
      </c>
      <c r="I650">
        <v>1031901</v>
      </c>
    </row>
    <row r="651" spans="1:9" x14ac:dyDescent="0.25">
      <c r="A651">
        <v>2010</v>
      </c>
      <c r="B651" t="s">
        <v>9</v>
      </c>
      <c r="C651">
        <v>184</v>
      </c>
      <c r="D651" t="s">
        <v>183</v>
      </c>
      <c r="E651">
        <v>0</v>
      </c>
      <c r="F651" t="s">
        <v>11</v>
      </c>
      <c r="G651">
        <v>8</v>
      </c>
      <c r="H651" t="s">
        <v>182</v>
      </c>
      <c r="I651">
        <v>462973</v>
      </c>
    </row>
    <row r="652" spans="1:9" x14ac:dyDescent="0.25">
      <c r="A652">
        <v>2011</v>
      </c>
      <c r="B652" t="s">
        <v>9</v>
      </c>
      <c r="C652">
        <v>184</v>
      </c>
      <c r="D652" t="s">
        <v>183</v>
      </c>
      <c r="E652">
        <v>0</v>
      </c>
      <c r="F652" t="s">
        <v>11</v>
      </c>
      <c r="G652">
        <v>8</v>
      </c>
      <c r="H652" t="s">
        <v>182</v>
      </c>
      <c r="I652">
        <v>552343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Hoja1!comtrade_sin_pais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fsiatama</dc:creator>
  <cp:lastModifiedBy>fsiatama</cp:lastModifiedBy>
  <dcterms:created xsi:type="dcterms:W3CDTF">2015-03-11T16:19:08Z</dcterms:created>
  <dcterms:modified xsi:type="dcterms:W3CDTF">2015-03-11T21:59:03Z</dcterms:modified>
</cp:coreProperties>
</file>