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CCI\Documentacion\"/>
    </mc:Choice>
  </mc:AlternateContent>
  <workbookProtection workbookPassword="D64E" lockStructure="1"/>
  <bookViews>
    <workbookView xWindow="0" yWindow="0" windowWidth="28800" windowHeight="11835" firstSheet="5" activeTab="5"/>
  </bookViews>
  <sheets>
    <sheet name="Indice" sheetId="56" r:id="rId1"/>
    <sheet name="Grandes_Ramas" sheetId="29" r:id="rId2"/>
    <sheet name="Grandes_Ramas_Var_Anual" sheetId="30" r:id="rId3"/>
    <sheet name="Grandes_Ramas_Var_Trim" sheetId="31" r:id="rId4"/>
    <sheet name="Grandes_Ramas_Var_Acumulada" sheetId="67" r:id="rId5"/>
    <sheet name="Rama_Agricultura" sheetId="32" r:id="rId6"/>
    <sheet name="Rama_Agricultura_Var_Anual" sheetId="33" r:id="rId7"/>
    <sheet name="Rama_Agricultura_Var_Trim" sheetId="34" r:id="rId8"/>
    <sheet name="Rama_Agricultura_Var_Acumulada" sheetId="68" r:id="rId9"/>
    <sheet name="Rama_Mineria" sheetId="35" r:id="rId10"/>
    <sheet name="Rama_Mineria_Var_Anual" sheetId="36" r:id="rId11"/>
    <sheet name="Rama_Mineria_Var_Trim" sheetId="37" r:id="rId12"/>
    <sheet name="Rama_Mineria_Var_Acumulada" sheetId="69" r:id="rId13"/>
    <sheet name="Rama_Industria" sheetId="38" r:id="rId14"/>
    <sheet name="Rama_Industria_Var_Anual" sheetId="39" r:id="rId15"/>
    <sheet name="Rama_Industria_Var_Trim" sheetId="40" r:id="rId16"/>
    <sheet name="Rama_Industria_Var_Acumulada" sheetId="70" r:id="rId17"/>
    <sheet name="Rama_Electr_Gas_Agua" sheetId="41" r:id="rId18"/>
    <sheet name="Rama_Electr_Gas_Agua_Var_Anual" sheetId="42" r:id="rId19"/>
    <sheet name="Rama_Electr_Gas_Agua_Var_Trim" sheetId="43" r:id="rId20"/>
    <sheet name="Rama_Electr_Gas_Agua_Var_Acum" sheetId="71" r:id="rId21"/>
    <sheet name="Rama_Construccion" sheetId="44" r:id="rId22"/>
    <sheet name="Rama_Construccion_Var_Anual" sheetId="45" r:id="rId23"/>
    <sheet name="Rama_Construccion_Var_Trim" sheetId="46" r:id="rId24"/>
    <sheet name="Rama_Construccion_Var_Acumulada" sheetId="72" r:id="rId25"/>
    <sheet name="Rama_Comercio" sheetId="47" r:id="rId26"/>
    <sheet name="Rama_Comercio_Var_Anual" sheetId="48" r:id="rId27"/>
    <sheet name="Rama_Comercio_Var_Trim" sheetId="49" r:id="rId28"/>
    <sheet name="Rama_Comercio_Var_Acumulada" sheetId="73" r:id="rId29"/>
    <sheet name="Rama_Transporte" sheetId="50" r:id="rId30"/>
    <sheet name="Rama_Transporte_Var_Anual" sheetId="51" r:id="rId31"/>
    <sheet name="Rama_Transporte_Var_Trim" sheetId="52" r:id="rId32"/>
    <sheet name="Rama_Transporte_Var_Acumulada" sheetId="74" r:id="rId33"/>
    <sheet name="Rama_Est_Financieros" sheetId="53" r:id="rId34"/>
    <sheet name="Rama_Est_Financieros_Var_Anual" sheetId="54" r:id="rId35"/>
    <sheet name="Rama_Est_Financieros_Var_Trim" sheetId="55" r:id="rId36"/>
    <sheet name="Rama_Est_Financieros_Var_Acum" sheetId="75" r:id="rId37"/>
    <sheet name="Rama_Serv_Sociales" sheetId="26" r:id="rId38"/>
    <sheet name="Rama_Serv_Sociales_Var_Anual" sheetId="27" r:id="rId39"/>
    <sheet name="Rama_Serv_Sociales_Var_Trim" sheetId="28" r:id="rId40"/>
    <sheet name="Rama_Serv_Sociales_Var_Acum" sheetId="76" r:id="rId41"/>
  </sheets>
  <definedNames>
    <definedName name="Anyo1GR">Grandes_Ramas!#REF!</definedName>
    <definedName name="Anyo1GR01">Rama_Agricultura!#REF!</definedName>
    <definedName name="Anyo1GR03">Rama_Mineria!#REF!</definedName>
    <definedName name="Anyo1GR04">Rama_Industria!#REF!</definedName>
    <definedName name="Anyo1GR05">Rama_Electr_Gas_Agua!#REF!</definedName>
    <definedName name="Anyo1GR06">Rama_Construccion!#REF!</definedName>
    <definedName name="Anyo1GR07">Rama_Comercio!#REF!</definedName>
    <definedName name="Anyo1GR08">Rama_Transporte!#REF!</definedName>
    <definedName name="Anyo1GR09">Rama_Est_Financieros!#REF!</definedName>
    <definedName name="Anyo1GR10">Rama_Serv_Sociales!#REF!</definedName>
    <definedName name="Anyo2GR">Grandes_Ramas_Var_Anual!#REF!</definedName>
    <definedName name="Anyo2GR01">Rama_Agricultura_Var_Anual!#REF!</definedName>
    <definedName name="Anyo2GR01A">Rama_Agricultura_Var_Acumulada!#REF!</definedName>
    <definedName name="Anyo2GR03">Rama_Mineria_Var_Anual!#REF!</definedName>
    <definedName name="Anyo2GR03A">Rama_Mineria_Var_Acumulada!#REF!</definedName>
    <definedName name="Anyo2GR04">Rama_Industria_Var_Anual!#REF!</definedName>
    <definedName name="Anyo2GR04A">Rama_Industria_Var_Acumulada!#REF!</definedName>
    <definedName name="Anyo2GR05">Rama_Electr_Gas_Agua_Var_Anual!#REF!</definedName>
    <definedName name="Anyo2GR05A">Rama_Electr_Gas_Agua_Var_Acum!#REF!</definedName>
    <definedName name="Anyo2GR06">Rama_Construccion_Var_Anual!#REF!</definedName>
    <definedName name="Anyo2GR06A">Rama_Construccion_Var_Acumulada!#REF!</definedName>
    <definedName name="Anyo2GR07">Rama_Comercio_Var_Anual!#REF!</definedName>
    <definedName name="Anyo2GR07A">Rama_Comercio_Var_Acumulada!#REF!</definedName>
    <definedName name="Anyo2GR08">Rama_Transporte_Var_Anual!#REF!</definedName>
    <definedName name="Anyo2GR08A">Rama_Transporte_Var_Acumulada!#REF!</definedName>
    <definedName name="Anyo2GR09">Rama_Est_Financieros_Var_Anual!#REF!</definedName>
    <definedName name="Anyo2GR09A">Rama_Est_Financieros_Var_Acum!#REF!</definedName>
    <definedName name="Anyo2GR10">Rama_Serv_Sociales_Var_Anual!#REF!</definedName>
    <definedName name="Anyo2GR10A">Rama_Serv_Sociales_Var_Acum!#REF!</definedName>
    <definedName name="Anyo2GRA">Grandes_Ramas_Var_Acumulada!#REF!</definedName>
    <definedName name="Anyo3GR">Grandes_Ramas_Var_Trim!#REF!</definedName>
    <definedName name="Anyo3GR01">Rama_Agricultura_Var_Trim!#REF!</definedName>
    <definedName name="Anyo3GR03">Rama_Mineria_Var_Trim!#REF!</definedName>
    <definedName name="Anyo3GR04">Rama_Industria_Var_Trim!#REF!</definedName>
    <definedName name="Anyo3GR05">Rama_Electr_Gas_Agua_Var_Trim!#REF!</definedName>
    <definedName name="Anyo3GR06">Rama_Construccion_Var_Trim!#REF!</definedName>
    <definedName name="Anyo3GR07">Rama_Comercio_Var_Trim!#REF!</definedName>
    <definedName name="Anyo3GR08">Rama_Transporte_Var_Trim!#REF!</definedName>
    <definedName name="Anyo3GR09">Rama_Est_Financieros_Var_Trim!#REF!</definedName>
    <definedName name="Anyo3GR10">Rama_Serv_Sociales_Var_Trim!#REF!</definedName>
    <definedName name="Anyo4GR">Grandes_Ramas_Var_Trim!#REF!</definedName>
    <definedName name="Anyo4GR01">Rama_Agricultura_Var_Trim!#REF!</definedName>
    <definedName name="Anyo4GR03">Rama_Mineria_Var_Trim!#REF!</definedName>
    <definedName name="Anyo4GR04">Rama_Industria_Var_Trim!#REF!</definedName>
    <definedName name="Anyo4GR05">Rama_Electr_Gas_Agua_Var_Trim!#REF!</definedName>
    <definedName name="Anyo4GR06">Rama_Construccion_Var_Trim!#REF!</definedName>
    <definedName name="Anyo4GR07">Rama_Comercio_Var_Trim!#REF!</definedName>
    <definedName name="Anyo4GR08">Rama_Transporte_Var_Trim!#REF!</definedName>
    <definedName name="Anyo4GR09">Rama_Est_Financieros_Var_Trim!#REF!</definedName>
    <definedName name="Anyo4GR10">Rama_Serv_Sociales_Var_Trim!#REF!</definedName>
    <definedName name="AnyoFin">#REF!</definedName>
    <definedName name="AnyoIni">#REF!</definedName>
    <definedName name="Borrar">#REF!</definedName>
    <definedName name="Cantidad">#REF!</definedName>
    <definedName name="CodNaturaleza">#REF!</definedName>
    <definedName name="Fecha">#REF!</definedName>
    <definedName name="Fecha2">#REF!</definedName>
    <definedName name="Logico">#REF!</definedName>
    <definedName name="Naturaleza">#REF!</definedName>
    <definedName name="Periodo">#REF!</definedName>
    <definedName name="Periodo1GR">Grandes_Ramas!#REF!</definedName>
    <definedName name="Periodo1GR01">Rama_Agricultura!#REF!</definedName>
    <definedName name="Periodo1GR03">Rama_Mineria!#REF!</definedName>
    <definedName name="Periodo1GR04">Rama_Industria!#REF!</definedName>
    <definedName name="Periodo1GR05">Rama_Electr_Gas_Agua!#REF!</definedName>
    <definedName name="Periodo1GR06">Rama_Construccion!#REF!</definedName>
    <definedName name="Periodo1GR07">Rama_Comercio!#REF!</definedName>
    <definedName name="Periodo1GR08">Rama_Transporte!#REF!</definedName>
    <definedName name="Periodo1GR09">Rama_Est_Financieros!#REF!</definedName>
    <definedName name="Periodo1GR10">Rama_Serv_Sociales!#REF!</definedName>
    <definedName name="Periodo2GR">Grandes_Ramas_Var_Anual!#REF!</definedName>
    <definedName name="Periodo2GR01">Rama_Agricultura_Var_Anual!#REF!</definedName>
    <definedName name="Periodo2GR01A">Rama_Agricultura_Var_Acumulada!#REF!</definedName>
    <definedName name="Periodo2GR03">Rama_Mineria_Var_Anual!#REF!</definedName>
    <definedName name="Periodo2GR03A">Rama_Mineria_Var_Acumulada!#REF!</definedName>
    <definedName name="Periodo2GR04">Rama_Industria_Var_Anual!#REF!</definedName>
    <definedName name="Periodo2GR04A">Rama_Industria_Var_Acumulada!#REF!</definedName>
    <definedName name="Periodo2GR05">Rama_Electr_Gas_Agua_Var_Anual!#REF!</definedName>
    <definedName name="Periodo2GR05A">Rama_Electr_Gas_Agua_Var_Acum!#REF!</definedName>
    <definedName name="Periodo2GR06">Rama_Construccion_Var_Anual!#REF!</definedName>
    <definedName name="Periodo2GR06A">Rama_Construccion_Var_Acumulada!#REF!</definedName>
    <definedName name="Periodo2GR07">Rama_Comercio_Var_Anual!#REF!</definedName>
    <definedName name="Periodo2GR07A">Rama_Comercio_Var_Acumulada!#REF!</definedName>
    <definedName name="Periodo2GR08">Rama_Transporte_Var_Anual!#REF!</definedName>
    <definedName name="Periodo2GR08A">Rama_Transporte_Var_Acumulada!#REF!</definedName>
    <definedName name="Periodo2GR09">Rama_Est_Financieros_Var_Anual!#REF!</definedName>
    <definedName name="Periodo2GR09A">Rama_Est_Financieros_Var_Acum!#REF!</definedName>
    <definedName name="Periodo2GR10">Rama_Serv_Sociales_Var_Anual!#REF!</definedName>
    <definedName name="Periodo2GR10A">Rama_Serv_Sociales_Var_Acum!#REF!</definedName>
    <definedName name="Periodo2GRA">Grandes_Ramas_Var_Acumulada!#REF!</definedName>
    <definedName name="Periodo3GR">Grandes_Ramas_Var_Trim!#REF!</definedName>
    <definedName name="Periodo3GR01">Rama_Agricultura_Var_Trim!#REF!</definedName>
    <definedName name="Periodo3GR03">Rama_Mineria_Var_Trim!#REF!</definedName>
    <definedName name="Periodo3GR04">Rama_Industria_Var_Trim!#REF!</definedName>
    <definedName name="Periodo3GR05">Rama_Electr_Gas_Agua_Var_Trim!#REF!</definedName>
    <definedName name="Periodo3GR06">Rama_Construccion_Var_Trim!#REF!</definedName>
    <definedName name="Periodo3GR07">Rama_Comercio_Var_Trim!#REF!</definedName>
    <definedName name="Periodo3GR08">Rama_Transporte_Var_Trim!#REF!</definedName>
    <definedName name="Periodo3GR09">Rama_Est_Financieros_Var_Trim!#REF!</definedName>
    <definedName name="Periodo3GR10">Rama_Serv_Sociales_Var_Trim!#REF!</definedName>
    <definedName name="Periodo4GR">Grandes_Ramas_Var_Trim!#REF!</definedName>
    <definedName name="Periodo4GR01">Rama_Agricultura_Var_Trim!#REF!</definedName>
    <definedName name="Periodo4GR03">Rama_Mineria_Var_Trim!#REF!</definedName>
    <definedName name="Periodo4GR04">Rama_Industria_Var_Trim!#REF!</definedName>
    <definedName name="Periodo4GR05">Rama_Electr_Gas_Agua_Var_Trim!#REF!</definedName>
    <definedName name="Periodo4GR06">Rama_Construccion_Var_Trim!#REF!</definedName>
    <definedName name="Periodo4GR07">Rama_Comercio_Var_Trim!#REF!</definedName>
    <definedName name="Periodo4GR08">Rama_Transporte_Var_Trim!#REF!</definedName>
    <definedName name="Periodo4GR09">Rama_Est_Financieros_Var_Trim!#REF!</definedName>
    <definedName name="Periodo4GR10">Rama_Serv_Sociales_Var_Trim!#REF!</definedName>
    <definedName name="Periodo5GR">Grandes_Ramas!$T:$BS</definedName>
    <definedName name="Periodo5GR01">Rama_Agricultura!#REF!</definedName>
    <definedName name="Periodo5GR03">Rama_Mineria!#REF!</definedName>
    <definedName name="Periodo5GR04">Rama_Industria!$AF:$AF</definedName>
    <definedName name="Periodo5GR05">Rama_Electr_Gas_Agua!$J:$J</definedName>
    <definedName name="Periodo5GR06">Rama_Construccion!$I:$I</definedName>
    <definedName name="Periodo5GR07">Rama_Comercio!$J:$J</definedName>
    <definedName name="Periodo5GR08">Rama_Transporte!#REF!</definedName>
    <definedName name="Periodo5GR09">Rama_Est_Financieros!$J:$J</definedName>
    <definedName name="Periodo5GR10">Rama_Serv_Sociales!$L:$L</definedName>
    <definedName name="PIBGR">Grandes_Ramas!$L:$L</definedName>
    <definedName name="PIBGR01">Rama_Agricultura!$H:$H</definedName>
    <definedName name="PIBGR03">Rama_Mineria!$H:$H</definedName>
    <definedName name="PIBGR04">Rama_Industria!$AC:$AC</definedName>
    <definedName name="PIBGR05">Rama_Electr_Gas_Agua!$G:$G</definedName>
    <definedName name="PIBGR06">Rama_Construccion!$F:$F</definedName>
    <definedName name="PIBGR07">Rama_Comercio!$G:$G</definedName>
    <definedName name="PIBGR08">Rama_Transporte!$H:$H</definedName>
    <definedName name="PIBGR09">Rama_Est_Financieros!$G:$G</definedName>
    <definedName name="PIBGR10">Rama_Serv_Sociales!$I:$I</definedName>
    <definedName name="Producto1GR">Grandes_Ramas!#REF!</definedName>
    <definedName name="Producto1GR01">Rama_Agricultura!#REF!</definedName>
    <definedName name="Producto1GR03">Rama_Mineria!#REF!</definedName>
    <definedName name="Producto1GR04">Rama_Industria!#REF!</definedName>
    <definedName name="Producto1GR05">Rama_Electr_Gas_Agua!#REF!</definedName>
    <definedName name="Producto1GR06">Rama_Construccion!#REF!</definedName>
    <definedName name="Producto1GR07">Rama_Comercio!#REF!</definedName>
    <definedName name="Producto1GR08">Rama_Transporte!#REF!</definedName>
    <definedName name="Producto1GR09">Rama_Est_Financieros!#REF!</definedName>
    <definedName name="Producto1GR10">Rama_Serv_Sociales!#REF!</definedName>
    <definedName name="Producto2GR">Grandes_Ramas_Var_Anual!#REF!</definedName>
    <definedName name="Producto2GR01">Rama_Agricultura_Var_Anual!#REF!</definedName>
    <definedName name="Producto2GR01A">Rama_Agricultura_Var_Acumulada!#REF!</definedName>
    <definedName name="Producto2GR03">Rama_Mineria_Var_Anual!#REF!</definedName>
    <definedName name="Producto2GR03A">Rama_Mineria_Var_Acumulada!#REF!</definedName>
    <definedName name="Producto2GR04">Rama_Industria_Var_Anual!#REF!</definedName>
    <definedName name="Producto2GR04A">Rama_Industria_Var_Acumulada!#REF!</definedName>
    <definedName name="Producto2GR05">Rama_Electr_Gas_Agua_Var_Anual!#REF!</definedName>
    <definedName name="Producto2GR05A">Rama_Electr_Gas_Agua_Var_Acum!#REF!</definedName>
    <definedName name="Producto2GR06">Rama_Construccion_Var_Anual!#REF!</definedName>
    <definedName name="Producto2GR06A">Rama_Construccion_Var_Acumulada!#REF!</definedName>
    <definedName name="Producto2GR07">Rama_Comercio_Var_Anual!#REF!</definedName>
    <definedName name="Producto2GR07A">Rama_Comercio_Var_Acumulada!#REF!</definedName>
    <definedName name="Producto2GR08">Rama_Transporte_Var_Anual!#REF!</definedName>
    <definedName name="Producto2GR08A">Rama_Transporte_Var_Acumulada!#REF!</definedName>
    <definedName name="Producto2GR09">Rama_Est_Financieros_Var_Anual!#REF!</definedName>
    <definedName name="Producto2GR09A">Rama_Est_Financieros_Var_Acum!#REF!</definedName>
    <definedName name="Producto2GR10">Rama_Serv_Sociales_Var_Anual!#REF!</definedName>
    <definedName name="Producto2GR10A">Rama_Serv_Sociales_Var_Acum!#REF!</definedName>
    <definedName name="Producto2GRA">Grandes_Ramas_Var_Acumulada!#REF!</definedName>
    <definedName name="Producto3GR">Grandes_Ramas_Var_Trim!#REF!</definedName>
    <definedName name="Producto3GR01">Rama_Agricultura_Var_Trim!#REF!</definedName>
    <definedName name="Producto3GR03">Rama_Mineria_Var_Trim!#REF!</definedName>
    <definedName name="Producto3GR04">Rama_Industria_Var_Trim!#REF!</definedName>
    <definedName name="Producto3GR05">Rama_Electr_Gas_Agua_Var_Trim!#REF!</definedName>
    <definedName name="Producto3GR06">Rama_Construccion_Var_Trim!#REF!</definedName>
    <definedName name="Producto3GR07">Rama_Comercio_Var_Trim!#REF!</definedName>
    <definedName name="Producto3GR08">Rama_Transporte_Var_Trim!#REF!</definedName>
    <definedName name="Producto3GR09">Rama_Est_Financieros_Var_Trim!#REF!</definedName>
    <definedName name="Producto3GR10">Rama_Serv_Sociales_Var_Trim!#REF!</definedName>
    <definedName name="Rama1GR">Grandes_Ramas!#REF!</definedName>
    <definedName name="Rama1GR01">Rama_Agricultura!#REF!</definedName>
    <definedName name="Rama1GR03">Rama_Mineria!#REF!</definedName>
    <definedName name="Rama1GR04">Rama_Industria!#REF!</definedName>
    <definedName name="Rama1GR05">Rama_Electr_Gas_Agua!#REF!</definedName>
    <definedName name="Rama1GR06">Rama_Construccion!#REF!</definedName>
    <definedName name="Rama1GR07">Rama_Comercio!#REF!</definedName>
    <definedName name="Rama1GR08">Rama_Transporte!#REF!</definedName>
    <definedName name="Rama1GR09">Rama_Est_Financieros!#REF!</definedName>
    <definedName name="Rama1GR10">Rama_Serv_Sociales!#REF!</definedName>
    <definedName name="Rama2GR">Grandes_Ramas_Var_Anual!#REF!</definedName>
    <definedName name="Rama2GR01">Rama_Agricultura_Var_Anual!#REF!</definedName>
    <definedName name="Rama2GR01A">Rama_Agricultura_Var_Acumulada!#REF!</definedName>
    <definedName name="Rama2GR03">Rama_Mineria_Var_Anual!#REF!</definedName>
    <definedName name="Rama2GR03A">Rama_Mineria_Var_Acumulada!#REF!</definedName>
    <definedName name="Rama2GR04">Rama_Industria_Var_Anual!#REF!</definedName>
    <definedName name="Rama2GR04A">Rama_Industria_Var_Acumulada!#REF!</definedName>
    <definedName name="Rama2GR05">Rama_Electr_Gas_Agua_Var_Anual!#REF!</definedName>
    <definedName name="Rama2GR05A">Rama_Electr_Gas_Agua_Var_Acum!#REF!</definedName>
    <definedName name="Rama2GR06">Rama_Construccion_Var_Anual!#REF!</definedName>
    <definedName name="Rama2GR06A">Rama_Construccion_Var_Acumulada!#REF!</definedName>
    <definedName name="Rama2GR07">Rama_Comercio_Var_Anual!#REF!</definedName>
    <definedName name="Rama2GR07A">Rama_Comercio_Var_Acumulada!#REF!</definedName>
    <definedName name="Rama2GR08">Rama_Transporte_Var_Anual!#REF!</definedName>
    <definedName name="Rama2GR08A">Rama_Transporte_Var_Acumulada!#REF!</definedName>
    <definedName name="Rama2GR09">Rama_Est_Financieros_Var_Anual!#REF!</definedName>
    <definedName name="Rama2GR09A">Rama_Est_Financieros_Var_Acum!#REF!</definedName>
    <definedName name="Rama2GR10">Rama_Serv_Sociales_Var_Anual!#REF!</definedName>
    <definedName name="Rama2GR10A">Rama_Serv_Sociales_Var_Acum!#REF!</definedName>
    <definedName name="Rama2GRA">Grandes_Ramas_Var_Acumulada!#REF!</definedName>
    <definedName name="Rama3GR">Grandes_Ramas_Var_Trim!#REF!</definedName>
    <definedName name="Rama3GR01">Rama_Agricultura_Var_Trim!#REF!</definedName>
    <definedName name="Rama3GR03">Rama_Mineria_Var_Trim!#REF!</definedName>
    <definedName name="Rama3GR04">Rama_Industria_Var_Trim!#REF!</definedName>
    <definedName name="Rama3GR05">Rama_Electr_Gas_Agua_Var_Trim!#REF!</definedName>
    <definedName name="Rama3GR06">Rama_Construccion_Var_Trim!#REF!</definedName>
    <definedName name="Rama3GR07">Rama_Comercio_Var_Trim!#REF!</definedName>
    <definedName name="Rama3GR08">Rama_Transporte_Var_Trim!#REF!</definedName>
    <definedName name="Rama3GR09">Rama_Est_Financieros_Var_Trim!#REF!</definedName>
    <definedName name="Rama3GR10">Rama_Serv_Sociales_Var_Trim!#REF!</definedName>
    <definedName name="RangoCriterio">#REF!</definedName>
    <definedName name="RangoCriterio2">#REF!</definedName>
    <definedName name="RangoMacros">#REF!</definedName>
    <definedName name="RangoMuestra1GR">Grandes_Ramas!$77:$79</definedName>
    <definedName name="RangoMuestra1GR01">Rama_Agricultura!$77:$79</definedName>
    <definedName name="RangoMuestra1GR03">Rama_Mineria!$77:$79</definedName>
    <definedName name="RangoMuestra1GR04">Rama_Industria!$77:$79</definedName>
    <definedName name="RangoMuestra1GR05">Rama_Electr_Gas_Agua!$77:$79</definedName>
    <definedName name="RangoMuestra1GR06">Rama_Construccion!$77:$79</definedName>
    <definedName name="RangoMuestra1GR07">Rama_Comercio!$77:$79</definedName>
    <definedName name="RangoMuestra1GR08">Rama_Transporte!$77:$79</definedName>
    <definedName name="RangoMuestra1GR09">Rama_Est_Financieros!$77:$79</definedName>
    <definedName name="RangoMuestra1GR10">Rama_Serv_Sociales!$77:$79</definedName>
    <definedName name="RangoMuestra2GR">Grandes_Ramas_Var_Anual!$72:$74</definedName>
    <definedName name="RangoMuestra2GR01">Rama_Agricultura_Var_Anual!$72:$74</definedName>
    <definedName name="RangoMuestra2GR01A">Rama_Agricultura_Var_Acumulada!$36:$36</definedName>
    <definedName name="RangoMuestra2GR03">Rama_Mineria_Var_Anual!$72:$74</definedName>
    <definedName name="RangoMuestra2GR03A">Rama_Mineria_Var_Acumulada!$36:$36</definedName>
    <definedName name="RangoMuestra2GR04">Rama_Industria_Var_Anual!$72:$74</definedName>
    <definedName name="RangoMuestra2GR04A">Rama_Industria_Var_Acumulada!$36:$36</definedName>
    <definedName name="RangoMuestra2GR05">Rama_Electr_Gas_Agua_Var_Anual!$72:$74</definedName>
    <definedName name="RangoMuestra2GR05A">Rama_Electr_Gas_Agua_Var_Acum!$36:$36</definedName>
    <definedName name="RangoMuestra2GR06">Rama_Construccion_Var_Anual!$72:$74</definedName>
    <definedName name="RangoMuestra2GR06A">Rama_Construccion_Var_Acumulada!$36:$36</definedName>
    <definedName name="RangoMuestra2GR07">Rama_Comercio_Var_Anual!$72:$74</definedName>
    <definedName name="RangoMuestra2GR07A">Rama_Comercio_Var_Acumulada!$36:$36</definedName>
    <definedName name="RangoMuestra2GR08">Rama_Transporte_Var_Anual!$72:$74</definedName>
    <definedName name="RangoMuestra2GR08A">Rama_Transporte_Var_Acumulada!$36:$36</definedName>
    <definedName name="RangoMuestra2GR09">Rama_Est_Financieros_Var_Anual!$72:$74</definedName>
    <definedName name="RangoMuestra2GR09A">Rama_Est_Financieros_Var_Acum!$36:$36</definedName>
    <definedName name="RangoMuestra2GR10">Rama_Serv_Sociales_Var_Anual!$72:$74</definedName>
    <definedName name="RangoMuestra2GR10A">Rama_Serv_Sociales_Var_Acum!$36:$36</definedName>
    <definedName name="RangoMuestra2GRA">Grandes_Ramas_Var_Acumulada!$36:$36</definedName>
    <definedName name="RangoMuestra3GR">Grandes_Ramas_Var_Trim!$72:$74</definedName>
    <definedName name="RangoMuestra3GR01">Rama_Agricultura_Var_Trim!$72:$74</definedName>
    <definedName name="RangoMuestra3GR03">Rama_Mineria_Var_Trim!$72:$74</definedName>
    <definedName name="RangoMuestra3GR04">Rama_Industria_Var_Trim!$72:$74</definedName>
    <definedName name="RangoMuestra3GR05">Rama_Electr_Gas_Agua_Var_Trim!$72:$74</definedName>
    <definedName name="RangoMuestra3GR06">Rama_Construccion_Var_Trim!$72:$74</definedName>
    <definedName name="RangoMuestra3GR07">Rama_Comercio_Var_Trim!$72:$74</definedName>
    <definedName name="RangoMuestra3GR08">Rama_Transporte_Var_Trim!$72:$74</definedName>
    <definedName name="RangoMuestra3GR09">Rama_Est_Financieros_Var_Trim!$72:$74</definedName>
    <definedName name="RangoMuestra3GR10">Rama_Serv_Sociales_Var_Trim!$72:$74</definedName>
    <definedName name="Rangos">#REF!</definedName>
    <definedName name="RangoTabla">#REF!</definedName>
    <definedName name="RangoValor">#REF!</definedName>
    <definedName name="Recalcular">#REF!</definedName>
    <definedName name="Titulo">#REF!</definedName>
    <definedName name="TituloValor">#REF!</definedName>
    <definedName name="Transaccion1GR">Grandes_Ramas!#REF!</definedName>
    <definedName name="Transaccion1GR01">Rama_Agricultura!#REF!</definedName>
    <definedName name="Transaccion1GR03">Rama_Mineria!#REF!</definedName>
    <definedName name="Transaccion1GR04">Rama_Industria!#REF!</definedName>
    <definedName name="Transaccion1GR05">Rama_Electr_Gas_Agua!#REF!</definedName>
    <definedName name="Transaccion1GR06">Rama_Construccion!#REF!</definedName>
    <definedName name="Transaccion1GR07">Rama_Comercio!#REF!</definedName>
    <definedName name="Transaccion1GR08">Rama_Transporte!#REF!</definedName>
    <definedName name="Transaccion1GR09">Rama_Est_Financieros!#REF!</definedName>
    <definedName name="Transaccion1GR10">Rama_Serv_Sociales!#REF!</definedName>
    <definedName name="Transaccion2GR">Grandes_Ramas_Var_Anual!#REF!</definedName>
    <definedName name="Transaccion2GR01">Rama_Agricultura_Var_Anual!#REF!</definedName>
    <definedName name="Transaccion2GR01A">Rama_Agricultura_Var_Acumulada!#REF!</definedName>
    <definedName name="Transaccion2GR03">Rama_Mineria_Var_Anual!#REF!</definedName>
    <definedName name="Transaccion2GR03A">Rama_Mineria_Var_Acumulada!#REF!</definedName>
    <definedName name="Transaccion2GR04">Rama_Industria_Var_Anual!#REF!</definedName>
    <definedName name="Transaccion2GR04A">Rama_Industria_Var_Acumulada!#REF!</definedName>
    <definedName name="Transaccion2GR05">Rama_Electr_Gas_Agua_Var_Anual!#REF!</definedName>
    <definedName name="Transaccion2GR05A">Rama_Electr_Gas_Agua_Var_Acum!#REF!</definedName>
    <definedName name="Transaccion2GR06">Rama_Construccion_Var_Anual!#REF!</definedName>
    <definedName name="Transaccion2GR06A">Rama_Construccion_Var_Acumulada!#REF!</definedName>
    <definedName name="Transaccion2GR07">Rama_Comercio_Var_Anual!#REF!</definedName>
    <definedName name="Transaccion2GR07A">Rama_Comercio_Var_Acumulada!#REF!</definedName>
    <definedName name="Transaccion2GR08">Rama_Transporte_Var_Anual!#REF!</definedName>
    <definedName name="Transaccion2GR08A">Rama_Transporte_Var_Acumulada!#REF!</definedName>
    <definedName name="Transaccion2GR09">Rama_Est_Financieros_Var_Anual!#REF!</definedName>
    <definedName name="Transaccion2GR09A">Rama_Est_Financieros_Var_Acum!#REF!</definedName>
    <definedName name="Transaccion2GR10">Rama_Serv_Sociales_Var_Anual!#REF!</definedName>
    <definedName name="Transaccion2GR10A">Rama_Serv_Sociales_Var_Acum!#REF!</definedName>
    <definedName name="Transaccion2GRA">Grandes_Ramas_Var_Acumulada!#REF!</definedName>
    <definedName name="Transaccion3GR">Grandes_Ramas_Var_Trim!#REF!</definedName>
    <definedName name="Transaccion3GR01">Rama_Agricultura_Var_Trim!#REF!</definedName>
    <definedName name="Transaccion3GR03">Rama_Mineria_Var_Trim!#REF!</definedName>
    <definedName name="Transaccion3GR04">Rama_Industria_Var_Trim!#REF!</definedName>
    <definedName name="Transaccion3GR05">Rama_Electr_Gas_Agua_Var_Trim!#REF!</definedName>
    <definedName name="Transaccion3GR06">Rama_Construccion_Var_Trim!#REF!</definedName>
    <definedName name="Transaccion3GR07">Rama_Comercio_Var_Trim!#REF!</definedName>
    <definedName name="Transaccion3GR08">Rama_Transporte_Var_Trim!#REF!</definedName>
    <definedName name="Transaccion3GR09">Rama_Est_Financieros_Var_Trim!#REF!</definedName>
    <definedName name="Transaccion3GR10">Rama_Serv_Sociales_Var_Trim!#REF!</definedName>
    <definedName name="VAGR">Grandes_Ramas!$S:$S</definedName>
    <definedName name="VAGR01">Rama_Agricultura!$I:$I</definedName>
    <definedName name="VAGR03">Rama_Mineria!$I:$I</definedName>
    <definedName name="VAGR04">Rama_Industria!$AD:$AD</definedName>
    <definedName name="VAGR05">Rama_Electr_Gas_Agua!$H:$H</definedName>
    <definedName name="VAGR06">Rama_Construccion!$G:$G</definedName>
    <definedName name="VAGR07">Rama_Comercio!$H:$H</definedName>
    <definedName name="VAGR08">Rama_Transporte!$I:$I</definedName>
    <definedName name="VAGR09">Rama_Est_Financieros!$H:$H</definedName>
    <definedName name="VAGR10">Rama_Serv_Sociales!$J:$J</definedName>
  </definedNames>
  <calcPr calcId="152511"/>
</workbook>
</file>

<file path=xl/calcChain.xml><?xml version="1.0" encoding="utf-8"?>
<calcChain xmlns="http://schemas.openxmlformats.org/spreadsheetml/2006/main">
  <c r="J72" i="32" l="1"/>
</calcChain>
</file>

<file path=xl/sharedStrings.xml><?xml version="1.0" encoding="utf-8"?>
<sst xmlns="http://schemas.openxmlformats.org/spreadsheetml/2006/main" count="3282" uniqueCount="161">
  <si>
    <t>Periodo</t>
  </si>
  <si>
    <t>I</t>
  </si>
  <si>
    <t>II</t>
  </si>
  <si>
    <t>III</t>
  </si>
  <si>
    <t>IV</t>
  </si>
  <si>
    <t xml:space="preserve">   IVA no deducible</t>
  </si>
  <si>
    <t>Construcción</t>
  </si>
  <si>
    <t>Subtotal Valor Agregado</t>
  </si>
  <si>
    <t xml:space="preserve"> </t>
  </si>
  <si>
    <t>Variaciones porcentuales anuales</t>
  </si>
  <si>
    <t>Variaciones porcentuales trimestrales</t>
  </si>
  <si>
    <t>Cuadro  1</t>
  </si>
  <si>
    <t>PRODUCTO INTERNO BRUTO TRIMESTRAL POR RAMAS DE ACTIVIDAD ECONOMICA</t>
  </si>
  <si>
    <t>Miles de millones de pesos</t>
  </si>
  <si>
    <t>Agricultura, ganadería, caza, silvicultura y pesca</t>
  </si>
  <si>
    <t>Explotación de minas y canteras</t>
  </si>
  <si>
    <t>Industrias manufactureras</t>
  </si>
  <si>
    <t>Curtido y preparado de cueros, productos de cuero y calzado</t>
  </si>
  <si>
    <t>Suministro de electricidad, gas y agua</t>
  </si>
  <si>
    <t>Gas domiciliario</t>
  </si>
  <si>
    <t>Comercio, reparación, restaurantes y hoteles</t>
  </si>
  <si>
    <t>Transporte, almacenamiento y comunicaciones</t>
  </si>
  <si>
    <t>Establecimientos financieros, seguros, actividades inmobiliarias y servicios a las empresas</t>
  </si>
  <si>
    <t>Actividades de servicios sociales, comunales y personales</t>
  </si>
  <si>
    <t>Derechos e impuestos sobre las importaciones</t>
  </si>
  <si>
    <t>Impuestos excepto IVA</t>
  </si>
  <si>
    <t xml:space="preserve">  Subvenciones</t>
  </si>
  <si>
    <t>Total Impuestos</t>
  </si>
  <si>
    <t>PRODUCTO INTERNO BRUTO</t>
  </si>
  <si>
    <t>Anual</t>
  </si>
  <si>
    <t>Fuente : DANE</t>
  </si>
  <si>
    <t>Nota metodológica:  Por la metodología de índices encadenados el valor correspondiente al total del valor agregado y el PIB no corresponde a la sumatoria de sus componentes</t>
  </si>
  <si>
    <r>
      <t>Pr</t>
    </r>
    <r>
      <rPr>
        <b/>
        <sz val="10"/>
        <color indexed="8"/>
        <rFont val="Calibri"/>
        <family val="2"/>
      </rPr>
      <t xml:space="preserve">    Cifras Preliminares</t>
    </r>
  </si>
  <si>
    <t>Cuadro  2</t>
  </si>
  <si>
    <t>Cuadro  3</t>
  </si>
  <si>
    <t>Cuadro  5</t>
  </si>
  <si>
    <t>VALOR AGREGADO SECTOR AGRICULTURA, GANADERIA, CAZA, SILVICULTURA Y PESCA</t>
  </si>
  <si>
    <t>Cuadro  7</t>
  </si>
  <si>
    <t>Cuadro  6</t>
  </si>
  <si>
    <t>VALOR AGREGADO EXPLOTACION DE MINAS Y CANTERAS</t>
  </si>
  <si>
    <t>Cuadro  10</t>
  </si>
  <si>
    <t>Cuadro  11</t>
  </si>
  <si>
    <t>VALOR AGREGADO SECTOR INDUSTRIAS MANUFACTURERAS</t>
  </si>
  <si>
    <t>Cuadro  13</t>
  </si>
  <si>
    <t>Cuadro  15</t>
  </si>
  <si>
    <t>VALOR AGREGADO SUMINISTRO DE ELECTRICIDAD, GAS Y AGUA</t>
  </si>
  <si>
    <t>Cuadro  17</t>
  </si>
  <si>
    <t>Cuadro  18</t>
  </si>
  <si>
    <t>VALOR AGREGADO SECTOR CONSTRUCCION</t>
  </si>
  <si>
    <t>Cuadro  21</t>
  </si>
  <si>
    <t>Cuadro  22</t>
  </si>
  <si>
    <t>Cuadro  23</t>
  </si>
  <si>
    <t>Cuadro  25</t>
  </si>
  <si>
    <t>VALOR AGREGADO SECTOR COMERCIO, REPARACION, RESTAURANTES Y HOTELES</t>
  </si>
  <si>
    <t>Cuadro  26</t>
  </si>
  <si>
    <t>Cuadro  27</t>
  </si>
  <si>
    <t>VALOR AGREGADO SECTOR TRANSPORTE, ALMACENAMIENTO Y TELECOMUNICACIONES</t>
  </si>
  <si>
    <t>Cuadro  30</t>
  </si>
  <si>
    <t>VALOR AGREGADO SECTOR ESTABLECIMIENTOS FINANCIEROS, SEGUROS, ACTIVIDADES INMOBILIARIAS Y SERVICIOS A LAS EMPRESAS</t>
  </si>
  <si>
    <t>VALOR AGREGADO SECTOR ACTIVIDADES DE SERVICIOS SOCIALES, COMUNALES Y PERSONALES</t>
  </si>
  <si>
    <t>Cuadro  8</t>
  </si>
  <si>
    <t>Cuadro  12</t>
  </si>
  <si>
    <t>Cuadro  16</t>
  </si>
  <si>
    <t>Cuadro  20</t>
  </si>
  <si>
    <t>Cuadro  28</t>
  </si>
  <si>
    <t>DEPARTAMENTO ADMINISTRATIVO NACIONAL DE ESTADÍSTICA</t>
  </si>
  <si>
    <t>Dirección de Síntesis y Cuentas Nacionales</t>
  </si>
  <si>
    <t>Resumen Grandes Ramas</t>
  </si>
  <si>
    <t>Valores Absolutos</t>
  </si>
  <si>
    <t>Variaciones Anuales</t>
  </si>
  <si>
    <t>Variaciones Trimestrales</t>
  </si>
  <si>
    <t>Gran Rama Agricultura, ganadería, caza, silvicultura y pesca</t>
  </si>
  <si>
    <t>Gran Rama Explotación de minas y canteras</t>
  </si>
  <si>
    <t>Gran Rama Industrias manufactureras</t>
  </si>
  <si>
    <t>Gran Rama Suministro de electricidad, gas y agua</t>
  </si>
  <si>
    <t>Gran Rama Construcción</t>
  </si>
  <si>
    <t>Gran Rama Comercio, reparación, restaurantes y hoteles</t>
  </si>
  <si>
    <t>Gran Rama Transporte, almacenamiento y comunicaciones</t>
  </si>
  <si>
    <t>Gran Rama Establecimientos financieros, seguros, actividades inmobiliarias y servicios a las empresas</t>
  </si>
  <si>
    <t>Gran Rama Actividades de servicios sociales, comunales y personales</t>
  </si>
  <si>
    <t>Cuentas Nacionales Trimestrales de Colombia</t>
  </si>
  <si>
    <t>Menú Pincipal</t>
  </si>
  <si>
    <t xml:space="preserve">Cultivo de café     </t>
  </si>
  <si>
    <t xml:space="preserve">Cultivo de otros productos agrícolas    </t>
  </si>
  <si>
    <t>Producción pecuaria y caza</t>
  </si>
  <si>
    <t>Silvicultura, extracción de madera y pesca</t>
  </si>
  <si>
    <t>Extracción de carbón mineral</t>
  </si>
  <si>
    <t>Extracción de petróleo crudo, gas natural y minerales de uranio y torio</t>
  </si>
  <si>
    <t xml:space="preserve">Extracción de minerales metalíferos       </t>
  </si>
  <si>
    <t xml:space="preserve">Extracción de minerales no metálicos         </t>
  </si>
  <si>
    <t xml:space="preserve">Producción, transformación y conservación de carne y pescado   </t>
  </si>
  <si>
    <t>Elaboración de aceites, grasas animales y vegetales, cacao, chocolate, productos de confitería y otros productos alimenticios n.c.p.</t>
  </si>
  <si>
    <t xml:space="preserve">Elaboración de productos lácteos   </t>
  </si>
  <si>
    <t xml:space="preserve">Elaboración de productos de molinería, de almidones, alimentos preparados para animales; productos de panadería, macarrones, fideos, alcuzcuz y productos farináceos similares  </t>
  </si>
  <si>
    <t xml:space="preserve">Elaboración de productos de café    </t>
  </si>
  <si>
    <t>Ingenios, refinerías de azúcar y trapiches</t>
  </si>
  <si>
    <t xml:space="preserve">Elaboración de bebidas   </t>
  </si>
  <si>
    <t xml:space="preserve">Fabricación de productos de tabaco   </t>
  </si>
  <si>
    <t>Preparación e hilaturas; tejedura de productos textiles</t>
  </si>
  <si>
    <t xml:space="preserve">Fabricación de otros productos textiles      </t>
  </si>
  <si>
    <t>Fabricación de tejidos y artículos de punto y ganchillo y prendas de vestir</t>
  </si>
  <si>
    <t>Transformación de la madera y fabricación de productos de madera y de corcho, excepto muebles</t>
  </si>
  <si>
    <t>Fabricación de papel, cartón y productos de papel y cartón</t>
  </si>
  <si>
    <t>Actividades de edición e impresión y de reproducción de grabaciones</t>
  </si>
  <si>
    <t xml:space="preserve">Fabricación de productos de la refinación del petróleo y combustible nuclear        </t>
  </si>
  <si>
    <t xml:space="preserve">Fabricación de sustancias y productos químicos     </t>
  </si>
  <si>
    <t xml:space="preserve">Fabricación de productos de caucho y de plástico   </t>
  </si>
  <si>
    <t xml:space="preserve">Fabricación de otros productos minerales no metálicos    </t>
  </si>
  <si>
    <t>Fabricación de productos metalúrgicos básicos (excepto maquinaria y equipo)</t>
  </si>
  <si>
    <t>Fabricación de maquinaria y equipo n.c.p.</t>
  </si>
  <si>
    <t>Fabricación de otra maquinaria y suministro eléctrico</t>
  </si>
  <si>
    <t>Fabricación de equipo de transporte</t>
  </si>
  <si>
    <t xml:space="preserve">Fabricación de muebles   </t>
  </si>
  <si>
    <t>Industrias manufactureras n.c.p.</t>
  </si>
  <si>
    <t xml:space="preserve">Generación, captación y distribución de energía eléctrica   </t>
  </si>
  <si>
    <t>Captación, depuración y distribución de agua  y eliminación de desperdicios y aguas residuales, saneamiento y actividades similares</t>
  </si>
  <si>
    <t>Construcción de edificaciones completas y de partes de edificaciones;  acondicionamiento de edificaciones</t>
  </si>
  <si>
    <t xml:space="preserve">Construcción de obras de ingeniería civil    </t>
  </si>
  <si>
    <t>Comercio</t>
  </si>
  <si>
    <t>Mantenimiento y reparación de vehículos automotores; reparación de efectos personales y enseres domésticos</t>
  </si>
  <si>
    <t>Hoteles restaurantes, bares y similares</t>
  </si>
  <si>
    <t>Transporte por vía terrestre</t>
  </si>
  <si>
    <t xml:space="preserve">Transporte por vía aérea    </t>
  </si>
  <si>
    <t>Actividades complementarias y auxiliares al transporte; actividades de agencias de viajes y transporte por vía acuática</t>
  </si>
  <si>
    <t xml:space="preserve">Correo y telecomunicaciones      </t>
  </si>
  <si>
    <t>Intermediación financiera</t>
  </si>
  <si>
    <t xml:space="preserve">Actividades inmobiliarias y alquiler de vivienda     </t>
  </si>
  <si>
    <t xml:space="preserve">Actividades empresariales y de alquiler  </t>
  </si>
  <si>
    <t>Administración pública y defensa; seguridad social de afiliación obligatoria; educación de no mercado</t>
  </si>
  <si>
    <t>Educación de mercado</t>
  </si>
  <si>
    <t>Servicios sociales  y de salud de mercado</t>
  </si>
  <si>
    <t>Actividades de asociaciones n.c.p, esparcimiento, culturales, deportivas y otras actividades de servicios de mercado y de no mercado</t>
  </si>
  <si>
    <t>Hogares privados con servicio doméstico</t>
  </si>
  <si>
    <t>Cuadro  32</t>
  </si>
  <si>
    <t>Cuadro  36</t>
  </si>
  <si>
    <t>Cuadro  40</t>
  </si>
  <si>
    <t>Cuadro  31</t>
  </si>
  <si>
    <t>Cuadro  33</t>
  </si>
  <si>
    <t>Cuadro  35</t>
  </si>
  <si>
    <t>Cuadro  37</t>
  </si>
  <si>
    <t>Cuadro  38</t>
  </si>
  <si>
    <t>Ene - Sep</t>
  </si>
  <si>
    <t>Variaciones Acumuladas Enero - Septiembre</t>
  </si>
  <si>
    <t>Variaciones porcentuales acumuladas - enero a septiembre</t>
  </si>
  <si>
    <t>Cuadro  4</t>
  </si>
  <si>
    <t>Cuadro  9</t>
  </si>
  <si>
    <t>Cuadro  14</t>
  </si>
  <si>
    <t>Cuadro  19</t>
  </si>
  <si>
    <t>Cuadro  24</t>
  </si>
  <si>
    <t>Cuadro  29</t>
  </si>
  <si>
    <t>Cuadro  34</t>
  </si>
  <si>
    <t>Cuadro  39</t>
  </si>
  <si>
    <r>
      <t>P</t>
    </r>
    <r>
      <rPr>
        <b/>
        <sz val="10"/>
        <color indexed="8"/>
        <rFont val="Calibri"/>
        <family val="2"/>
      </rPr>
      <t xml:space="preserve">    Cifras Provisionales</t>
    </r>
  </si>
  <si>
    <t>Esta publicación incluye los resultados obtenidos de las cuentas anuales 2010 definitivo y 2011 provisional, con lo cual se ajustan los valores trimestrales.</t>
  </si>
  <si>
    <t>Producto Interno Bruto por Ramas de Actividad Económica</t>
  </si>
  <si>
    <t>A precios Constantes - Series Desestacionalizadas  - III Trimestre de 2013</t>
  </si>
  <si>
    <t>Cifras Revisadas a diciembre 19 de 2013</t>
  </si>
  <si>
    <t>Fecha: diciembre 19 de 2013</t>
  </si>
  <si>
    <r>
      <t xml:space="preserve">2011 </t>
    </r>
    <r>
      <rPr>
        <b/>
        <vertAlign val="superscript"/>
        <sz val="10"/>
        <color indexed="8"/>
        <rFont val="Calibri"/>
        <family val="2"/>
      </rPr>
      <t>P</t>
    </r>
  </si>
  <si>
    <r>
      <t xml:space="preserve">2012 </t>
    </r>
    <r>
      <rPr>
        <b/>
        <vertAlign val="superscript"/>
        <sz val="10"/>
        <color indexed="8"/>
        <rFont val="Calibri"/>
        <family val="2"/>
      </rPr>
      <t>Pr</t>
    </r>
  </si>
  <si>
    <r>
      <t xml:space="preserve">2013 </t>
    </r>
    <r>
      <rPr>
        <b/>
        <vertAlign val="superscript"/>
        <sz val="10"/>
        <color indexed="8"/>
        <rFont val="Calibri"/>
        <family val="2"/>
      </rPr>
      <t>Pr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</si>
</sst>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 * #,##0.00_ ;_ * \-#,##0.00_ ;_ * &quot;-&quot;??_ ;_ @_ "/>
    <numFmt numFmtId="166" formatCode="_(* #,##0_);_(* \(#,##0\);_(* &quot;-&quot;??_);_(@_)"/>
    <numFmt numFmtId="167" formatCode="_(* #,##0.0_);_(* \(#,##0.0\);_(* &quot;-&quot;??_);_(@_)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Times New Roman"/>
      <family val="1"/>
    </font>
    <font>
      <b/>
      <sz val="11"/>
      <name val="Arial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4"/>
      <color indexed="8"/>
      <name val="Arial"/>
      <family val="2"/>
    </font>
    <font>
      <b/>
      <sz val="13"/>
      <color indexed="8"/>
      <name val="Arial"/>
      <family val="2"/>
    </font>
    <font>
      <b/>
      <sz val="9"/>
      <color indexed="8"/>
      <name val="Rockwell"/>
      <family val="1"/>
    </font>
    <font>
      <b/>
      <sz val="14"/>
      <name val="Arial"/>
      <family val="2"/>
    </font>
    <font>
      <sz val="12"/>
      <color indexed="8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30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16" borderId="1" applyNumberFormat="0" applyAlignment="0" applyProtection="0"/>
    <xf numFmtId="0" fontId="18" fillId="16" borderId="1" applyNumberFormat="0" applyAlignment="0" applyProtection="0"/>
    <xf numFmtId="0" fontId="18" fillId="16" borderId="1" applyNumberFormat="0" applyAlignment="0" applyProtection="0"/>
    <xf numFmtId="0" fontId="18" fillId="16" borderId="1" applyNumberFormat="0" applyAlignment="0" applyProtection="0"/>
    <xf numFmtId="0" fontId="19" fillId="17" borderId="2" applyNumberFormat="0" applyAlignment="0" applyProtection="0"/>
    <xf numFmtId="0" fontId="19" fillId="17" borderId="2" applyNumberFormat="0" applyAlignment="0" applyProtection="0"/>
    <xf numFmtId="0" fontId="19" fillId="17" borderId="2" applyNumberFormat="0" applyAlignment="0" applyProtection="0"/>
    <xf numFmtId="0" fontId="19" fillId="17" borderId="2" applyNumberFormat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0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4" fillId="2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8" fillId="23" borderId="4" applyNumberFormat="0" applyFont="0" applyAlignment="0" applyProtection="0"/>
    <xf numFmtId="0" fontId="8" fillId="23" borderId="4" applyNumberFormat="0" applyFont="0" applyAlignment="0" applyProtection="0"/>
    <xf numFmtId="0" fontId="8" fillId="23" borderId="4" applyNumberFormat="0" applyFont="0" applyAlignment="0" applyProtection="0"/>
    <xf numFmtId="0" fontId="8" fillId="23" borderId="4" applyNumberFormat="0" applyFont="0" applyAlignment="0" applyProtection="0"/>
    <xf numFmtId="0" fontId="8" fillId="23" borderId="4" applyNumberFormat="0" applyFont="0" applyAlignment="0" applyProtection="0"/>
    <xf numFmtId="0" fontId="25" fillId="16" borderId="5" applyNumberFormat="0" applyAlignment="0" applyProtection="0"/>
    <xf numFmtId="0" fontId="25" fillId="16" borderId="5" applyNumberFormat="0" applyAlignment="0" applyProtection="0"/>
    <xf numFmtId="0" fontId="25" fillId="16" borderId="5" applyNumberFormat="0" applyAlignment="0" applyProtection="0"/>
    <xf numFmtId="0" fontId="25" fillId="16" borderId="5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9" applyNumberFormat="0" applyFill="0" applyAlignment="0" applyProtection="0"/>
    <xf numFmtId="43" fontId="36" fillId="0" borderId="0" applyFont="0" applyFill="0" applyBorder="0" applyAlignment="0" applyProtection="0"/>
  </cellStyleXfs>
  <cellXfs count="71">
    <xf numFmtId="0" fontId="0" fillId="0" borderId="0" xfId="0"/>
    <xf numFmtId="0" fontId="0" fillId="26" borderId="0" xfId="0" applyFill="1"/>
    <xf numFmtId="0" fontId="35" fillId="26" borderId="0" xfId="157" applyFill="1"/>
    <xf numFmtId="0" fontId="7" fillId="26" borderId="0" xfId="191" applyFont="1" applyFill="1" applyAlignment="1">
      <alignment horizontal="left"/>
    </xf>
    <xf numFmtId="0" fontId="7" fillId="26" borderId="0" xfId="191" applyFont="1" applyFill="1"/>
    <xf numFmtId="0" fontId="5" fillId="26" borderId="0" xfId="0" applyFont="1" applyFill="1"/>
    <xf numFmtId="0" fontId="35" fillId="26" borderId="0" xfId="157" applyFont="1" applyFill="1"/>
    <xf numFmtId="49" fontId="35" fillId="26" borderId="0" xfId="157" applyNumberFormat="1" applyFill="1"/>
    <xf numFmtId="0" fontId="9" fillId="25" borderId="10" xfId="157" applyFont="1" applyFill="1" applyBorder="1" applyAlignment="1">
      <alignment horizontal="center" vertical="center" wrapText="1"/>
    </xf>
    <xf numFmtId="0" fontId="10" fillId="0" borderId="10" xfId="157" applyFont="1" applyFill="1" applyBorder="1" applyAlignment="1">
      <alignment horizontal="center" vertical="center" wrapText="1"/>
    </xf>
    <xf numFmtId="0" fontId="9" fillId="0" borderId="11" xfId="157" applyFont="1" applyBorder="1" applyAlignment="1">
      <alignment horizontal="center" vertical="center"/>
    </xf>
    <xf numFmtId="166" fontId="8" fillId="0" borderId="11" xfId="139" applyNumberFormat="1" applyFont="1" applyBorder="1" applyAlignment="1">
      <alignment horizontal="center"/>
    </xf>
    <xf numFmtId="166" fontId="8" fillId="25" borderId="11" xfId="139" applyNumberFormat="1" applyFont="1" applyFill="1" applyBorder="1" applyAlignment="1">
      <alignment horizontal="center"/>
    </xf>
    <xf numFmtId="0" fontId="9" fillId="0" borderId="0" xfId="157" applyFont="1" applyBorder="1" applyAlignment="1">
      <alignment horizontal="center" vertical="center"/>
    </xf>
    <xf numFmtId="166" fontId="8" fillId="0" borderId="0" xfId="139" applyNumberFormat="1" applyFont="1" applyBorder="1" applyAlignment="1">
      <alignment horizontal="center"/>
    </xf>
    <xf numFmtId="166" fontId="8" fillId="25" borderId="0" xfId="139" applyNumberFormat="1" applyFont="1" applyFill="1" applyBorder="1" applyAlignment="1">
      <alignment horizontal="center"/>
    </xf>
    <xf numFmtId="0" fontId="9" fillId="25" borderId="12" xfId="157" applyFont="1" applyFill="1" applyBorder="1" applyAlignment="1">
      <alignment horizontal="center" vertical="center"/>
    </xf>
    <xf numFmtId="166" fontId="11" fillId="25" borderId="12" xfId="139" applyNumberFormat="1" applyFont="1" applyFill="1" applyBorder="1" applyAlignment="1">
      <alignment horizontal="center"/>
    </xf>
    <xf numFmtId="0" fontId="9" fillId="24" borderId="0" xfId="157" applyFont="1" applyFill="1"/>
    <xf numFmtId="0" fontId="9" fillId="24" borderId="0" xfId="157" applyFont="1" applyFill="1" applyAlignment="1">
      <alignment horizontal="left" vertical="center"/>
    </xf>
    <xf numFmtId="0" fontId="0" fillId="26" borderId="0" xfId="0" applyFill="1" applyBorder="1"/>
    <xf numFmtId="0" fontId="12" fillId="24" borderId="0" xfId="157" applyFont="1" applyFill="1" applyAlignment="1">
      <alignment horizontal="left" vertical="center"/>
    </xf>
    <xf numFmtId="167" fontId="8" fillId="0" borderId="11" xfId="139" applyNumberFormat="1" applyFont="1" applyBorder="1" applyAlignment="1">
      <alignment horizontal="center"/>
    </xf>
    <xf numFmtId="167" fontId="8" fillId="25" borderId="11" xfId="139" applyNumberFormat="1" applyFont="1" applyFill="1" applyBorder="1" applyAlignment="1">
      <alignment horizontal="center"/>
    </xf>
    <xf numFmtId="167" fontId="8" fillId="0" borderId="0" xfId="139" applyNumberFormat="1" applyFont="1" applyBorder="1" applyAlignment="1">
      <alignment horizontal="center"/>
    </xf>
    <xf numFmtId="167" fontId="8" fillId="25" borderId="0" xfId="139" applyNumberFormat="1" applyFont="1" applyFill="1" applyBorder="1" applyAlignment="1">
      <alignment horizontal="center"/>
    </xf>
    <xf numFmtId="167" fontId="11" fillId="25" borderId="12" xfId="139" applyNumberFormat="1" applyFont="1" applyFill="1" applyBorder="1" applyAlignment="1">
      <alignment horizontal="center"/>
    </xf>
    <xf numFmtId="0" fontId="35" fillId="26" borderId="0" xfId="157" applyFill="1" applyBorder="1"/>
    <xf numFmtId="0" fontId="9" fillId="26" borderId="0" xfId="157" applyFont="1" applyFill="1" applyBorder="1" applyAlignment="1">
      <alignment horizontal="center" vertical="center" wrapText="1"/>
    </xf>
    <xf numFmtId="166" fontId="8" fillId="26" borderId="0" xfId="139" applyNumberFormat="1" applyFont="1" applyFill="1" applyBorder="1" applyAlignment="1">
      <alignment horizontal="center"/>
    </xf>
    <xf numFmtId="166" fontId="11" fillId="26" borderId="0" xfId="139" applyNumberFormat="1" applyFont="1" applyFill="1" applyBorder="1" applyAlignment="1">
      <alignment horizontal="center"/>
    </xf>
    <xf numFmtId="0" fontId="35" fillId="0" borderId="0" xfId="157"/>
    <xf numFmtId="0" fontId="15" fillId="24" borderId="0" xfId="157" applyFont="1" applyFill="1"/>
    <xf numFmtId="0" fontId="29" fillId="24" borderId="0" xfId="157" applyFont="1" applyFill="1"/>
    <xf numFmtId="0" fontId="30" fillId="24" borderId="0" xfId="157" applyFont="1" applyFill="1"/>
    <xf numFmtId="0" fontId="31" fillId="24" borderId="0" xfId="155" applyFont="1" applyFill="1" applyAlignment="1">
      <alignment vertical="center"/>
    </xf>
    <xf numFmtId="0" fontId="3" fillId="0" borderId="0" xfId="133" applyAlignment="1" applyProtection="1"/>
    <xf numFmtId="0" fontId="3" fillId="26" borderId="0" xfId="133" applyFill="1" applyAlignment="1" applyProtection="1"/>
    <xf numFmtId="0" fontId="32" fillId="0" borderId="0" xfId="0" applyFont="1"/>
    <xf numFmtId="167" fontId="8" fillId="27" borderId="11" xfId="139" applyNumberFormat="1" applyFont="1" applyFill="1" applyBorder="1" applyAlignment="1">
      <alignment horizontal="center"/>
    </xf>
    <xf numFmtId="167" fontId="11" fillId="27" borderId="12" xfId="139" applyNumberFormat="1" applyFont="1" applyFill="1" applyBorder="1" applyAlignment="1">
      <alignment horizontal="center"/>
    </xf>
    <xf numFmtId="0" fontId="33" fillId="24" borderId="0" xfId="157" applyFont="1" applyFill="1"/>
    <xf numFmtId="0" fontId="9" fillId="0" borderId="10" xfId="157" applyFont="1" applyBorder="1" applyAlignment="1">
      <alignment horizontal="center" vertical="center"/>
    </xf>
    <xf numFmtId="167" fontId="8" fillId="0" borderId="10" xfId="139" applyNumberFormat="1" applyFont="1" applyBorder="1" applyAlignment="1">
      <alignment horizontal="center"/>
    </xf>
    <xf numFmtId="167" fontId="8" fillId="27" borderId="10" xfId="139" applyNumberFormat="1" applyFont="1" applyFill="1" applyBorder="1" applyAlignment="1">
      <alignment horizontal="center"/>
    </xf>
    <xf numFmtId="0" fontId="9" fillId="0" borderId="12" xfId="157" applyFont="1" applyBorder="1" applyAlignment="1">
      <alignment horizontal="center" vertical="center"/>
    </xf>
    <xf numFmtId="167" fontId="8" fillId="0" borderId="12" xfId="139" applyNumberFormat="1" applyFont="1" applyBorder="1" applyAlignment="1">
      <alignment horizontal="center"/>
    </xf>
    <xf numFmtId="167" fontId="8" fillId="25" borderId="12" xfId="139" applyNumberFormat="1" applyFont="1" applyFill="1" applyBorder="1" applyAlignment="1">
      <alignment horizontal="center"/>
    </xf>
    <xf numFmtId="166" fontId="8" fillId="0" borderId="12" xfId="139" applyNumberFormat="1" applyFont="1" applyBorder="1" applyAlignment="1">
      <alignment horizontal="center"/>
    </xf>
    <xf numFmtId="166" fontId="8" fillId="25" borderId="12" xfId="139" applyNumberFormat="1" applyFont="1" applyFill="1" applyBorder="1" applyAlignment="1">
      <alignment horizontal="center"/>
    </xf>
    <xf numFmtId="167" fontId="8" fillId="25" borderId="10" xfId="139" applyNumberFormat="1" applyFont="1" applyFill="1" applyBorder="1" applyAlignment="1">
      <alignment horizontal="center"/>
    </xf>
    <xf numFmtId="0" fontId="9" fillId="25" borderId="10" xfId="157" applyFont="1" applyFill="1" applyBorder="1" applyAlignment="1">
      <alignment horizontal="center" vertical="center"/>
    </xf>
    <xf numFmtId="0" fontId="0" fillId="28" borderId="0" xfId="0" applyFill="1"/>
    <xf numFmtId="0" fontId="35" fillId="28" borderId="0" xfId="157" applyFill="1"/>
    <xf numFmtId="0" fontId="5" fillId="28" borderId="0" xfId="0" applyFont="1" applyFill="1"/>
    <xf numFmtId="0" fontId="9" fillId="28" borderId="10" xfId="157" applyFont="1" applyFill="1" applyBorder="1" applyAlignment="1">
      <alignment horizontal="center" vertical="center" wrapText="1"/>
    </xf>
    <xf numFmtId="166" fontId="8" fillId="28" borderId="11" xfId="139" applyNumberFormat="1" applyFont="1" applyFill="1" applyBorder="1" applyAlignment="1">
      <alignment horizontal="center"/>
    </xf>
    <xf numFmtId="166" fontId="8" fillId="28" borderId="0" xfId="139" applyNumberFormat="1" applyFont="1" applyFill="1" applyBorder="1" applyAlignment="1">
      <alignment horizontal="center"/>
    </xf>
    <xf numFmtId="166" fontId="11" fillId="28" borderId="12" xfId="139" applyNumberFormat="1" applyFont="1" applyFill="1" applyBorder="1" applyAlignment="1">
      <alignment horizontal="center"/>
    </xf>
    <xf numFmtId="166" fontId="8" fillId="28" borderId="12" xfId="139" applyNumberFormat="1" applyFont="1" applyFill="1" applyBorder="1" applyAlignment="1">
      <alignment horizontal="center"/>
    </xf>
    <xf numFmtId="0" fontId="9" fillId="25" borderId="11" xfId="157" applyFont="1" applyFill="1" applyBorder="1" applyAlignment="1">
      <alignment horizontal="center" vertical="center" textRotation="90"/>
    </xf>
    <xf numFmtId="0" fontId="0" fillId="0" borderId="0" xfId="0"/>
    <xf numFmtId="0" fontId="0" fillId="0" borderId="12" xfId="0" applyBorder="1"/>
    <xf numFmtId="0" fontId="9" fillId="25" borderId="10" xfId="157" applyFont="1" applyFill="1" applyBorder="1" applyAlignment="1">
      <alignment horizontal="center" vertical="center" wrapText="1"/>
    </xf>
    <xf numFmtId="0" fontId="0" fillId="0" borderId="0" xfId="0" applyBorder="1"/>
    <xf numFmtId="0" fontId="9" fillId="25" borderId="0" xfId="157" applyFont="1" applyFill="1" applyBorder="1" applyAlignment="1">
      <alignment horizontal="center" vertical="center" textRotation="90"/>
    </xf>
    <xf numFmtId="0" fontId="9" fillId="25" borderId="12" xfId="157" applyFont="1" applyFill="1" applyBorder="1" applyAlignment="1">
      <alignment horizontal="center" vertical="center" textRotation="90"/>
    </xf>
    <xf numFmtId="0" fontId="9" fillId="25" borderId="11" xfId="157" applyFont="1" applyFill="1" applyBorder="1" applyAlignment="1">
      <alignment horizontal="center" vertical="center"/>
    </xf>
    <xf numFmtId="0" fontId="9" fillId="25" borderId="12" xfId="157" applyFont="1" applyFill="1" applyBorder="1" applyAlignment="1">
      <alignment horizontal="center" vertical="center"/>
    </xf>
    <xf numFmtId="43" fontId="0" fillId="26" borderId="0" xfId="229" applyFont="1" applyFill="1"/>
    <xf numFmtId="0" fontId="1" fillId="26" borderId="0" xfId="157" applyFont="1" applyFill="1"/>
  </cellXfs>
  <cellStyles count="230">
    <cellStyle name="20% - Énfasis1 2" xfId="1"/>
    <cellStyle name="20% - Énfasis1 2 2" xfId="2"/>
    <cellStyle name="20% - Énfasis1 3" xfId="3"/>
    <cellStyle name="20% - Énfasis1 4" xfId="4"/>
    <cellStyle name="20% - Énfasis1 5" xfId="5"/>
    <cellStyle name="20% - Énfasis2 2" xfId="6"/>
    <cellStyle name="20% - Énfasis2 2 2" xfId="7"/>
    <cellStyle name="20% - Énfasis2 3" xfId="8"/>
    <cellStyle name="20% - Énfasis2 4" xfId="9"/>
    <cellStyle name="20% - Énfasis2 5" xfId="10"/>
    <cellStyle name="20% - Énfasis3 2" xfId="11"/>
    <cellStyle name="20% - Énfasis3 2 2" xfId="12"/>
    <cellStyle name="20% - Énfasis3 3" xfId="13"/>
    <cellStyle name="20% - Énfasis3 4" xfId="14"/>
    <cellStyle name="20% - Énfasis3 5" xfId="15"/>
    <cellStyle name="20% - Énfasis4 2" xfId="16"/>
    <cellStyle name="20% - Énfasis4 2 2" xfId="17"/>
    <cellStyle name="20% - Énfasis4 3" xfId="18"/>
    <cellStyle name="20% - Énfasis4 4" xfId="19"/>
    <cellStyle name="20% - Énfasis4 5" xfId="20"/>
    <cellStyle name="20% - Énfasis5 2" xfId="21"/>
    <cellStyle name="20% - Énfasis5 2 2" xfId="22"/>
    <cellStyle name="20% - Énfasis5 3" xfId="23"/>
    <cellStyle name="20% - Énfasis5 4" xfId="24"/>
    <cellStyle name="20% - Énfasis5 5" xfId="25"/>
    <cellStyle name="20% - Énfasis6 2" xfId="26"/>
    <cellStyle name="20% - Énfasis6 2 2" xfId="27"/>
    <cellStyle name="20% - Énfasis6 3" xfId="28"/>
    <cellStyle name="20% - Énfasis6 4" xfId="29"/>
    <cellStyle name="20% - Énfasis6 5" xfId="30"/>
    <cellStyle name="40% - Énfasis1 2" xfId="31"/>
    <cellStyle name="40% - Énfasis1 2 2" xfId="32"/>
    <cellStyle name="40% - Énfasis1 3" xfId="33"/>
    <cellStyle name="40% - Énfasis1 4" xfId="34"/>
    <cellStyle name="40% - Énfasis1 5" xfId="35"/>
    <cellStyle name="40% - Énfasis2 2" xfId="36"/>
    <cellStyle name="40% - Énfasis2 2 2" xfId="37"/>
    <cellStyle name="40% - Énfasis2 3" xfId="38"/>
    <cellStyle name="40% - Énfasis2 4" xfId="39"/>
    <cellStyle name="40% - Énfasis2 5" xfId="40"/>
    <cellStyle name="40% - Énfasis3 2" xfId="41"/>
    <cellStyle name="40% - Énfasis3 2 2" xfId="42"/>
    <cellStyle name="40% - Énfasis3 3" xfId="43"/>
    <cellStyle name="40% - Énfasis3 4" xfId="44"/>
    <cellStyle name="40% - Énfasis3 5" xfId="45"/>
    <cellStyle name="40% - Énfasis4 2" xfId="46"/>
    <cellStyle name="40% - Énfasis4 2 2" xfId="47"/>
    <cellStyle name="40% - Énfasis4 3" xfId="48"/>
    <cellStyle name="40% - Énfasis4 4" xfId="49"/>
    <cellStyle name="40% - Énfasis4 5" xfId="50"/>
    <cellStyle name="40% - Énfasis5 2" xfId="51"/>
    <cellStyle name="40% - Énfasis5 2 2" xfId="52"/>
    <cellStyle name="40% - Énfasis5 3" xfId="53"/>
    <cellStyle name="40% - Énfasis5 4" xfId="54"/>
    <cellStyle name="40% - Énfasis5 5" xfId="55"/>
    <cellStyle name="40% - Énfasis6 2" xfId="56"/>
    <cellStyle name="40% - Énfasis6 2 2" xfId="57"/>
    <cellStyle name="40% - Énfasis6 3" xfId="58"/>
    <cellStyle name="40% - Énfasis6 4" xfId="59"/>
    <cellStyle name="40% - Énfasis6 5" xfId="60"/>
    <cellStyle name="60% - Énfasis1 2" xfId="61"/>
    <cellStyle name="60% - Énfasis1 3" xfId="62"/>
    <cellStyle name="60% - Énfasis1 4" xfId="63"/>
    <cellStyle name="60% - Énfasis1 5" xfId="64"/>
    <cellStyle name="60% - Énfasis2 2" xfId="65"/>
    <cellStyle name="60% - Énfasis2 3" xfId="66"/>
    <cellStyle name="60% - Énfasis2 4" xfId="67"/>
    <cellStyle name="60% - Énfasis2 5" xfId="68"/>
    <cellStyle name="60% - Énfasis3 2" xfId="69"/>
    <cellStyle name="60% - Énfasis3 3" xfId="70"/>
    <cellStyle name="60% - Énfasis3 4" xfId="71"/>
    <cellStyle name="60% - Énfasis3 5" xfId="72"/>
    <cellStyle name="60% - Énfasis4 2" xfId="73"/>
    <cellStyle name="60% - Énfasis4 3" xfId="74"/>
    <cellStyle name="60% - Énfasis4 4" xfId="75"/>
    <cellStyle name="60% - Énfasis4 5" xfId="76"/>
    <cellStyle name="60% - Énfasis5 2" xfId="77"/>
    <cellStyle name="60% - Énfasis5 3" xfId="78"/>
    <cellStyle name="60% - Énfasis5 4" xfId="79"/>
    <cellStyle name="60% - Énfasis5 5" xfId="80"/>
    <cellStyle name="60% - Énfasis6 2" xfId="81"/>
    <cellStyle name="60% - Énfasis6 3" xfId="82"/>
    <cellStyle name="60% - Énfasis6 4" xfId="83"/>
    <cellStyle name="60% - Énfasis6 5" xfId="84"/>
    <cellStyle name="Buena 2" xfId="85"/>
    <cellStyle name="Buena 3" xfId="86"/>
    <cellStyle name="Buena 4" xfId="87"/>
    <cellStyle name="Buena 5" xfId="88"/>
    <cellStyle name="Cálculo 2" xfId="89"/>
    <cellStyle name="Cálculo 3" xfId="90"/>
    <cellStyle name="Cálculo 4" xfId="91"/>
    <cellStyle name="Cálculo 5" xfId="92"/>
    <cellStyle name="Celda de comprobación 2" xfId="93"/>
    <cellStyle name="Celda de comprobación 3" xfId="94"/>
    <cellStyle name="Celda de comprobación 4" xfId="95"/>
    <cellStyle name="Celda de comprobación 5" xfId="96"/>
    <cellStyle name="Celda vinculada 2" xfId="97"/>
    <cellStyle name="Celda vinculada 3" xfId="98"/>
    <cellStyle name="Celda vinculada 4" xfId="99"/>
    <cellStyle name="Celda vinculada 5" xfId="100"/>
    <cellStyle name="Encabezado 4 2" xfId="101"/>
    <cellStyle name="Encabezado 4 3" xfId="102"/>
    <cellStyle name="Encabezado 4 4" xfId="103"/>
    <cellStyle name="Encabezado 4 5" xfId="104"/>
    <cellStyle name="Énfasis1 2" xfId="105"/>
    <cellStyle name="Énfasis1 3" xfId="106"/>
    <cellStyle name="Énfasis1 4" xfId="107"/>
    <cellStyle name="Énfasis1 5" xfId="108"/>
    <cellStyle name="Énfasis2 2" xfId="109"/>
    <cellStyle name="Énfasis2 3" xfId="110"/>
    <cellStyle name="Énfasis2 4" xfId="111"/>
    <cellStyle name="Énfasis2 5" xfId="112"/>
    <cellStyle name="Énfasis3 2" xfId="113"/>
    <cellStyle name="Énfasis3 3" xfId="114"/>
    <cellStyle name="Énfasis3 4" xfId="115"/>
    <cellStyle name="Énfasis3 5" xfId="116"/>
    <cellStyle name="Énfasis4 2" xfId="117"/>
    <cellStyle name="Énfasis4 3" xfId="118"/>
    <cellStyle name="Énfasis4 4" xfId="119"/>
    <cellStyle name="Énfasis4 5" xfId="120"/>
    <cellStyle name="Énfasis5 2" xfId="121"/>
    <cellStyle name="Énfasis5 3" xfId="122"/>
    <cellStyle name="Énfasis5 4" xfId="123"/>
    <cellStyle name="Énfasis5 5" xfId="124"/>
    <cellStyle name="Énfasis6 2" xfId="125"/>
    <cellStyle name="Énfasis6 3" xfId="126"/>
    <cellStyle name="Énfasis6 4" xfId="127"/>
    <cellStyle name="Énfasis6 5" xfId="128"/>
    <cellStyle name="Entrada 2" xfId="129"/>
    <cellStyle name="Entrada 3" xfId="130"/>
    <cellStyle name="Entrada 4" xfId="131"/>
    <cellStyle name="Entrada 5" xfId="132"/>
    <cellStyle name="Hipervínculo" xfId="133" builtinId="8"/>
    <cellStyle name="Hipervínculo 2" xfId="134"/>
    <cellStyle name="Incorrecto 2" xfId="135"/>
    <cellStyle name="Incorrecto 3" xfId="136"/>
    <cellStyle name="Incorrecto 4" xfId="137"/>
    <cellStyle name="Incorrecto 5" xfId="138"/>
    <cellStyle name="Millares" xfId="229" builtinId="3"/>
    <cellStyle name="Millares 2" xfId="139"/>
    <cellStyle name="Millares 2 2" xfId="140"/>
    <cellStyle name="Millares 2 3" xfId="141"/>
    <cellStyle name="Millares 3" xfId="142"/>
    <cellStyle name="Millares 4" xfId="143"/>
    <cellStyle name="Millares 5" xfId="144"/>
    <cellStyle name="Millares 5 2" xfId="145"/>
    <cellStyle name="Millares 6" xfId="146"/>
    <cellStyle name="Millares 7" xfId="147"/>
    <cellStyle name="Millares 7 2" xfId="148"/>
    <cellStyle name="Millares 8" xfId="149"/>
    <cellStyle name="Millares 8 2" xfId="150"/>
    <cellStyle name="Neutral 2" xfId="151"/>
    <cellStyle name="Normal" xfId="0" builtinId="0"/>
    <cellStyle name="Normal 2" xfId="152"/>
    <cellStyle name="Normal 2 2" xfId="153"/>
    <cellStyle name="Normal 2 2 2" xfId="154"/>
    <cellStyle name="Normal 2 3" xfId="155"/>
    <cellStyle name="Normal 2_Cuadros base 2000 (Compendio) 07 10 2010" xfId="156"/>
    <cellStyle name="Normal 3" xfId="157"/>
    <cellStyle name="Normal 3 10" xfId="158"/>
    <cellStyle name="Normal 3 11" xfId="159"/>
    <cellStyle name="Normal 3 12" xfId="160"/>
    <cellStyle name="Normal 3 13" xfId="161"/>
    <cellStyle name="Normal 3 14" xfId="162"/>
    <cellStyle name="Normal 3 15" xfId="163"/>
    <cellStyle name="Normal 3 16" xfId="164"/>
    <cellStyle name="Normal 3 17" xfId="165"/>
    <cellStyle name="Normal 3 18" xfId="166"/>
    <cellStyle name="Normal 3 19" xfId="167"/>
    <cellStyle name="Normal 3 2" xfId="168"/>
    <cellStyle name="Normal 3 2 2" xfId="169"/>
    <cellStyle name="Normal 3 2_Cuadros de publicación base 2005_16 10 2010" xfId="170"/>
    <cellStyle name="Normal 3 20" xfId="171"/>
    <cellStyle name="Normal 3 21" xfId="172"/>
    <cellStyle name="Normal 3 22" xfId="173"/>
    <cellStyle name="Normal 3 23" xfId="174"/>
    <cellStyle name="Normal 3 24" xfId="175"/>
    <cellStyle name="Normal 3 25" xfId="176"/>
    <cellStyle name="Normal 3 26" xfId="177"/>
    <cellStyle name="Normal 3 27" xfId="178"/>
    <cellStyle name="Normal 3 28" xfId="179"/>
    <cellStyle name="Normal 3 29" xfId="180"/>
    <cellStyle name="Normal 3 3" xfId="181"/>
    <cellStyle name="Normal 3 4" xfId="182"/>
    <cellStyle name="Normal 3 5" xfId="183"/>
    <cellStyle name="Normal 3 6" xfId="184"/>
    <cellStyle name="Normal 3 7" xfId="185"/>
    <cellStyle name="Normal 3 8" xfId="186"/>
    <cellStyle name="Normal 3 9" xfId="187"/>
    <cellStyle name="Normal 3_Cuadros base 2000 (Compendio) 07 10 2010" xfId="188"/>
    <cellStyle name="Normal 4" xfId="189"/>
    <cellStyle name="Normal 4 2" xfId="190"/>
    <cellStyle name="Normal_Desesta. 4-13" xfId="191"/>
    <cellStyle name="Notas 2" xfId="192"/>
    <cellStyle name="Notas 2 2" xfId="193"/>
    <cellStyle name="Notas 3" xfId="194"/>
    <cellStyle name="Notas 4" xfId="195"/>
    <cellStyle name="Notas 5" xfId="196"/>
    <cellStyle name="Salida 2" xfId="197"/>
    <cellStyle name="Salida 3" xfId="198"/>
    <cellStyle name="Salida 4" xfId="199"/>
    <cellStyle name="Salida 5" xfId="200"/>
    <cellStyle name="Texto de advertencia 2" xfId="201"/>
    <cellStyle name="Texto de advertencia 2 2" xfId="202"/>
    <cellStyle name="Texto de advertencia 3" xfId="203"/>
    <cellStyle name="Texto de advertencia 4" xfId="204"/>
    <cellStyle name="Texto de advertencia 5" xfId="205"/>
    <cellStyle name="Texto explicativo 2" xfId="206"/>
    <cellStyle name="Texto explicativo 3" xfId="207"/>
    <cellStyle name="Texto explicativo 4" xfId="208"/>
    <cellStyle name="Texto explicativo 5" xfId="209"/>
    <cellStyle name="Título 1 2" xfId="210"/>
    <cellStyle name="Título 1 3" xfId="211"/>
    <cellStyle name="Título 1 4" xfId="212"/>
    <cellStyle name="Título 1 5" xfId="213"/>
    <cellStyle name="Título 2 2" xfId="214"/>
    <cellStyle name="Título 2 3" xfId="215"/>
    <cellStyle name="Título 2 4" xfId="216"/>
    <cellStyle name="Título 2 5" xfId="217"/>
    <cellStyle name="Título 3 2" xfId="218"/>
    <cellStyle name="Título 3 3" xfId="219"/>
    <cellStyle name="Título 3 4" xfId="220"/>
    <cellStyle name="Título 3 5" xfId="221"/>
    <cellStyle name="Título 4" xfId="222"/>
    <cellStyle name="Título 5" xfId="223"/>
    <cellStyle name="Título 6" xfId="224"/>
    <cellStyle name="Título 7" xfId="225"/>
    <cellStyle name="Título 8" xfId="226"/>
    <cellStyle name="Título 9" xfId="227"/>
    <cellStyle name="Total 2" xfId="2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11</xdr:row>
      <xdr:rowOff>9525</xdr:rowOff>
    </xdr:from>
    <xdr:to>
      <xdr:col>2</xdr:col>
      <xdr:colOff>619125</xdr:colOff>
      <xdr:row>14</xdr:row>
      <xdr:rowOff>0</xdr:rowOff>
    </xdr:to>
    <xdr:pic>
      <xdr:nvPicPr>
        <xdr:cNvPr id="749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105025"/>
          <a:ext cx="5715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3</xdr:col>
      <xdr:colOff>209550</xdr:colOff>
      <xdr:row>5</xdr:row>
      <xdr:rowOff>9525</xdr:rowOff>
    </xdr:to>
    <xdr:pic>
      <xdr:nvPicPr>
        <xdr:cNvPr id="749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5725"/>
          <a:ext cx="7810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457200</xdr:colOff>
      <xdr:row>4</xdr:row>
      <xdr:rowOff>38100</xdr:rowOff>
    </xdr:to>
    <xdr:pic>
      <xdr:nvPicPr>
        <xdr:cNvPr id="53555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466725</xdr:colOff>
      <xdr:row>4</xdr:row>
      <xdr:rowOff>38100</xdr:rowOff>
    </xdr:to>
    <xdr:pic>
      <xdr:nvPicPr>
        <xdr:cNvPr id="54579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447675</xdr:colOff>
      <xdr:row>4</xdr:row>
      <xdr:rowOff>38100</xdr:rowOff>
    </xdr:to>
    <xdr:pic>
      <xdr:nvPicPr>
        <xdr:cNvPr id="55603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247650</xdr:colOff>
      <xdr:row>4</xdr:row>
      <xdr:rowOff>38100</xdr:rowOff>
    </xdr:to>
    <xdr:pic>
      <xdr:nvPicPr>
        <xdr:cNvPr id="88124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1304925</xdr:colOff>
      <xdr:row>4</xdr:row>
      <xdr:rowOff>38100</xdr:rowOff>
    </xdr:to>
    <xdr:pic>
      <xdr:nvPicPr>
        <xdr:cNvPr id="57648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1314450</xdr:colOff>
      <xdr:row>4</xdr:row>
      <xdr:rowOff>38100</xdr:rowOff>
    </xdr:to>
    <xdr:pic>
      <xdr:nvPicPr>
        <xdr:cNvPr id="58672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1295400</xdr:colOff>
      <xdr:row>4</xdr:row>
      <xdr:rowOff>38100</xdr:rowOff>
    </xdr:to>
    <xdr:pic>
      <xdr:nvPicPr>
        <xdr:cNvPr id="56624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1295400</xdr:colOff>
      <xdr:row>4</xdr:row>
      <xdr:rowOff>38100</xdr:rowOff>
    </xdr:to>
    <xdr:pic>
      <xdr:nvPicPr>
        <xdr:cNvPr id="89148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4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685800</xdr:colOff>
      <xdr:row>4</xdr:row>
      <xdr:rowOff>38100</xdr:rowOff>
    </xdr:to>
    <xdr:pic>
      <xdr:nvPicPr>
        <xdr:cNvPr id="59694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695325</xdr:colOff>
      <xdr:row>4</xdr:row>
      <xdr:rowOff>38100</xdr:rowOff>
    </xdr:to>
    <xdr:pic>
      <xdr:nvPicPr>
        <xdr:cNvPr id="60718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361950</xdr:colOff>
      <xdr:row>4</xdr:row>
      <xdr:rowOff>38100</xdr:rowOff>
    </xdr:to>
    <xdr:pic>
      <xdr:nvPicPr>
        <xdr:cNvPr id="47415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676275</xdr:colOff>
      <xdr:row>4</xdr:row>
      <xdr:rowOff>38100</xdr:rowOff>
    </xdr:to>
    <xdr:pic>
      <xdr:nvPicPr>
        <xdr:cNvPr id="61742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676275</xdr:colOff>
      <xdr:row>4</xdr:row>
      <xdr:rowOff>38100</xdr:rowOff>
    </xdr:to>
    <xdr:pic>
      <xdr:nvPicPr>
        <xdr:cNvPr id="90172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4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952500</xdr:colOff>
      <xdr:row>4</xdr:row>
      <xdr:rowOff>38100</xdr:rowOff>
    </xdr:to>
    <xdr:pic>
      <xdr:nvPicPr>
        <xdr:cNvPr id="63788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962025</xdr:colOff>
      <xdr:row>4</xdr:row>
      <xdr:rowOff>38100</xdr:rowOff>
    </xdr:to>
    <xdr:pic>
      <xdr:nvPicPr>
        <xdr:cNvPr id="64812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942975</xdr:colOff>
      <xdr:row>4</xdr:row>
      <xdr:rowOff>38100</xdr:rowOff>
    </xdr:to>
    <xdr:pic>
      <xdr:nvPicPr>
        <xdr:cNvPr id="62764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942975</xdr:colOff>
      <xdr:row>4</xdr:row>
      <xdr:rowOff>38100</xdr:rowOff>
    </xdr:to>
    <xdr:pic>
      <xdr:nvPicPr>
        <xdr:cNvPr id="91196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4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219075</xdr:colOff>
      <xdr:row>4</xdr:row>
      <xdr:rowOff>38100</xdr:rowOff>
    </xdr:to>
    <xdr:pic>
      <xdr:nvPicPr>
        <xdr:cNvPr id="66856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228600</xdr:colOff>
      <xdr:row>4</xdr:row>
      <xdr:rowOff>38100</xdr:rowOff>
    </xdr:to>
    <xdr:pic>
      <xdr:nvPicPr>
        <xdr:cNvPr id="67880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209550</xdr:colOff>
      <xdr:row>4</xdr:row>
      <xdr:rowOff>38100</xdr:rowOff>
    </xdr:to>
    <xdr:pic>
      <xdr:nvPicPr>
        <xdr:cNvPr id="65832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209550</xdr:colOff>
      <xdr:row>4</xdr:row>
      <xdr:rowOff>38100</xdr:rowOff>
    </xdr:to>
    <xdr:pic>
      <xdr:nvPicPr>
        <xdr:cNvPr id="92220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4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371475</xdr:colOff>
      <xdr:row>4</xdr:row>
      <xdr:rowOff>38100</xdr:rowOff>
    </xdr:to>
    <xdr:pic>
      <xdr:nvPicPr>
        <xdr:cNvPr id="48439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228600</xdr:colOff>
      <xdr:row>4</xdr:row>
      <xdr:rowOff>38100</xdr:rowOff>
    </xdr:to>
    <xdr:pic>
      <xdr:nvPicPr>
        <xdr:cNvPr id="68903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238125</xdr:colOff>
      <xdr:row>4</xdr:row>
      <xdr:rowOff>38100</xdr:rowOff>
    </xdr:to>
    <xdr:pic>
      <xdr:nvPicPr>
        <xdr:cNvPr id="69927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219075</xdr:colOff>
      <xdr:row>4</xdr:row>
      <xdr:rowOff>38100</xdr:rowOff>
    </xdr:to>
    <xdr:pic>
      <xdr:nvPicPr>
        <xdr:cNvPr id="70951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219075</xdr:colOff>
      <xdr:row>4</xdr:row>
      <xdr:rowOff>38100</xdr:rowOff>
    </xdr:to>
    <xdr:pic>
      <xdr:nvPicPr>
        <xdr:cNvPr id="93244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4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85725</xdr:colOff>
      <xdr:row>4</xdr:row>
      <xdr:rowOff>38100</xdr:rowOff>
    </xdr:to>
    <xdr:pic>
      <xdr:nvPicPr>
        <xdr:cNvPr id="72995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95250</xdr:colOff>
      <xdr:row>4</xdr:row>
      <xdr:rowOff>38100</xdr:rowOff>
    </xdr:to>
    <xdr:pic>
      <xdr:nvPicPr>
        <xdr:cNvPr id="74019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76200</xdr:colOff>
      <xdr:row>4</xdr:row>
      <xdr:rowOff>38100</xdr:rowOff>
    </xdr:to>
    <xdr:pic>
      <xdr:nvPicPr>
        <xdr:cNvPr id="71971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76200</xdr:colOff>
      <xdr:row>4</xdr:row>
      <xdr:rowOff>38100</xdr:rowOff>
    </xdr:to>
    <xdr:pic>
      <xdr:nvPicPr>
        <xdr:cNvPr id="94268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4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247650</xdr:colOff>
      <xdr:row>4</xdr:row>
      <xdr:rowOff>38100</xdr:rowOff>
    </xdr:to>
    <xdr:pic>
      <xdr:nvPicPr>
        <xdr:cNvPr id="44371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257175</xdr:colOff>
      <xdr:row>4</xdr:row>
      <xdr:rowOff>38100</xdr:rowOff>
    </xdr:to>
    <xdr:pic>
      <xdr:nvPicPr>
        <xdr:cNvPr id="45395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352425</xdr:colOff>
      <xdr:row>4</xdr:row>
      <xdr:rowOff>38100</xdr:rowOff>
    </xdr:to>
    <xdr:pic>
      <xdr:nvPicPr>
        <xdr:cNvPr id="49463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238125</xdr:colOff>
      <xdr:row>4</xdr:row>
      <xdr:rowOff>38100</xdr:rowOff>
    </xdr:to>
    <xdr:pic>
      <xdr:nvPicPr>
        <xdr:cNvPr id="46419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238125</xdr:colOff>
      <xdr:row>4</xdr:row>
      <xdr:rowOff>38100</xdr:rowOff>
    </xdr:to>
    <xdr:pic>
      <xdr:nvPicPr>
        <xdr:cNvPr id="95292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42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104775</xdr:colOff>
      <xdr:row>4</xdr:row>
      <xdr:rowOff>38100</xdr:rowOff>
    </xdr:to>
    <xdr:pic>
      <xdr:nvPicPr>
        <xdr:cNvPr id="86227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666750</xdr:colOff>
      <xdr:row>4</xdr:row>
      <xdr:rowOff>38100</xdr:rowOff>
    </xdr:to>
    <xdr:pic>
      <xdr:nvPicPr>
        <xdr:cNvPr id="86228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35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123825</xdr:colOff>
      <xdr:row>4</xdr:row>
      <xdr:rowOff>38100</xdr:rowOff>
    </xdr:to>
    <xdr:pic>
      <xdr:nvPicPr>
        <xdr:cNvPr id="86229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381000</xdr:colOff>
      <xdr:row>4</xdr:row>
      <xdr:rowOff>38100</xdr:rowOff>
    </xdr:to>
    <xdr:pic>
      <xdr:nvPicPr>
        <xdr:cNvPr id="51509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43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390525</xdr:colOff>
      <xdr:row>4</xdr:row>
      <xdr:rowOff>38100</xdr:rowOff>
    </xdr:to>
    <xdr:pic>
      <xdr:nvPicPr>
        <xdr:cNvPr id="52533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5322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371475</xdr:colOff>
      <xdr:row>4</xdr:row>
      <xdr:rowOff>38100</xdr:rowOff>
    </xdr:to>
    <xdr:pic>
      <xdr:nvPicPr>
        <xdr:cNvPr id="50485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171450</xdr:colOff>
      <xdr:row>4</xdr:row>
      <xdr:rowOff>38100</xdr:rowOff>
    </xdr:to>
    <xdr:pic>
      <xdr:nvPicPr>
        <xdr:cNvPr id="87100" name="Picture 1" descr="banner para excel del dan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341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B1:K65"/>
  <sheetViews>
    <sheetView showGridLines="0" workbookViewId="0"/>
  </sheetViews>
  <sheetFormatPr baseColWidth="10" defaultRowHeight="12.75" x14ac:dyDescent="0.2"/>
  <cols>
    <col min="1" max="1" width="5" customWidth="1"/>
    <col min="2" max="2" width="4.140625" customWidth="1"/>
    <col min="3" max="3" width="4.42578125" customWidth="1"/>
    <col min="4" max="4" width="113.42578125" customWidth="1"/>
  </cols>
  <sheetData>
    <row r="1" spans="2:11" ht="6.75" customHeight="1" x14ac:dyDescent="0.25">
      <c r="B1" s="31"/>
      <c r="C1" s="31"/>
      <c r="D1" s="31"/>
      <c r="E1" s="31"/>
      <c r="F1" s="31"/>
      <c r="G1" s="31"/>
      <c r="H1" s="31"/>
      <c r="I1" s="31"/>
      <c r="J1" s="31"/>
      <c r="K1" s="31"/>
    </row>
    <row r="3" spans="2:11" ht="15" x14ac:dyDescent="0.25">
      <c r="B3" s="31"/>
      <c r="C3" s="31"/>
      <c r="D3" s="31"/>
      <c r="E3" s="31"/>
      <c r="F3" s="31"/>
      <c r="G3" s="31"/>
      <c r="H3" s="31"/>
      <c r="I3" s="31"/>
      <c r="J3" s="31"/>
      <c r="K3" s="35"/>
    </row>
    <row r="4" spans="2:11" ht="18" x14ac:dyDescent="0.25">
      <c r="B4" s="31"/>
      <c r="D4" s="33" t="s">
        <v>65</v>
      </c>
      <c r="E4" s="31"/>
      <c r="F4" s="31"/>
      <c r="G4" s="31"/>
      <c r="H4" s="31"/>
      <c r="I4" s="31"/>
      <c r="J4" s="31"/>
      <c r="K4" s="31"/>
    </row>
    <row r="5" spans="2:11" ht="15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2:11" ht="16.5" x14ac:dyDescent="0.25">
      <c r="B6" s="34" t="s">
        <v>66</v>
      </c>
      <c r="C6" s="31"/>
      <c r="D6" s="31"/>
      <c r="E6" s="31"/>
      <c r="F6" s="31"/>
      <c r="G6" s="32" t="s">
        <v>8</v>
      </c>
      <c r="H6" s="32" t="s">
        <v>8</v>
      </c>
      <c r="I6" s="32" t="s">
        <v>8</v>
      </c>
      <c r="J6" s="32" t="s">
        <v>8</v>
      </c>
      <c r="K6" s="31"/>
    </row>
    <row r="7" spans="2:11" ht="16.5" x14ac:dyDescent="0.25">
      <c r="B7" s="34" t="s">
        <v>80</v>
      </c>
      <c r="C7" s="31"/>
      <c r="D7" s="31"/>
      <c r="E7" s="31"/>
      <c r="F7" s="32"/>
      <c r="G7" s="32" t="s">
        <v>8</v>
      </c>
      <c r="H7" s="32" t="s">
        <v>8</v>
      </c>
      <c r="I7" s="31"/>
      <c r="J7" s="31"/>
      <c r="K7" s="31"/>
    </row>
    <row r="8" spans="2:11" ht="16.5" x14ac:dyDescent="0.25">
      <c r="B8" s="34"/>
      <c r="C8" s="31"/>
      <c r="D8" s="31"/>
      <c r="E8" s="31"/>
      <c r="F8" s="32"/>
      <c r="G8" s="32"/>
      <c r="H8" s="32"/>
      <c r="I8" s="31"/>
      <c r="J8" s="31"/>
      <c r="K8" s="31"/>
    </row>
    <row r="9" spans="2:11" ht="16.5" x14ac:dyDescent="0.25">
      <c r="B9" s="34" t="s">
        <v>154</v>
      </c>
      <c r="C9" s="31"/>
      <c r="D9" s="31"/>
      <c r="E9" s="31"/>
      <c r="F9" s="32"/>
      <c r="G9" s="32"/>
      <c r="H9" s="32"/>
      <c r="I9" s="31"/>
      <c r="J9" s="31"/>
      <c r="K9" s="31"/>
    </row>
    <row r="10" spans="2:11" ht="15.75" x14ac:dyDescent="0.25">
      <c r="B10" s="41" t="s">
        <v>155</v>
      </c>
      <c r="C10" s="31"/>
      <c r="D10" s="31"/>
      <c r="E10" s="31"/>
      <c r="F10" s="32"/>
      <c r="G10" s="32"/>
      <c r="H10" s="32"/>
      <c r="I10" s="31"/>
      <c r="J10" s="31"/>
      <c r="K10" s="31"/>
    </row>
    <row r="11" spans="2:11" ht="15.75" x14ac:dyDescent="0.25">
      <c r="B11" s="41" t="s">
        <v>156</v>
      </c>
      <c r="C11" s="31"/>
      <c r="D11" s="31"/>
      <c r="E11" s="31"/>
      <c r="F11" s="32"/>
      <c r="G11" s="32"/>
      <c r="H11" s="32"/>
      <c r="I11" s="31"/>
      <c r="J11" s="31"/>
      <c r="K11" s="31"/>
    </row>
    <row r="12" spans="2:11" ht="15" x14ac:dyDescent="0.25">
      <c r="B12" s="31"/>
      <c r="C12" s="31"/>
      <c r="D12" s="31"/>
      <c r="E12" s="31"/>
      <c r="F12" s="32" t="s">
        <v>8</v>
      </c>
      <c r="G12" s="32" t="s">
        <v>8</v>
      </c>
      <c r="H12" s="32" t="s">
        <v>8</v>
      </c>
      <c r="I12" s="31"/>
      <c r="J12" s="31"/>
      <c r="K12" s="31"/>
    </row>
    <row r="13" spans="2:11" ht="15" x14ac:dyDescent="0.25">
      <c r="B13" s="31"/>
      <c r="C13" s="31"/>
      <c r="D13" s="31"/>
      <c r="E13" s="31"/>
      <c r="F13" s="32" t="s">
        <v>8</v>
      </c>
      <c r="G13" s="32" t="s">
        <v>8</v>
      </c>
      <c r="H13" s="32" t="s">
        <v>8</v>
      </c>
      <c r="I13" s="31"/>
      <c r="J13" s="31"/>
      <c r="K13" s="31"/>
    </row>
    <row r="14" spans="2:11" ht="15" x14ac:dyDescent="0.25">
      <c r="B14" s="31"/>
      <c r="C14" s="31"/>
      <c r="D14" s="31"/>
      <c r="E14" s="31"/>
      <c r="F14" s="32" t="s">
        <v>8</v>
      </c>
      <c r="G14" s="32" t="s">
        <v>8</v>
      </c>
      <c r="H14" s="32" t="s">
        <v>8</v>
      </c>
      <c r="I14" s="32" t="s">
        <v>8</v>
      </c>
      <c r="J14" s="31"/>
      <c r="K14" s="31"/>
    </row>
    <row r="15" spans="2:11" ht="18" x14ac:dyDescent="0.25">
      <c r="C15" s="38" t="s">
        <v>67</v>
      </c>
    </row>
    <row r="16" spans="2:11" x14ac:dyDescent="0.2">
      <c r="D16" s="36" t="s">
        <v>68</v>
      </c>
    </row>
    <row r="17" spans="3:4" x14ac:dyDescent="0.2">
      <c r="D17" s="36" t="s">
        <v>69</v>
      </c>
    </row>
    <row r="18" spans="3:4" x14ac:dyDescent="0.2">
      <c r="D18" s="36" t="s">
        <v>70</v>
      </c>
    </row>
    <row r="19" spans="3:4" x14ac:dyDescent="0.2">
      <c r="D19" s="36" t="s">
        <v>142</v>
      </c>
    </row>
    <row r="21" spans="3:4" ht="15" customHeight="1" x14ac:dyDescent="0.2">
      <c r="C21" t="s">
        <v>71</v>
      </c>
    </row>
    <row r="22" spans="3:4" ht="15" customHeight="1" x14ac:dyDescent="0.2">
      <c r="D22" s="36" t="s">
        <v>68</v>
      </c>
    </row>
    <row r="23" spans="3:4" ht="15" customHeight="1" x14ac:dyDescent="0.2">
      <c r="D23" s="36" t="s">
        <v>69</v>
      </c>
    </row>
    <row r="24" spans="3:4" ht="15" customHeight="1" x14ac:dyDescent="0.2">
      <c r="D24" s="36" t="s">
        <v>70</v>
      </c>
    </row>
    <row r="25" spans="3:4" x14ac:dyDescent="0.2">
      <c r="D25" s="36" t="s">
        <v>142</v>
      </c>
    </row>
    <row r="26" spans="3:4" ht="15" customHeight="1" x14ac:dyDescent="0.2">
      <c r="C26" t="s">
        <v>72</v>
      </c>
    </row>
    <row r="27" spans="3:4" ht="15" customHeight="1" x14ac:dyDescent="0.2">
      <c r="D27" s="36" t="s">
        <v>68</v>
      </c>
    </row>
    <row r="28" spans="3:4" ht="15" customHeight="1" x14ac:dyDescent="0.2">
      <c r="D28" s="36" t="s">
        <v>69</v>
      </c>
    </row>
    <row r="29" spans="3:4" ht="15" customHeight="1" x14ac:dyDescent="0.2">
      <c r="D29" s="36" t="s">
        <v>70</v>
      </c>
    </row>
    <row r="30" spans="3:4" ht="15" customHeight="1" x14ac:dyDescent="0.2">
      <c r="D30" s="36" t="s">
        <v>142</v>
      </c>
    </row>
    <row r="31" spans="3:4" ht="15" customHeight="1" x14ac:dyDescent="0.2">
      <c r="C31" t="s">
        <v>73</v>
      </c>
    </row>
    <row r="32" spans="3:4" ht="15" customHeight="1" x14ac:dyDescent="0.2">
      <c r="D32" s="36" t="s">
        <v>68</v>
      </c>
    </row>
    <row r="33" spans="3:4" ht="15" customHeight="1" x14ac:dyDescent="0.2">
      <c r="D33" s="36" t="s">
        <v>69</v>
      </c>
    </row>
    <row r="34" spans="3:4" ht="15" customHeight="1" x14ac:dyDescent="0.2">
      <c r="D34" s="36" t="s">
        <v>70</v>
      </c>
    </row>
    <row r="35" spans="3:4" ht="15" customHeight="1" x14ac:dyDescent="0.2">
      <c r="D35" s="36" t="s">
        <v>142</v>
      </c>
    </row>
    <row r="36" spans="3:4" ht="15" customHeight="1" x14ac:dyDescent="0.2">
      <c r="C36" t="s">
        <v>74</v>
      </c>
    </row>
    <row r="37" spans="3:4" ht="15" customHeight="1" x14ac:dyDescent="0.2">
      <c r="D37" s="36" t="s">
        <v>68</v>
      </c>
    </row>
    <row r="38" spans="3:4" ht="15" customHeight="1" x14ac:dyDescent="0.2">
      <c r="D38" s="36" t="s">
        <v>69</v>
      </c>
    </row>
    <row r="39" spans="3:4" ht="15" customHeight="1" x14ac:dyDescent="0.2">
      <c r="D39" s="36" t="s">
        <v>70</v>
      </c>
    </row>
    <row r="40" spans="3:4" ht="15" customHeight="1" x14ac:dyDescent="0.2">
      <c r="D40" s="36" t="s">
        <v>142</v>
      </c>
    </row>
    <row r="41" spans="3:4" ht="15" customHeight="1" x14ac:dyDescent="0.2">
      <c r="C41" t="s">
        <v>75</v>
      </c>
    </row>
    <row r="42" spans="3:4" ht="15" customHeight="1" x14ac:dyDescent="0.2">
      <c r="D42" s="36" t="s">
        <v>68</v>
      </c>
    </row>
    <row r="43" spans="3:4" ht="15" customHeight="1" x14ac:dyDescent="0.2">
      <c r="D43" s="36" t="s">
        <v>69</v>
      </c>
    </row>
    <row r="44" spans="3:4" ht="15" customHeight="1" x14ac:dyDescent="0.2">
      <c r="D44" s="36" t="s">
        <v>70</v>
      </c>
    </row>
    <row r="45" spans="3:4" ht="15" customHeight="1" x14ac:dyDescent="0.2">
      <c r="D45" s="36" t="s">
        <v>142</v>
      </c>
    </row>
    <row r="46" spans="3:4" ht="15" customHeight="1" x14ac:dyDescent="0.2">
      <c r="C46" t="s">
        <v>76</v>
      </c>
    </row>
    <row r="47" spans="3:4" ht="15" customHeight="1" x14ac:dyDescent="0.2">
      <c r="D47" s="36" t="s">
        <v>68</v>
      </c>
    </row>
    <row r="48" spans="3:4" ht="15" customHeight="1" x14ac:dyDescent="0.2">
      <c r="D48" s="36" t="s">
        <v>69</v>
      </c>
    </row>
    <row r="49" spans="3:4" ht="15" customHeight="1" x14ac:dyDescent="0.2">
      <c r="D49" s="36" t="s">
        <v>70</v>
      </c>
    </row>
    <row r="50" spans="3:4" ht="15" customHeight="1" x14ac:dyDescent="0.2">
      <c r="D50" s="36" t="s">
        <v>142</v>
      </c>
    </row>
    <row r="51" spans="3:4" ht="15" customHeight="1" x14ac:dyDescent="0.2">
      <c r="C51" t="s">
        <v>77</v>
      </c>
    </row>
    <row r="52" spans="3:4" ht="15" customHeight="1" x14ac:dyDescent="0.2">
      <c r="D52" s="36" t="s">
        <v>68</v>
      </c>
    </row>
    <row r="53" spans="3:4" ht="15" customHeight="1" x14ac:dyDescent="0.2">
      <c r="D53" s="36" t="s">
        <v>69</v>
      </c>
    </row>
    <row r="54" spans="3:4" ht="15" customHeight="1" x14ac:dyDescent="0.2">
      <c r="D54" s="36" t="s">
        <v>70</v>
      </c>
    </row>
    <row r="55" spans="3:4" ht="15" customHeight="1" x14ac:dyDescent="0.2">
      <c r="D55" s="36" t="s">
        <v>142</v>
      </c>
    </row>
    <row r="56" spans="3:4" ht="15" customHeight="1" x14ac:dyDescent="0.2">
      <c r="C56" t="s">
        <v>78</v>
      </c>
    </row>
    <row r="57" spans="3:4" ht="15" customHeight="1" x14ac:dyDescent="0.2">
      <c r="D57" s="36" t="s">
        <v>68</v>
      </c>
    </row>
    <row r="58" spans="3:4" ht="15" customHeight="1" x14ac:dyDescent="0.2">
      <c r="D58" s="36" t="s">
        <v>69</v>
      </c>
    </row>
    <row r="59" spans="3:4" ht="15" customHeight="1" x14ac:dyDescent="0.2">
      <c r="D59" s="36" t="s">
        <v>70</v>
      </c>
    </row>
    <row r="60" spans="3:4" ht="15" customHeight="1" x14ac:dyDescent="0.2">
      <c r="D60" s="36" t="s">
        <v>142</v>
      </c>
    </row>
    <row r="61" spans="3:4" ht="15" customHeight="1" x14ac:dyDescent="0.2">
      <c r="C61" t="s">
        <v>79</v>
      </c>
    </row>
    <row r="62" spans="3:4" ht="15" customHeight="1" x14ac:dyDescent="0.2">
      <c r="D62" s="36" t="s">
        <v>68</v>
      </c>
    </row>
    <row r="63" spans="3:4" ht="15" customHeight="1" x14ac:dyDescent="0.2">
      <c r="D63" s="36" t="s">
        <v>69</v>
      </c>
    </row>
    <row r="64" spans="3:4" x14ac:dyDescent="0.2">
      <c r="D64" s="36" t="s">
        <v>70</v>
      </c>
    </row>
    <row r="65" spans="4:4" x14ac:dyDescent="0.2">
      <c r="D65" s="36" t="s">
        <v>142</v>
      </c>
    </row>
  </sheetData>
  <hyperlinks>
    <hyperlink ref="D22" location="Rama_Agricultura!A1" display="Valores Absolutos"/>
    <hyperlink ref="D16" location="Grandes_Ramas!A1" display="Valores Absolutos"/>
    <hyperlink ref="D17" location="Grandes_Ramas_Var_Anual!A1" display="Variaciones Anuales"/>
    <hyperlink ref="D18" location="Grandes_Ramas_Var_Trim!A1" display="Variaciones Trimestrales"/>
    <hyperlink ref="D23" location="Rama_Agricultura_Var_Anual!A1" display="Variaciones Anuales"/>
    <hyperlink ref="D24" location="Rama_Agricultura_Var_Trim!A1" display="Variaciones Trimestrales"/>
    <hyperlink ref="D27" location="Rama_Mineria!A1" display="Valores Absolutos"/>
    <hyperlink ref="D28" location="Rama_Mineria_Var_Anual!A1" display="Variaciones Anuales"/>
    <hyperlink ref="D29" location="Rama_Mineria_Var_Trim!A1" display="Variaciones Trimestrales"/>
    <hyperlink ref="D32" location="Rama_Industria!A1" display="Valores Absolutos"/>
    <hyperlink ref="D33" location="Rama_Industria_Var_Anual!A1" display="Variaciones Anuales"/>
    <hyperlink ref="D34" location="Rama_Industria_Var_Trim!A1" display="Variaciones Trimestrales"/>
    <hyperlink ref="D37" location="Rama_Electr_Gas_Agua!A1" display="Valores Absolutos"/>
    <hyperlink ref="D38" location="Rama_Electr_Gas_Agua_Var_Anual!A1" display="Variaciones Anuales"/>
    <hyperlink ref="D39" location="Rama_Electr_Gas_Agua_Var_Trim!A1" display="Variaciones Trimestrales"/>
    <hyperlink ref="D42" location="Rama_Construccion!A1" display="Valores Absolutos"/>
    <hyperlink ref="D43" location="Rama_Construccion_Var_Anual!A1" display="Variaciones Anuales"/>
    <hyperlink ref="D44" location="Rama_Construccion_Var_Trim!A1" display="Variaciones Trimestrales"/>
    <hyperlink ref="D47" location="Rama_Comercio!A1" display="Valores Absolutos"/>
    <hyperlink ref="D48" location="Rama_Comercio_Var_Anual!A1" display="Variaciones Anuales"/>
    <hyperlink ref="D49" location="Rama_Comercio_Var_Trim!A1" display="Variaciones Trimestrales"/>
    <hyperlink ref="D52" location="Rama_Transporte!A1" display="Valores Absolutos"/>
    <hyperlink ref="D53" location="Rama_Transporte_Var_Anual!A1" display="Variaciones Anuales"/>
    <hyperlink ref="D54" location="Rama_Transporte_Var_Trim!A1" display="Variaciones Trimestrales"/>
    <hyperlink ref="D57" location="Rama_Est_Financieros!A1" display="Valores Absolutos"/>
    <hyperlink ref="D58" location="Rama_Est_Financieros_Var_Anual!A1" display="Variaciones Anuales"/>
    <hyperlink ref="D59" location="Rama_Est_Financieros_Var_Trim!A1" display="Variaciones Trimestrales"/>
    <hyperlink ref="D62" location="Rama_Serv_Sociales!A1" display="Valores Absolutos"/>
    <hyperlink ref="D63" location="Rama_Serv_Sociales_Var_Anual!A1" display="Variaciones Anuales"/>
    <hyperlink ref="D64" location="Rama_Serv_Sociales_Var_Trim!A1" display="Variaciones Trimestrales"/>
    <hyperlink ref="D19" location="Grandes_Ramas_Var_Acumulada!A1" display="Variaciones Acumuladas Enero - Septiembre"/>
    <hyperlink ref="D25" location="Rama_Agricultura!A1" display="Variaciones Acumuladas Enero - Septiembre"/>
    <hyperlink ref="D30" location="Rama_Mineria!A1" display="Variaciones Acumuladas Enero - Septiembre"/>
    <hyperlink ref="D35" location="Rama_Industria!A1" display="Variaciones Acumuladas Enero - Septiembre"/>
    <hyperlink ref="D40" location="Rama_Electr_Gas_Agua_Var_Acum!A1" display="Variaciones Acumuladas Enero - Septiembre"/>
    <hyperlink ref="D45" location="Rama_Construccion_Var_Acumulada!A1" display="Variaciones Acumuladas Enero - Septiembre"/>
    <hyperlink ref="D50" location="Rama_Comercio_Var_Acumulada!A1" display="Variaciones Acumuladas Enero - Septiembre"/>
    <hyperlink ref="D55" location="Rama_Transporte_Var_Acumulada!A1" display="Variaciones Acumuladas Enero - Septiembre"/>
    <hyperlink ref="D60" location="Rama_Est_Financieros_Var_Acum!A1" display="Variaciones Acumuladas Enero - Septiembre"/>
    <hyperlink ref="D65" location="Rama_Serv_Sociales_Var_Acum!A1" display="Variaciones Acumuladas Enero - Septiembre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86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3.85546875" style="1" bestFit="1" customWidth="1"/>
    <col min="4" max="4" width="13.140625" style="1" bestFit="1" customWidth="1"/>
    <col min="5" max="5" width="16.5703125" style="1" customWidth="1"/>
    <col min="6" max="7" width="11.570312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145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39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13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2"/>
      <c r="E10" s="2"/>
      <c r="F10" s="2"/>
      <c r="G10" s="2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15</v>
      </c>
      <c r="D11" s="9" t="s">
        <v>86</v>
      </c>
      <c r="E11" s="9" t="s">
        <v>87</v>
      </c>
      <c r="F11" s="9" t="s">
        <v>88</v>
      </c>
      <c r="G11" s="9" t="s">
        <v>89</v>
      </c>
      <c r="H11" s="8" t="s">
        <v>7</v>
      </c>
      <c r="I11" s="8" t="s">
        <v>28</v>
      </c>
      <c r="J11" s="28"/>
    </row>
    <row r="12" spans="1:10" ht="15" customHeight="1" x14ac:dyDescent="0.25">
      <c r="A12" s="60">
        <v>2000</v>
      </c>
      <c r="B12" s="10" t="s">
        <v>1</v>
      </c>
      <c r="C12" s="11">
        <v>5997</v>
      </c>
      <c r="D12" s="11">
        <v>822</v>
      </c>
      <c r="E12" s="11">
        <v>4797</v>
      </c>
      <c r="F12" s="11">
        <v>319</v>
      </c>
      <c r="G12" s="11">
        <v>225</v>
      </c>
      <c r="H12" s="11">
        <v>64969</v>
      </c>
      <c r="I12" s="12">
        <v>70902</v>
      </c>
      <c r="J12" s="29"/>
    </row>
    <row r="13" spans="1:10" ht="15" x14ac:dyDescent="0.25">
      <c r="A13" s="61"/>
      <c r="B13" s="13" t="s">
        <v>2</v>
      </c>
      <c r="C13" s="14">
        <v>5759</v>
      </c>
      <c r="D13" s="14">
        <v>710</v>
      </c>
      <c r="E13" s="14">
        <v>4556</v>
      </c>
      <c r="F13" s="14">
        <v>325</v>
      </c>
      <c r="G13" s="14">
        <v>219</v>
      </c>
      <c r="H13" s="14">
        <v>65033</v>
      </c>
      <c r="I13" s="15">
        <v>71029</v>
      </c>
      <c r="J13" s="29"/>
    </row>
    <row r="14" spans="1:10" ht="15" x14ac:dyDescent="0.25">
      <c r="A14" s="61"/>
      <c r="B14" s="13" t="s">
        <v>3</v>
      </c>
      <c r="C14" s="14">
        <v>5394</v>
      </c>
      <c r="D14" s="14">
        <v>661</v>
      </c>
      <c r="E14" s="14">
        <v>4329</v>
      </c>
      <c r="F14" s="14">
        <v>309</v>
      </c>
      <c r="G14" s="14">
        <v>250</v>
      </c>
      <c r="H14" s="14">
        <v>65382</v>
      </c>
      <c r="I14" s="15">
        <v>71417</v>
      </c>
      <c r="J14" s="29"/>
    </row>
    <row r="15" spans="1:10" ht="15" x14ac:dyDescent="0.25">
      <c r="A15" s="61"/>
      <c r="B15" s="13" t="s">
        <v>4</v>
      </c>
      <c r="C15" s="14">
        <v>5470</v>
      </c>
      <c r="D15" s="14">
        <v>837</v>
      </c>
      <c r="E15" s="14">
        <v>4209</v>
      </c>
      <c r="F15" s="14">
        <v>287</v>
      </c>
      <c r="G15" s="14">
        <v>209</v>
      </c>
      <c r="H15" s="14">
        <v>65369</v>
      </c>
      <c r="I15" s="15">
        <v>71413</v>
      </c>
      <c r="J15" s="29"/>
    </row>
    <row r="16" spans="1:10" ht="15" x14ac:dyDescent="0.25">
      <c r="A16" s="62"/>
      <c r="B16" s="16" t="s">
        <v>29</v>
      </c>
      <c r="C16" s="17">
        <v>22620</v>
      </c>
      <c r="D16" s="17">
        <v>3030</v>
      </c>
      <c r="E16" s="17">
        <v>17891</v>
      </c>
      <c r="F16" s="17">
        <v>1240</v>
      </c>
      <c r="G16" s="17">
        <v>903</v>
      </c>
      <c r="H16" s="17">
        <v>260753</v>
      </c>
      <c r="I16" s="17">
        <v>284761</v>
      </c>
      <c r="J16" s="30"/>
    </row>
    <row r="17" spans="1:10" ht="15" customHeight="1" x14ac:dyDescent="0.25">
      <c r="A17" s="60">
        <v>2001</v>
      </c>
      <c r="B17" s="10" t="s">
        <v>1</v>
      </c>
      <c r="C17" s="11">
        <v>5308</v>
      </c>
      <c r="D17" s="11">
        <v>848</v>
      </c>
      <c r="E17" s="11">
        <v>3992</v>
      </c>
      <c r="F17" s="11">
        <v>372</v>
      </c>
      <c r="G17" s="11">
        <v>230</v>
      </c>
      <c r="H17" s="11">
        <v>65693</v>
      </c>
      <c r="I17" s="12">
        <v>71824</v>
      </c>
      <c r="J17" s="29"/>
    </row>
    <row r="18" spans="1:10" ht="15" x14ac:dyDescent="0.25">
      <c r="A18" s="61"/>
      <c r="B18" s="13" t="s">
        <v>2</v>
      </c>
      <c r="C18" s="14">
        <v>5080</v>
      </c>
      <c r="D18" s="14">
        <v>1014</v>
      </c>
      <c r="E18" s="14">
        <v>3535</v>
      </c>
      <c r="F18" s="14">
        <v>329</v>
      </c>
      <c r="G18" s="14">
        <v>229</v>
      </c>
      <c r="H18" s="14">
        <v>65786</v>
      </c>
      <c r="I18" s="15">
        <v>72013</v>
      </c>
      <c r="J18" s="29"/>
    </row>
    <row r="19" spans="1:10" ht="15" x14ac:dyDescent="0.25">
      <c r="A19" s="61"/>
      <c r="B19" s="13" t="s">
        <v>3</v>
      </c>
      <c r="C19" s="14">
        <v>5375</v>
      </c>
      <c r="D19" s="14">
        <v>879</v>
      </c>
      <c r="E19" s="14">
        <v>4023</v>
      </c>
      <c r="F19" s="14">
        <v>353</v>
      </c>
      <c r="G19" s="14">
        <v>241</v>
      </c>
      <c r="H19" s="14">
        <v>66423</v>
      </c>
      <c r="I19" s="15">
        <v>72569</v>
      </c>
      <c r="J19" s="29"/>
    </row>
    <row r="20" spans="1:10" ht="15" x14ac:dyDescent="0.25">
      <c r="A20" s="61"/>
      <c r="B20" s="13" t="s">
        <v>4</v>
      </c>
      <c r="C20" s="14">
        <v>4987</v>
      </c>
      <c r="D20" s="14">
        <v>778</v>
      </c>
      <c r="E20" s="14">
        <v>3653</v>
      </c>
      <c r="F20" s="14">
        <v>391</v>
      </c>
      <c r="G20" s="14">
        <v>225</v>
      </c>
      <c r="H20" s="14">
        <v>66915</v>
      </c>
      <c r="I20" s="15">
        <v>73133</v>
      </c>
      <c r="J20" s="29"/>
    </row>
    <row r="21" spans="1:10" ht="15" x14ac:dyDescent="0.25">
      <c r="A21" s="62"/>
      <c r="B21" s="16" t="s">
        <v>29</v>
      </c>
      <c r="C21" s="17">
        <v>20750</v>
      </c>
      <c r="D21" s="17">
        <v>3519</v>
      </c>
      <c r="E21" s="17">
        <v>15203</v>
      </c>
      <c r="F21" s="17">
        <v>1445</v>
      </c>
      <c r="G21" s="17">
        <v>925</v>
      </c>
      <c r="H21" s="17">
        <v>264817</v>
      </c>
      <c r="I21" s="17">
        <v>289539</v>
      </c>
      <c r="J21" s="30"/>
    </row>
    <row r="22" spans="1:10" ht="15" customHeight="1" x14ac:dyDescent="0.25">
      <c r="A22" s="60">
        <v>2002</v>
      </c>
      <c r="B22" s="10" t="s">
        <v>1</v>
      </c>
      <c r="C22" s="11">
        <v>5206</v>
      </c>
      <c r="D22" s="11">
        <v>817</v>
      </c>
      <c r="E22" s="11">
        <v>3923</v>
      </c>
      <c r="F22" s="11">
        <v>377</v>
      </c>
      <c r="G22" s="11">
        <v>237</v>
      </c>
      <c r="H22" s="11">
        <v>66397</v>
      </c>
      <c r="I22" s="12">
        <v>72392</v>
      </c>
      <c r="J22" s="29"/>
    </row>
    <row r="23" spans="1:10" ht="15" x14ac:dyDescent="0.25">
      <c r="A23" s="61"/>
      <c r="B23" s="13" t="s">
        <v>2</v>
      </c>
      <c r="C23" s="14">
        <v>5014</v>
      </c>
      <c r="D23" s="14">
        <v>673</v>
      </c>
      <c r="E23" s="14">
        <v>3791</v>
      </c>
      <c r="F23" s="14">
        <v>359</v>
      </c>
      <c r="G23" s="14">
        <v>263</v>
      </c>
      <c r="H23" s="14">
        <v>68597</v>
      </c>
      <c r="I23" s="15">
        <v>74920</v>
      </c>
      <c r="J23" s="29"/>
    </row>
    <row r="24" spans="1:10" ht="15" x14ac:dyDescent="0.25">
      <c r="A24" s="61"/>
      <c r="B24" s="13" t="s">
        <v>3</v>
      </c>
      <c r="C24" s="14">
        <v>5037</v>
      </c>
      <c r="D24" s="14">
        <v>825</v>
      </c>
      <c r="E24" s="14">
        <v>3666</v>
      </c>
      <c r="F24" s="14">
        <v>417</v>
      </c>
      <c r="G24" s="14">
        <v>254</v>
      </c>
      <c r="H24" s="14">
        <v>68373</v>
      </c>
      <c r="I24" s="15">
        <v>74667</v>
      </c>
      <c r="J24" s="29"/>
    </row>
    <row r="25" spans="1:10" ht="15" x14ac:dyDescent="0.25">
      <c r="A25" s="61"/>
      <c r="B25" s="13" t="s">
        <v>4</v>
      </c>
      <c r="C25" s="14">
        <v>5124</v>
      </c>
      <c r="D25" s="14">
        <v>860</v>
      </c>
      <c r="E25" s="14">
        <v>3658</v>
      </c>
      <c r="F25" s="14">
        <v>397</v>
      </c>
      <c r="G25" s="14">
        <v>253</v>
      </c>
      <c r="H25" s="14">
        <v>68464</v>
      </c>
      <c r="I25" s="15">
        <v>74810</v>
      </c>
      <c r="J25" s="29"/>
    </row>
    <row r="26" spans="1:10" ht="15" x14ac:dyDescent="0.25">
      <c r="A26" s="62"/>
      <c r="B26" s="16" t="s">
        <v>29</v>
      </c>
      <c r="C26" s="17">
        <v>20381</v>
      </c>
      <c r="D26" s="17">
        <v>3175</v>
      </c>
      <c r="E26" s="17">
        <v>15038</v>
      </c>
      <c r="F26" s="17">
        <v>1550</v>
      </c>
      <c r="G26" s="17">
        <v>1007</v>
      </c>
      <c r="H26" s="17">
        <v>271831</v>
      </c>
      <c r="I26" s="17">
        <v>296789</v>
      </c>
      <c r="J26" s="30"/>
    </row>
    <row r="27" spans="1:10" ht="15" customHeight="1" x14ac:dyDescent="0.25">
      <c r="A27" s="60">
        <v>2003</v>
      </c>
      <c r="B27" s="10" t="s">
        <v>1</v>
      </c>
      <c r="C27" s="11">
        <v>4893</v>
      </c>
      <c r="D27" s="11">
        <v>682</v>
      </c>
      <c r="E27" s="11">
        <v>3580</v>
      </c>
      <c r="F27" s="11">
        <v>456</v>
      </c>
      <c r="G27" s="11">
        <v>252</v>
      </c>
      <c r="H27" s="11">
        <v>69027</v>
      </c>
      <c r="I27" s="12">
        <v>75410</v>
      </c>
      <c r="J27" s="29"/>
    </row>
    <row r="28" spans="1:10" ht="15" x14ac:dyDescent="0.25">
      <c r="A28" s="61"/>
      <c r="B28" s="13" t="s">
        <v>2</v>
      </c>
      <c r="C28" s="14">
        <v>5331</v>
      </c>
      <c r="D28" s="14">
        <v>1138</v>
      </c>
      <c r="E28" s="14">
        <v>3410</v>
      </c>
      <c r="F28" s="14">
        <v>516</v>
      </c>
      <c r="G28" s="14">
        <v>255</v>
      </c>
      <c r="H28" s="14">
        <v>70222</v>
      </c>
      <c r="I28" s="15">
        <v>76725</v>
      </c>
      <c r="J28" s="29"/>
    </row>
    <row r="29" spans="1:10" ht="15" x14ac:dyDescent="0.25">
      <c r="A29" s="61"/>
      <c r="B29" s="13" t="s">
        <v>3</v>
      </c>
      <c r="C29" s="14">
        <v>5440</v>
      </c>
      <c r="D29" s="14">
        <v>1224</v>
      </c>
      <c r="E29" s="14">
        <v>3429</v>
      </c>
      <c r="F29" s="14">
        <v>530</v>
      </c>
      <c r="G29" s="14">
        <v>254</v>
      </c>
      <c r="H29" s="14">
        <v>71004</v>
      </c>
      <c r="I29" s="15">
        <v>77610</v>
      </c>
      <c r="J29" s="29"/>
    </row>
    <row r="30" spans="1:10" ht="15" x14ac:dyDescent="0.25">
      <c r="A30" s="61"/>
      <c r="B30" s="13" t="s">
        <v>4</v>
      </c>
      <c r="C30" s="14">
        <v>5062</v>
      </c>
      <c r="D30" s="14">
        <v>917</v>
      </c>
      <c r="E30" s="14">
        <v>3324</v>
      </c>
      <c r="F30" s="14">
        <v>534</v>
      </c>
      <c r="G30" s="14">
        <v>262</v>
      </c>
      <c r="H30" s="14">
        <v>71899</v>
      </c>
      <c r="I30" s="15">
        <v>78673</v>
      </c>
      <c r="J30" s="29"/>
    </row>
    <row r="31" spans="1:10" ht="15" x14ac:dyDescent="0.25">
      <c r="A31" s="62"/>
      <c r="B31" s="16" t="s">
        <v>29</v>
      </c>
      <c r="C31" s="17">
        <v>20726</v>
      </c>
      <c r="D31" s="17">
        <v>3961</v>
      </c>
      <c r="E31" s="17">
        <v>13743</v>
      </c>
      <c r="F31" s="17">
        <v>2036</v>
      </c>
      <c r="G31" s="17">
        <v>1023</v>
      </c>
      <c r="H31" s="17">
        <v>282152</v>
      </c>
      <c r="I31" s="17">
        <v>308418</v>
      </c>
      <c r="J31" s="30"/>
    </row>
    <row r="32" spans="1:10" ht="15" customHeight="1" x14ac:dyDescent="0.25">
      <c r="A32" s="60">
        <v>2004</v>
      </c>
      <c r="B32" s="10" t="s">
        <v>1</v>
      </c>
      <c r="C32" s="11">
        <v>5074</v>
      </c>
      <c r="D32" s="11">
        <v>1062</v>
      </c>
      <c r="E32" s="11">
        <v>3281</v>
      </c>
      <c r="F32" s="11">
        <v>494</v>
      </c>
      <c r="G32" s="11">
        <v>263</v>
      </c>
      <c r="H32" s="11">
        <v>73328</v>
      </c>
      <c r="I32" s="12">
        <v>80082</v>
      </c>
      <c r="J32" s="29"/>
    </row>
    <row r="33" spans="1:10" ht="15" x14ac:dyDescent="0.25">
      <c r="A33" s="61"/>
      <c r="B33" s="13" t="s">
        <v>2</v>
      </c>
      <c r="C33" s="14">
        <v>5156</v>
      </c>
      <c r="D33" s="14">
        <v>1047</v>
      </c>
      <c r="E33" s="14">
        <v>3322</v>
      </c>
      <c r="F33" s="14">
        <v>515</v>
      </c>
      <c r="G33" s="14">
        <v>255</v>
      </c>
      <c r="H33" s="14">
        <v>73333</v>
      </c>
      <c r="I33" s="15">
        <v>80111</v>
      </c>
      <c r="J33" s="29"/>
    </row>
    <row r="34" spans="1:10" ht="15" x14ac:dyDescent="0.25">
      <c r="A34" s="61"/>
      <c r="B34" s="13" t="s">
        <v>3</v>
      </c>
      <c r="C34" s="14">
        <v>5113</v>
      </c>
      <c r="D34" s="14">
        <v>1052</v>
      </c>
      <c r="E34" s="14">
        <v>3333</v>
      </c>
      <c r="F34" s="14">
        <v>476</v>
      </c>
      <c r="G34" s="14">
        <v>260</v>
      </c>
      <c r="H34" s="14">
        <v>74203</v>
      </c>
      <c r="I34" s="15">
        <v>81016</v>
      </c>
      <c r="J34" s="29"/>
    </row>
    <row r="35" spans="1:10" ht="15" x14ac:dyDescent="0.25">
      <c r="A35" s="61"/>
      <c r="B35" s="13" t="s">
        <v>4</v>
      </c>
      <c r="C35" s="14">
        <v>5195</v>
      </c>
      <c r="D35" s="14">
        <v>1113</v>
      </c>
      <c r="E35" s="14">
        <v>3283</v>
      </c>
      <c r="F35" s="14">
        <v>511</v>
      </c>
      <c r="G35" s="14">
        <v>279</v>
      </c>
      <c r="H35" s="14">
        <v>76477</v>
      </c>
      <c r="I35" s="15">
        <v>83657</v>
      </c>
      <c r="J35" s="29"/>
    </row>
    <row r="36" spans="1:10" ht="15" x14ac:dyDescent="0.25">
      <c r="A36" s="62"/>
      <c r="B36" s="16" t="s">
        <v>29</v>
      </c>
      <c r="C36" s="17">
        <v>20538</v>
      </c>
      <c r="D36" s="17">
        <v>4274</v>
      </c>
      <c r="E36" s="17">
        <v>13219</v>
      </c>
      <c r="F36" s="17">
        <v>1996</v>
      </c>
      <c r="G36" s="17">
        <v>1057</v>
      </c>
      <c r="H36" s="17">
        <v>297341</v>
      </c>
      <c r="I36" s="17">
        <v>324866</v>
      </c>
      <c r="J36" s="30"/>
    </row>
    <row r="37" spans="1:10" ht="15" customHeight="1" x14ac:dyDescent="0.25">
      <c r="A37" s="60">
        <v>2005</v>
      </c>
      <c r="B37" s="10" t="s">
        <v>1</v>
      </c>
      <c r="C37" s="11">
        <v>5293</v>
      </c>
      <c r="D37" s="11">
        <v>1171</v>
      </c>
      <c r="E37" s="11">
        <v>3334</v>
      </c>
      <c r="F37" s="11">
        <v>522</v>
      </c>
      <c r="G37" s="11">
        <v>282</v>
      </c>
      <c r="H37" s="11">
        <v>76382</v>
      </c>
      <c r="I37" s="12">
        <v>83350</v>
      </c>
      <c r="J37" s="29"/>
    </row>
    <row r="38" spans="1:10" ht="15" x14ac:dyDescent="0.25">
      <c r="A38" s="61"/>
      <c r="B38" s="13" t="s">
        <v>2</v>
      </c>
      <c r="C38" s="14">
        <v>5354</v>
      </c>
      <c r="D38" s="14">
        <v>1180</v>
      </c>
      <c r="E38" s="14">
        <v>3359</v>
      </c>
      <c r="F38" s="14">
        <v>534</v>
      </c>
      <c r="G38" s="14">
        <v>273</v>
      </c>
      <c r="H38" s="14">
        <v>77700</v>
      </c>
      <c r="I38" s="15">
        <v>84974</v>
      </c>
      <c r="J38" s="29"/>
    </row>
    <row r="39" spans="1:10" ht="15" x14ac:dyDescent="0.25">
      <c r="A39" s="61"/>
      <c r="B39" s="13" t="s">
        <v>3</v>
      </c>
      <c r="C39" s="14">
        <v>5311</v>
      </c>
      <c r="D39" s="14">
        <v>1188</v>
      </c>
      <c r="E39" s="14">
        <v>3349</v>
      </c>
      <c r="F39" s="14">
        <v>489</v>
      </c>
      <c r="G39" s="14">
        <v>281</v>
      </c>
      <c r="H39" s="14">
        <v>78142</v>
      </c>
      <c r="I39" s="15">
        <v>85421</v>
      </c>
      <c r="J39" s="29"/>
    </row>
    <row r="40" spans="1:10" ht="15" x14ac:dyDescent="0.25">
      <c r="A40" s="61"/>
      <c r="B40" s="13" t="s">
        <v>4</v>
      </c>
      <c r="C40" s="14">
        <v>5413</v>
      </c>
      <c r="D40" s="14">
        <v>1267</v>
      </c>
      <c r="E40" s="14">
        <v>3339</v>
      </c>
      <c r="F40" s="14">
        <v>511</v>
      </c>
      <c r="G40" s="14">
        <v>292</v>
      </c>
      <c r="H40" s="14">
        <v>79057</v>
      </c>
      <c r="I40" s="15">
        <v>86411</v>
      </c>
      <c r="J40" s="29"/>
    </row>
    <row r="41" spans="1:10" ht="15" x14ac:dyDescent="0.25">
      <c r="A41" s="62"/>
      <c r="B41" s="16" t="s">
        <v>29</v>
      </c>
      <c r="C41" s="17">
        <v>21371</v>
      </c>
      <c r="D41" s="17">
        <v>4806</v>
      </c>
      <c r="E41" s="17">
        <v>13381</v>
      </c>
      <c r="F41" s="17">
        <v>2056</v>
      </c>
      <c r="G41" s="17">
        <v>1128</v>
      </c>
      <c r="H41" s="17">
        <v>311281</v>
      </c>
      <c r="I41" s="17">
        <v>340156</v>
      </c>
      <c r="J41" s="30"/>
    </row>
    <row r="42" spans="1:10" ht="15" customHeight="1" x14ac:dyDescent="0.25">
      <c r="A42" s="60">
        <v>2006</v>
      </c>
      <c r="B42" s="10" t="s">
        <v>1</v>
      </c>
      <c r="C42" s="11">
        <v>5505</v>
      </c>
      <c r="D42" s="11">
        <v>1358</v>
      </c>
      <c r="E42" s="11">
        <v>3350</v>
      </c>
      <c r="F42" s="11">
        <v>517</v>
      </c>
      <c r="G42" s="11">
        <v>290</v>
      </c>
      <c r="H42" s="11">
        <v>80456</v>
      </c>
      <c r="I42" s="12">
        <v>87984</v>
      </c>
      <c r="J42" s="29"/>
    </row>
    <row r="43" spans="1:10" ht="15" x14ac:dyDescent="0.25">
      <c r="A43" s="61"/>
      <c r="B43" s="13" t="s">
        <v>2</v>
      </c>
      <c r="C43" s="14">
        <v>5278</v>
      </c>
      <c r="D43" s="14">
        <v>1126</v>
      </c>
      <c r="E43" s="14">
        <v>3342</v>
      </c>
      <c r="F43" s="14">
        <v>497</v>
      </c>
      <c r="G43" s="14">
        <v>309</v>
      </c>
      <c r="H43" s="14">
        <v>81908</v>
      </c>
      <c r="I43" s="15">
        <v>89862</v>
      </c>
      <c r="J43" s="29"/>
    </row>
    <row r="44" spans="1:10" ht="15" x14ac:dyDescent="0.25">
      <c r="A44" s="61"/>
      <c r="B44" s="13" t="s">
        <v>3</v>
      </c>
      <c r="C44" s="14">
        <v>5523</v>
      </c>
      <c r="D44" s="14">
        <v>1371</v>
      </c>
      <c r="E44" s="14">
        <v>3315</v>
      </c>
      <c r="F44" s="14">
        <v>519</v>
      </c>
      <c r="G44" s="14">
        <v>314</v>
      </c>
      <c r="H44" s="14">
        <v>83715</v>
      </c>
      <c r="I44" s="15">
        <v>91897</v>
      </c>
      <c r="J44" s="29"/>
    </row>
    <row r="45" spans="1:10" ht="15" x14ac:dyDescent="0.25">
      <c r="A45" s="61"/>
      <c r="B45" s="13" t="s">
        <v>4</v>
      </c>
      <c r="C45" s="14">
        <v>5584</v>
      </c>
      <c r="D45" s="14">
        <v>1476</v>
      </c>
      <c r="E45" s="14">
        <v>3297</v>
      </c>
      <c r="F45" s="14">
        <v>484</v>
      </c>
      <c r="G45" s="14">
        <v>325</v>
      </c>
      <c r="H45" s="14">
        <v>84809</v>
      </c>
      <c r="I45" s="15">
        <v>93195</v>
      </c>
      <c r="J45" s="29"/>
    </row>
    <row r="46" spans="1:10" ht="15" x14ac:dyDescent="0.25">
      <c r="A46" s="62"/>
      <c r="B46" s="16" t="s">
        <v>29</v>
      </c>
      <c r="C46" s="17">
        <v>21890</v>
      </c>
      <c r="D46" s="17">
        <v>5331</v>
      </c>
      <c r="E46" s="17">
        <v>13304</v>
      </c>
      <c r="F46" s="17">
        <v>2017</v>
      </c>
      <c r="G46" s="17">
        <v>1238</v>
      </c>
      <c r="H46" s="17">
        <v>330888</v>
      </c>
      <c r="I46" s="17">
        <v>362938</v>
      </c>
      <c r="J46" s="30"/>
    </row>
    <row r="47" spans="1:10" ht="15" customHeight="1" x14ac:dyDescent="0.25">
      <c r="A47" s="60">
        <v>2007</v>
      </c>
      <c r="B47" s="10" t="s">
        <v>1</v>
      </c>
      <c r="C47" s="11">
        <v>5459</v>
      </c>
      <c r="D47" s="11">
        <v>1395</v>
      </c>
      <c r="E47" s="11">
        <v>3252</v>
      </c>
      <c r="F47" s="11">
        <v>495</v>
      </c>
      <c r="G47" s="11">
        <v>337</v>
      </c>
      <c r="H47" s="11">
        <v>86135</v>
      </c>
      <c r="I47" s="12">
        <v>94806</v>
      </c>
      <c r="J47" s="29"/>
    </row>
    <row r="48" spans="1:10" ht="15" x14ac:dyDescent="0.25">
      <c r="A48" s="61"/>
      <c r="B48" s="13" t="s">
        <v>2</v>
      </c>
      <c r="C48" s="14">
        <v>5434</v>
      </c>
      <c r="D48" s="14">
        <v>1391</v>
      </c>
      <c r="E48" s="14">
        <v>3257</v>
      </c>
      <c r="F48" s="14">
        <v>468</v>
      </c>
      <c r="G48" s="14">
        <v>324</v>
      </c>
      <c r="H48" s="14">
        <v>86717</v>
      </c>
      <c r="I48" s="15">
        <v>95539</v>
      </c>
      <c r="J48" s="29"/>
    </row>
    <row r="49" spans="1:10" ht="15" x14ac:dyDescent="0.25">
      <c r="A49" s="61"/>
      <c r="B49" s="13" t="s">
        <v>3</v>
      </c>
      <c r="C49" s="14">
        <v>5523</v>
      </c>
      <c r="D49" s="14">
        <v>1362</v>
      </c>
      <c r="E49" s="14">
        <v>3346</v>
      </c>
      <c r="F49" s="14">
        <v>489</v>
      </c>
      <c r="G49" s="14">
        <v>347</v>
      </c>
      <c r="H49" s="14">
        <v>88534</v>
      </c>
      <c r="I49" s="15">
        <v>97580</v>
      </c>
      <c r="J49" s="29"/>
    </row>
    <row r="50" spans="1:10" ht="15" x14ac:dyDescent="0.25">
      <c r="A50" s="61"/>
      <c r="B50" s="13" t="s">
        <v>4</v>
      </c>
      <c r="C50" s="14">
        <v>5801</v>
      </c>
      <c r="D50" s="14">
        <v>1552</v>
      </c>
      <c r="E50" s="14">
        <v>3484</v>
      </c>
      <c r="F50" s="14">
        <v>445</v>
      </c>
      <c r="G50" s="14">
        <v>354</v>
      </c>
      <c r="H50" s="14">
        <v>90817</v>
      </c>
      <c r="I50" s="15">
        <v>100058</v>
      </c>
      <c r="J50" s="29"/>
    </row>
    <row r="51" spans="1:10" ht="15" x14ac:dyDescent="0.25">
      <c r="A51" s="62"/>
      <c r="B51" s="16" t="s">
        <v>29</v>
      </c>
      <c r="C51" s="17">
        <v>22217</v>
      </c>
      <c r="D51" s="17">
        <v>5700</v>
      </c>
      <c r="E51" s="17">
        <v>13339</v>
      </c>
      <c r="F51" s="17">
        <v>1897</v>
      </c>
      <c r="G51" s="17">
        <v>1362</v>
      </c>
      <c r="H51" s="17">
        <v>352203</v>
      </c>
      <c r="I51" s="17">
        <v>387983</v>
      </c>
      <c r="J51" s="30"/>
    </row>
    <row r="52" spans="1:10" ht="15" customHeight="1" x14ac:dyDescent="0.25">
      <c r="A52" s="60">
        <v>2008</v>
      </c>
      <c r="B52" s="10" t="s">
        <v>1</v>
      </c>
      <c r="C52" s="11">
        <v>5812</v>
      </c>
      <c r="D52" s="11">
        <v>1467</v>
      </c>
      <c r="E52" s="11">
        <v>3690</v>
      </c>
      <c r="F52" s="11">
        <v>363</v>
      </c>
      <c r="G52" s="11">
        <v>357</v>
      </c>
      <c r="H52" s="11">
        <v>90338</v>
      </c>
      <c r="I52" s="12">
        <v>99583</v>
      </c>
      <c r="J52" s="29"/>
    </row>
    <row r="53" spans="1:10" ht="15" x14ac:dyDescent="0.25">
      <c r="A53" s="61"/>
      <c r="B53" s="13" t="s">
        <v>2</v>
      </c>
      <c r="C53" s="14">
        <v>5983</v>
      </c>
      <c r="D53" s="14">
        <v>1487</v>
      </c>
      <c r="E53" s="14">
        <v>3740</v>
      </c>
      <c r="F53" s="14">
        <v>455</v>
      </c>
      <c r="G53" s="14">
        <v>372</v>
      </c>
      <c r="H53" s="14">
        <v>91386</v>
      </c>
      <c r="I53" s="15">
        <v>100663</v>
      </c>
      <c r="J53" s="29"/>
    </row>
    <row r="54" spans="1:10" ht="15" x14ac:dyDescent="0.25">
      <c r="A54" s="61"/>
      <c r="B54" s="13" t="s">
        <v>3</v>
      </c>
      <c r="C54" s="14">
        <v>6207</v>
      </c>
      <c r="D54" s="14">
        <v>1505</v>
      </c>
      <c r="E54" s="14">
        <v>3939</v>
      </c>
      <c r="F54" s="14">
        <v>460</v>
      </c>
      <c r="G54" s="14">
        <v>382</v>
      </c>
      <c r="H54" s="14">
        <v>91822</v>
      </c>
      <c r="I54" s="15">
        <v>101194</v>
      </c>
      <c r="J54" s="29"/>
    </row>
    <row r="55" spans="1:10" ht="15" x14ac:dyDescent="0.25">
      <c r="A55" s="61"/>
      <c r="B55" s="13" t="s">
        <v>4</v>
      </c>
      <c r="C55" s="14">
        <v>6304</v>
      </c>
      <c r="D55" s="14">
        <v>1529</v>
      </c>
      <c r="E55" s="14">
        <v>4023</v>
      </c>
      <c r="F55" s="14">
        <v>490</v>
      </c>
      <c r="G55" s="14">
        <v>339</v>
      </c>
      <c r="H55" s="14">
        <v>90888</v>
      </c>
      <c r="I55" s="15">
        <v>100304</v>
      </c>
      <c r="J55" s="29"/>
    </row>
    <row r="56" spans="1:10" ht="15" x14ac:dyDescent="0.25">
      <c r="A56" s="62"/>
      <c r="B56" s="16" t="s">
        <v>29</v>
      </c>
      <c r="C56" s="17">
        <v>24306</v>
      </c>
      <c r="D56" s="17">
        <v>5988</v>
      </c>
      <c r="E56" s="17">
        <v>15392</v>
      </c>
      <c r="F56" s="17">
        <v>1768</v>
      </c>
      <c r="G56" s="17">
        <v>1450</v>
      </c>
      <c r="H56" s="17">
        <v>364434</v>
      </c>
      <c r="I56" s="17">
        <v>401744</v>
      </c>
      <c r="J56" s="30"/>
    </row>
    <row r="57" spans="1:10" ht="15" customHeight="1" x14ac:dyDescent="0.25">
      <c r="A57" s="60">
        <v>2009</v>
      </c>
      <c r="B57" s="10" t="s">
        <v>1</v>
      </c>
      <c r="C57" s="11">
        <v>6484</v>
      </c>
      <c r="D57" s="11">
        <v>1474</v>
      </c>
      <c r="E57" s="11">
        <v>4174</v>
      </c>
      <c r="F57" s="11">
        <v>542</v>
      </c>
      <c r="G57" s="11">
        <v>362</v>
      </c>
      <c r="H57" s="11">
        <v>91682</v>
      </c>
      <c r="I57" s="12">
        <v>100813</v>
      </c>
      <c r="J57" s="29"/>
    </row>
    <row r="58" spans="1:10" ht="15" x14ac:dyDescent="0.25">
      <c r="A58" s="61"/>
      <c r="B58" s="13" t="s">
        <v>2</v>
      </c>
      <c r="C58" s="14">
        <v>6586</v>
      </c>
      <c r="D58" s="14">
        <v>1452</v>
      </c>
      <c r="E58" s="14">
        <v>4294</v>
      </c>
      <c r="F58" s="14">
        <v>496</v>
      </c>
      <c r="G58" s="14">
        <v>399</v>
      </c>
      <c r="H58" s="14">
        <v>92614</v>
      </c>
      <c r="I58" s="15">
        <v>101659</v>
      </c>
      <c r="J58" s="29"/>
    </row>
    <row r="59" spans="1:10" ht="15" x14ac:dyDescent="0.25">
      <c r="A59" s="61"/>
      <c r="B59" s="13" t="s">
        <v>3</v>
      </c>
      <c r="C59" s="14">
        <v>6789</v>
      </c>
      <c r="D59" s="14">
        <v>1501</v>
      </c>
      <c r="E59" s="14">
        <v>4456</v>
      </c>
      <c r="F59" s="14">
        <v>496</v>
      </c>
      <c r="G59" s="14">
        <v>382</v>
      </c>
      <c r="H59" s="14">
        <v>93274</v>
      </c>
      <c r="I59" s="15">
        <v>102530</v>
      </c>
      <c r="J59" s="29"/>
    </row>
    <row r="60" spans="1:10" ht="15" x14ac:dyDescent="0.25">
      <c r="A60" s="61"/>
      <c r="B60" s="13" t="s">
        <v>4</v>
      </c>
      <c r="C60" s="14">
        <v>7105</v>
      </c>
      <c r="D60" s="14">
        <v>1520</v>
      </c>
      <c r="E60" s="14">
        <v>4749</v>
      </c>
      <c r="F60" s="14">
        <v>524</v>
      </c>
      <c r="G60" s="14">
        <v>361</v>
      </c>
      <c r="H60" s="14">
        <v>94039</v>
      </c>
      <c r="I60" s="15">
        <v>103377</v>
      </c>
      <c r="J60" s="29"/>
    </row>
    <row r="61" spans="1:10" ht="15" x14ac:dyDescent="0.25">
      <c r="A61" s="62"/>
      <c r="B61" s="16" t="s">
        <v>29</v>
      </c>
      <c r="C61" s="17">
        <v>26964</v>
      </c>
      <c r="D61" s="17">
        <v>5947</v>
      </c>
      <c r="E61" s="17">
        <v>17673</v>
      </c>
      <c r="F61" s="17">
        <v>2058</v>
      </c>
      <c r="G61" s="17">
        <v>1504</v>
      </c>
      <c r="H61" s="17">
        <v>371609</v>
      </c>
      <c r="I61" s="17">
        <v>408379</v>
      </c>
      <c r="J61" s="30"/>
    </row>
    <row r="62" spans="1:10" ht="15" customHeight="1" x14ac:dyDescent="0.25">
      <c r="A62" s="60">
        <v>2010</v>
      </c>
      <c r="B62" s="10" t="s">
        <v>1</v>
      </c>
      <c r="C62" s="11">
        <v>7296</v>
      </c>
      <c r="D62" s="11">
        <v>1552</v>
      </c>
      <c r="E62" s="11">
        <v>4918</v>
      </c>
      <c r="F62" s="11">
        <v>520</v>
      </c>
      <c r="G62" s="11">
        <v>360</v>
      </c>
      <c r="H62" s="11">
        <v>95002</v>
      </c>
      <c r="I62" s="12">
        <v>104523</v>
      </c>
      <c r="J62" s="29"/>
    </row>
    <row r="63" spans="1:10" ht="15" x14ac:dyDescent="0.25">
      <c r="A63" s="61"/>
      <c r="B63" s="13" t="s">
        <v>2</v>
      </c>
      <c r="C63" s="14">
        <v>7478</v>
      </c>
      <c r="D63" s="14">
        <v>1601</v>
      </c>
      <c r="E63" s="14">
        <v>5068</v>
      </c>
      <c r="F63" s="14">
        <v>550</v>
      </c>
      <c r="G63" s="14">
        <v>322</v>
      </c>
      <c r="H63" s="14">
        <v>95886</v>
      </c>
      <c r="I63" s="15">
        <v>105481</v>
      </c>
      <c r="J63" s="29"/>
    </row>
    <row r="64" spans="1:10" ht="15" x14ac:dyDescent="0.25">
      <c r="A64" s="61"/>
      <c r="B64" s="13" t="s">
        <v>3</v>
      </c>
      <c r="C64" s="14">
        <v>7456</v>
      </c>
      <c r="D64" s="14">
        <v>1475</v>
      </c>
      <c r="E64" s="14">
        <v>5255</v>
      </c>
      <c r="F64" s="14">
        <v>483</v>
      </c>
      <c r="G64" s="14">
        <v>311</v>
      </c>
      <c r="H64" s="14">
        <v>96140</v>
      </c>
      <c r="I64" s="15">
        <v>105945</v>
      </c>
      <c r="J64" s="29"/>
    </row>
    <row r="65" spans="1:10" ht="15" x14ac:dyDescent="0.25">
      <c r="A65" s="61"/>
      <c r="B65" s="13" t="s">
        <v>4</v>
      </c>
      <c r="C65" s="14">
        <v>7591</v>
      </c>
      <c r="D65" s="14">
        <v>1431</v>
      </c>
      <c r="E65" s="14">
        <v>5395</v>
      </c>
      <c r="F65" s="14">
        <v>519</v>
      </c>
      <c r="G65" s="14">
        <v>331</v>
      </c>
      <c r="H65" s="14">
        <v>98475</v>
      </c>
      <c r="I65" s="15">
        <v>108650</v>
      </c>
      <c r="J65" s="29"/>
    </row>
    <row r="66" spans="1:10" ht="15" x14ac:dyDescent="0.25">
      <c r="A66" s="62"/>
      <c r="B66" s="16" t="s">
        <v>29</v>
      </c>
      <c r="C66" s="17">
        <v>29821</v>
      </c>
      <c r="D66" s="17">
        <v>6059</v>
      </c>
      <c r="E66" s="17">
        <v>20636</v>
      </c>
      <c r="F66" s="17">
        <v>2072</v>
      </c>
      <c r="G66" s="17">
        <v>1324</v>
      </c>
      <c r="H66" s="17">
        <v>385503</v>
      </c>
      <c r="I66" s="17">
        <v>424599</v>
      </c>
      <c r="J66" s="30"/>
    </row>
    <row r="67" spans="1:10" ht="15" customHeight="1" x14ac:dyDescent="0.25">
      <c r="A67" s="60" t="s">
        <v>158</v>
      </c>
      <c r="B67" s="10" t="s">
        <v>1</v>
      </c>
      <c r="C67" s="11">
        <v>7959</v>
      </c>
      <c r="D67" s="11">
        <v>1634</v>
      </c>
      <c r="E67" s="11">
        <v>5648</v>
      </c>
      <c r="F67" s="11">
        <v>407</v>
      </c>
      <c r="G67" s="11">
        <v>337</v>
      </c>
      <c r="H67" s="11">
        <v>99859</v>
      </c>
      <c r="I67" s="12">
        <v>110313</v>
      </c>
      <c r="J67" s="29"/>
    </row>
    <row r="68" spans="1:10" ht="15" x14ac:dyDescent="0.25">
      <c r="A68" s="61"/>
      <c r="B68" s="13" t="s">
        <v>2</v>
      </c>
      <c r="C68" s="14">
        <v>8299</v>
      </c>
      <c r="D68" s="14">
        <v>1593</v>
      </c>
      <c r="E68" s="14">
        <v>6053</v>
      </c>
      <c r="F68" s="14">
        <v>390</v>
      </c>
      <c r="G68" s="14">
        <v>357</v>
      </c>
      <c r="H68" s="14">
        <v>101444</v>
      </c>
      <c r="I68" s="15">
        <v>112238</v>
      </c>
      <c r="J68" s="29"/>
    </row>
    <row r="69" spans="1:10" ht="15" x14ac:dyDescent="0.25">
      <c r="A69" s="61"/>
      <c r="B69" s="13" t="s">
        <v>3</v>
      </c>
      <c r="C69" s="14">
        <v>8876</v>
      </c>
      <c r="D69" s="14">
        <v>1873</v>
      </c>
      <c r="E69" s="14">
        <v>6212</v>
      </c>
      <c r="F69" s="14">
        <v>498</v>
      </c>
      <c r="G69" s="14">
        <v>386</v>
      </c>
      <c r="H69" s="14">
        <v>103642</v>
      </c>
      <c r="I69" s="15">
        <v>114453</v>
      </c>
      <c r="J69" s="29"/>
    </row>
    <row r="70" spans="1:10" ht="15" x14ac:dyDescent="0.25">
      <c r="A70" s="61"/>
      <c r="B70" s="13" t="s">
        <v>4</v>
      </c>
      <c r="C70" s="14">
        <v>8978</v>
      </c>
      <c r="D70" s="14">
        <v>1865</v>
      </c>
      <c r="E70" s="14">
        <v>6303</v>
      </c>
      <c r="F70" s="14">
        <v>530</v>
      </c>
      <c r="G70" s="14">
        <v>393</v>
      </c>
      <c r="H70" s="14">
        <v>104672</v>
      </c>
      <c r="I70" s="15">
        <v>115811</v>
      </c>
      <c r="J70" s="29"/>
    </row>
    <row r="71" spans="1:10" ht="15" x14ac:dyDescent="0.25">
      <c r="A71" s="62"/>
      <c r="B71" s="16" t="s">
        <v>29</v>
      </c>
      <c r="C71" s="17">
        <v>34112</v>
      </c>
      <c r="D71" s="17">
        <v>6965</v>
      </c>
      <c r="E71" s="17">
        <v>24216</v>
      </c>
      <c r="F71" s="17">
        <v>1825</v>
      </c>
      <c r="G71" s="17">
        <v>1473</v>
      </c>
      <c r="H71" s="17">
        <v>409617</v>
      </c>
      <c r="I71" s="17">
        <v>452815</v>
      </c>
      <c r="J71" s="30"/>
    </row>
    <row r="72" spans="1:10" ht="15" customHeight="1" x14ac:dyDescent="0.25">
      <c r="A72" s="60" t="s">
        <v>159</v>
      </c>
      <c r="B72" s="10" t="s">
        <v>1</v>
      </c>
      <c r="C72" s="11">
        <v>9043</v>
      </c>
      <c r="D72" s="11">
        <v>1878</v>
      </c>
      <c r="E72" s="11">
        <v>6312</v>
      </c>
      <c r="F72" s="11">
        <v>563</v>
      </c>
      <c r="G72" s="11">
        <v>365</v>
      </c>
      <c r="H72" s="11">
        <v>105471</v>
      </c>
      <c r="I72" s="12">
        <v>116830</v>
      </c>
      <c r="J72" s="29"/>
    </row>
    <row r="73" spans="1:10" ht="15" x14ac:dyDescent="0.25">
      <c r="A73" s="61"/>
      <c r="B73" s="13" t="s">
        <v>2</v>
      </c>
      <c r="C73" s="14">
        <v>9017</v>
      </c>
      <c r="D73" s="14">
        <v>1830</v>
      </c>
      <c r="E73" s="14">
        <v>6328</v>
      </c>
      <c r="F73" s="14">
        <v>566</v>
      </c>
      <c r="G73" s="14">
        <v>386</v>
      </c>
      <c r="H73" s="14">
        <v>106197</v>
      </c>
      <c r="I73" s="15">
        <v>117745</v>
      </c>
      <c r="J73" s="29"/>
    </row>
    <row r="74" spans="1:10" ht="15" x14ac:dyDescent="0.25">
      <c r="A74" s="61"/>
      <c r="B74" s="13" t="s">
        <v>3</v>
      </c>
      <c r="C74" s="14">
        <v>8937</v>
      </c>
      <c r="D74" s="14">
        <v>1720</v>
      </c>
      <c r="E74" s="14">
        <v>6366</v>
      </c>
      <c r="F74" s="14">
        <v>555</v>
      </c>
      <c r="G74" s="14">
        <v>372</v>
      </c>
      <c r="H74" s="14">
        <v>106562</v>
      </c>
      <c r="I74" s="15">
        <v>117710</v>
      </c>
      <c r="J74" s="29"/>
    </row>
    <row r="75" spans="1:10" ht="15" x14ac:dyDescent="0.25">
      <c r="A75" s="61"/>
      <c r="B75" s="13" t="s">
        <v>4</v>
      </c>
      <c r="C75" s="14">
        <v>9152</v>
      </c>
      <c r="D75" s="14">
        <v>1811</v>
      </c>
      <c r="E75" s="14">
        <v>6537</v>
      </c>
      <c r="F75" s="14">
        <v>506</v>
      </c>
      <c r="G75" s="14">
        <v>398</v>
      </c>
      <c r="H75" s="14">
        <v>108004</v>
      </c>
      <c r="I75" s="15">
        <v>119607</v>
      </c>
      <c r="J75" s="29"/>
    </row>
    <row r="76" spans="1:10" ht="15" x14ac:dyDescent="0.25">
      <c r="A76" s="62"/>
      <c r="B76" s="16" t="s">
        <v>29</v>
      </c>
      <c r="C76" s="17">
        <v>36149</v>
      </c>
      <c r="D76" s="17">
        <v>7239</v>
      </c>
      <c r="E76" s="17">
        <v>25543</v>
      </c>
      <c r="F76" s="17">
        <v>2190</v>
      </c>
      <c r="G76" s="17">
        <v>1521</v>
      </c>
      <c r="H76" s="17">
        <v>426234</v>
      </c>
      <c r="I76" s="17">
        <v>471892</v>
      </c>
      <c r="J76" s="30"/>
    </row>
    <row r="77" spans="1:10" ht="15" customHeight="1" x14ac:dyDescent="0.25">
      <c r="A77" s="60" t="s">
        <v>160</v>
      </c>
      <c r="B77" s="10" t="s">
        <v>1</v>
      </c>
      <c r="C77" s="11">
        <v>9188</v>
      </c>
      <c r="D77" s="11">
        <v>1488</v>
      </c>
      <c r="E77" s="11">
        <v>6815</v>
      </c>
      <c r="F77" s="11">
        <v>540</v>
      </c>
      <c r="G77" s="11">
        <v>382</v>
      </c>
      <c r="H77" s="11">
        <v>108207</v>
      </c>
      <c r="I77" s="12">
        <v>119862</v>
      </c>
      <c r="J77" s="29"/>
    </row>
    <row r="78" spans="1:10" ht="15" x14ac:dyDescent="0.25">
      <c r="A78" s="64"/>
      <c r="B78" s="13" t="s">
        <v>2</v>
      </c>
      <c r="C78" s="14">
        <v>9388</v>
      </c>
      <c r="D78" s="14">
        <v>1727</v>
      </c>
      <c r="E78" s="14">
        <v>6804</v>
      </c>
      <c r="F78" s="14">
        <v>538</v>
      </c>
      <c r="G78" s="14">
        <v>391</v>
      </c>
      <c r="H78" s="14">
        <v>110460</v>
      </c>
      <c r="I78" s="15">
        <v>122352</v>
      </c>
      <c r="J78" s="29"/>
    </row>
    <row r="79" spans="1:10" ht="15" x14ac:dyDescent="0.25">
      <c r="A79" s="62"/>
      <c r="B79" s="45" t="s">
        <v>3</v>
      </c>
      <c r="C79" s="48">
        <v>9481</v>
      </c>
      <c r="D79" s="48">
        <v>1626</v>
      </c>
      <c r="E79" s="48">
        <v>7019</v>
      </c>
      <c r="F79" s="48">
        <v>460</v>
      </c>
      <c r="G79" s="48">
        <v>426</v>
      </c>
      <c r="H79" s="48">
        <v>111967</v>
      </c>
      <c r="I79" s="49">
        <v>123695</v>
      </c>
      <c r="J79" s="29"/>
    </row>
    <row r="81" spans="1:1" x14ac:dyDescent="0.2">
      <c r="A81" s="18" t="s">
        <v>30</v>
      </c>
    </row>
    <row r="82" spans="1:1" x14ac:dyDescent="0.2">
      <c r="A82" s="19" t="s">
        <v>153</v>
      </c>
    </row>
    <row r="83" spans="1:1" x14ac:dyDescent="0.2">
      <c r="A83" s="19" t="s">
        <v>31</v>
      </c>
    </row>
    <row r="84" spans="1:1" ht="15" x14ac:dyDescent="0.2">
      <c r="A84" s="21" t="s">
        <v>152</v>
      </c>
    </row>
    <row r="85" spans="1:1" ht="15" x14ac:dyDescent="0.2">
      <c r="A85" s="21" t="s">
        <v>32</v>
      </c>
    </row>
    <row r="86" spans="1:1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3.85546875" style="1" bestFit="1" customWidth="1"/>
    <col min="4" max="4" width="13.140625" style="1" bestFit="1" customWidth="1"/>
    <col min="5" max="5" width="16.5703125" style="1" customWidth="1"/>
    <col min="6" max="7" width="11.570312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40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39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9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2"/>
      <c r="E10" s="2"/>
      <c r="F10" s="2"/>
      <c r="G10" s="2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15</v>
      </c>
      <c r="D11" s="9" t="s">
        <v>86</v>
      </c>
      <c r="E11" s="9" t="s">
        <v>87</v>
      </c>
      <c r="F11" s="9" t="s">
        <v>88</v>
      </c>
      <c r="G11" s="9" t="s">
        <v>89</v>
      </c>
      <c r="H11" s="8" t="s">
        <v>7</v>
      </c>
      <c r="I11" s="8" t="s">
        <v>28</v>
      </c>
      <c r="J11" s="28"/>
    </row>
    <row r="12" spans="1:10" ht="15" customHeight="1" x14ac:dyDescent="0.25">
      <c r="A12" s="60">
        <v>2001</v>
      </c>
      <c r="B12" s="10" t="s">
        <v>1</v>
      </c>
      <c r="C12" s="22">
        <v>-11.489077872269476</v>
      </c>
      <c r="D12" s="22">
        <v>3.1630170316301758</v>
      </c>
      <c r="E12" s="22">
        <v>-16.781321659370434</v>
      </c>
      <c r="F12" s="22">
        <v>16.614420062695928</v>
      </c>
      <c r="G12" s="22">
        <v>2.2222222222222143</v>
      </c>
      <c r="H12" s="22">
        <v>1.1143776262525336</v>
      </c>
      <c r="I12" s="23">
        <v>1.3003864489012926</v>
      </c>
      <c r="J12" s="29"/>
    </row>
    <row r="13" spans="1:10" ht="15" x14ac:dyDescent="0.25">
      <c r="A13" s="65"/>
      <c r="B13" s="13" t="s">
        <v>2</v>
      </c>
      <c r="C13" s="24">
        <v>-11.790241361347455</v>
      </c>
      <c r="D13" s="24">
        <v>42.816901408450718</v>
      </c>
      <c r="E13" s="24">
        <v>-22.410008779631255</v>
      </c>
      <c r="F13" s="24">
        <v>1.2307692307692406</v>
      </c>
      <c r="G13" s="24">
        <v>4.5662100456621175</v>
      </c>
      <c r="H13" s="24">
        <v>1.1578736948933539</v>
      </c>
      <c r="I13" s="25">
        <v>1.3853496459192769</v>
      </c>
      <c r="J13" s="29"/>
    </row>
    <row r="14" spans="1:10" ht="15" x14ac:dyDescent="0.25">
      <c r="A14" s="65"/>
      <c r="B14" s="13" t="s">
        <v>3</v>
      </c>
      <c r="C14" s="24">
        <v>-0.35224323322209727</v>
      </c>
      <c r="D14" s="24">
        <v>32.980332829046887</v>
      </c>
      <c r="E14" s="24">
        <v>-7.068607068607065</v>
      </c>
      <c r="F14" s="24">
        <v>14.239482200647259</v>
      </c>
      <c r="G14" s="24">
        <v>-3.6000000000000085</v>
      </c>
      <c r="H14" s="24">
        <v>1.5921813343122011</v>
      </c>
      <c r="I14" s="25">
        <v>1.6130613159331801</v>
      </c>
      <c r="J14" s="29"/>
    </row>
    <row r="15" spans="1:10" ht="15" x14ac:dyDescent="0.25">
      <c r="A15" s="65"/>
      <c r="B15" s="13" t="s">
        <v>4</v>
      </c>
      <c r="C15" s="24">
        <v>-8.829981718464353</v>
      </c>
      <c r="D15" s="24">
        <v>-7.0489844683392988</v>
      </c>
      <c r="E15" s="24">
        <v>-13.209788548348783</v>
      </c>
      <c r="F15" s="24">
        <v>36.236933797909387</v>
      </c>
      <c r="G15" s="24">
        <v>7.6555023923444878</v>
      </c>
      <c r="H15" s="24">
        <v>2.3650354143401273</v>
      </c>
      <c r="I15" s="25">
        <v>2.4085250584627431</v>
      </c>
      <c r="J15" s="29"/>
    </row>
    <row r="16" spans="1:10" ht="15" x14ac:dyDescent="0.25">
      <c r="A16" s="66"/>
      <c r="B16" s="16" t="s">
        <v>29</v>
      </c>
      <c r="C16" s="26">
        <v>-8.2670203359858476</v>
      </c>
      <c r="D16" s="26">
        <v>16.138613861386133</v>
      </c>
      <c r="E16" s="26">
        <v>-15.024313900843993</v>
      </c>
      <c r="F16" s="26">
        <v>16.532258064516128</v>
      </c>
      <c r="G16" s="26">
        <v>2.436323366555925</v>
      </c>
      <c r="H16" s="26">
        <v>1.5585630846049838</v>
      </c>
      <c r="I16" s="26">
        <v>1.6778983077036571</v>
      </c>
      <c r="J16" s="30"/>
    </row>
    <row r="17" spans="1:10" ht="15" customHeight="1" x14ac:dyDescent="0.25">
      <c r="A17" s="60">
        <v>2002</v>
      </c>
      <c r="B17" s="10" t="s">
        <v>1</v>
      </c>
      <c r="C17" s="22">
        <v>-1.9216277317256925</v>
      </c>
      <c r="D17" s="22">
        <v>-3.6556603773584868</v>
      </c>
      <c r="E17" s="22">
        <v>-1.7284569138276566</v>
      </c>
      <c r="F17" s="22">
        <v>1.344086021505376</v>
      </c>
      <c r="G17" s="22">
        <v>3.0434782608695627</v>
      </c>
      <c r="H17" s="22">
        <v>1.0716514697151922</v>
      </c>
      <c r="I17" s="23">
        <v>0.79082200935620506</v>
      </c>
      <c r="J17" s="29"/>
    </row>
    <row r="18" spans="1:10" ht="15" x14ac:dyDescent="0.25">
      <c r="A18" s="65"/>
      <c r="B18" s="13" t="s">
        <v>2</v>
      </c>
      <c r="C18" s="24">
        <v>-1.2992125984251857</v>
      </c>
      <c r="D18" s="24">
        <v>-33.629191321499022</v>
      </c>
      <c r="E18" s="24">
        <v>7.2418670438472361</v>
      </c>
      <c r="F18" s="24">
        <v>9.1185410334346528</v>
      </c>
      <c r="G18" s="24">
        <v>14.847161572052386</v>
      </c>
      <c r="H18" s="24">
        <v>4.2729456115282858</v>
      </c>
      <c r="I18" s="25">
        <v>4.036771138544438</v>
      </c>
      <c r="J18" s="29"/>
    </row>
    <row r="19" spans="1:10" ht="15" x14ac:dyDescent="0.25">
      <c r="A19" s="65"/>
      <c r="B19" s="13" t="s">
        <v>3</v>
      </c>
      <c r="C19" s="24">
        <v>-6.2883720930232556</v>
      </c>
      <c r="D19" s="24">
        <v>-6.1433447098976188</v>
      </c>
      <c r="E19" s="24">
        <v>-8.8739746457867312</v>
      </c>
      <c r="F19" s="24">
        <v>18.130311614730886</v>
      </c>
      <c r="G19" s="24">
        <v>5.3941908713693039</v>
      </c>
      <c r="H19" s="24">
        <v>2.9357300934917134</v>
      </c>
      <c r="I19" s="25">
        <v>2.8910416293458638</v>
      </c>
      <c r="J19" s="29"/>
    </row>
    <row r="20" spans="1:10" ht="15" x14ac:dyDescent="0.25">
      <c r="A20" s="65"/>
      <c r="B20" s="13" t="s">
        <v>4</v>
      </c>
      <c r="C20" s="24">
        <v>2.7471425706837778</v>
      </c>
      <c r="D20" s="24">
        <v>10.539845758354758</v>
      </c>
      <c r="E20" s="24">
        <v>0.13687380235423063</v>
      </c>
      <c r="F20" s="24">
        <v>1.5345268542199477</v>
      </c>
      <c r="G20" s="24">
        <v>12.444444444444429</v>
      </c>
      <c r="H20" s="24">
        <v>2.3148770828663316</v>
      </c>
      <c r="I20" s="25">
        <v>2.2930824661917342</v>
      </c>
      <c r="J20" s="29"/>
    </row>
    <row r="21" spans="1:10" ht="15" x14ac:dyDescent="0.25">
      <c r="A21" s="66"/>
      <c r="B21" s="16" t="s">
        <v>29</v>
      </c>
      <c r="C21" s="26">
        <v>-1.778313253012044</v>
      </c>
      <c r="D21" s="26">
        <v>-9.775504404660424</v>
      </c>
      <c r="E21" s="26">
        <v>-1.0853121094520901</v>
      </c>
      <c r="F21" s="26">
        <v>7.2664359861591663</v>
      </c>
      <c r="G21" s="26">
        <v>8.8648648648648702</v>
      </c>
      <c r="H21" s="26">
        <v>2.6486215008855112</v>
      </c>
      <c r="I21" s="26">
        <v>2.5039804654986</v>
      </c>
      <c r="J21" s="30"/>
    </row>
    <row r="22" spans="1:10" ht="15" customHeight="1" x14ac:dyDescent="0.25">
      <c r="A22" s="60">
        <v>2003</v>
      </c>
      <c r="B22" s="10" t="s">
        <v>1</v>
      </c>
      <c r="C22" s="22">
        <v>-6.0122935074913499</v>
      </c>
      <c r="D22" s="22">
        <v>-16.523867809057521</v>
      </c>
      <c r="E22" s="22">
        <v>-8.7433086923273038</v>
      </c>
      <c r="F22" s="22">
        <v>20.954907161803703</v>
      </c>
      <c r="G22" s="22">
        <v>6.3291139240506169</v>
      </c>
      <c r="H22" s="22">
        <v>3.9610223353464704</v>
      </c>
      <c r="I22" s="23">
        <v>4.1689689468449558</v>
      </c>
      <c r="J22" s="29"/>
    </row>
    <row r="23" spans="1:10" ht="15" x14ac:dyDescent="0.25">
      <c r="A23" s="65"/>
      <c r="B23" s="13" t="s">
        <v>2</v>
      </c>
      <c r="C23" s="24">
        <v>6.3222975668129351</v>
      </c>
      <c r="D23" s="24">
        <v>69.093610698365524</v>
      </c>
      <c r="E23" s="24">
        <v>-10.050118702189394</v>
      </c>
      <c r="F23" s="24">
        <v>43.732590529247915</v>
      </c>
      <c r="G23" s="24">
        <v>-3.0418250950570354</v>
      </c>
      <c r="H23" s="24">
        <v>2.3689082612942371</v>
      </c>
      <c r="I23" s="25">
        <v>2.4092365189535485</v>
      </c>
      <c r="J23" s="29"/>
    </row>
    <row r="24" spans="1:10" ht="15" x14ac:dyDescent="0.25">
      <c r="A24" s="65"/>
      <c r="B24" s="13" t="s">
        <v>3</v>
      </c>
      <c r="C24" s="24">
        <v>8.0007941234862017</v>
      </c>
      <c r="D24" s="24">
        <v>48.363636363636374</v>
      </c>
      <c r="E24" s="24">
        <v>-6.4648117839607266</v>
      </c>
      <c r="F24" s="24">
        <v>27.098321342925672</v>
      </c>
      <c r="G24" s="24">
        <v>0</v>
      </c>
      <c r="H24" s="24">
        <v>3.8480101794567929</v>
      </c>
      <c r="I24" s="25">
        <v>3.9415002611595611</v>
      </c>
      <c r="J24" s="29"/>
    </row>
    <row r="25" spans="1:10" ht="15" x14ac:dyDescent="0.25">
      <c r="A25" s="65"/>
      <c r="B25" s="13" t="s">
        <v>4</v>
      </c>
      <c r="C25" s="24">
        <v>-1.209992193598751</v>
      </c>
      <c r="D25" s="24">
        <v>6.6279069767441854</v>
      </c>
      <c r="E25" s="24">
        <v>-9.1306724986331318</v>
      </c>
      <c r="F25" s="24">
        <v>34.508816120906801</v>
      </c>
      <c r="G25" s="24">
        <v>3.5573122529644223</v>
      </c>
      <c r="H25" s="24">
        <v>5.017235335358734</v>
      </c>
      <c r="I25" s="25">
        <v>5.1637481620104211</v>
      </c>
      <c r="J25" s="29"/>
    </row>
    <row r="26" spans="1:10" ht="15" x14ac:dyDescent="0.25">
      <c r="A26" s="66"/>
      <c r="B26" s="16" t="s">
        <v>29</v>
      </c>
      <c r="C26" s="26">
        <v>1.6927530543152898</v>
      </c>
      <c r="D26" s="26">
        <v>24.755905511811022</v>
      </c>
      <c r="E26" s="26">
        <v>-8.6115174890278041</v>
      </c>
      <c r="F26" s="26">
        <v>31.354838709677409</v>
      </c>
      <c r="G26" s="26">
        <v>1.5888778550148857</v>
      </c>
      <c r="H26" s="26">
        <v>3.7968443628578115</v>
      </c>
      <c r="I26" s="26">
        <v>3.9182719036083</v>
      </c>
      <c r="J26" s="30"/>
    </row>
    <row r="27" spans="1:10" ht="15" customHeight="1" x14ac:dyDescent="0.25">
      <c r="A27" s="60">
        <v>2004</v>
      </c>
      <c r="B27" s="10" t="s">
        <v>1</v>
      </c>
      <c r="C27" s="22">
        <v>3.699162068260776</v>
      </c>
      <c r="D27" s="22">
        <v>55.718475073313783</v>
      </c>
      <c r="E27" s="22">
        <v>-8.3519553072625712</v>
      </c>
      <c r="F27" s="22">
        <v>8.3333333333333286</v>
      </c>
      <c r="G27" s="22">
        <v>4.3650793650793673</v>
      </c>
      <c r="H27" s="22">
        <v>6.2308951569675486</v>
      </c>
      <c r="I27" s="23">
        <v>6.1954647924678454</v>
      </c>
      <c r="J27" s="29"/>
    </row>
    <row r="28" spans="1:10" ht="15" x14ac:dyDescent="0.25">
      <c r="A28" s="65"/>
      <c r="B28" s="13" t="s">
        <v>2</v>
      </c>
      <c r="C28" s="24">
        <v>-3.2826861752016612</v>
      </c>
      <c r="D28" s="24">
        <v>-7.9964850615114216</v>
      </c>
      <c r="E28" s="24">
        <v>-2.5806451612903203</v>
      </c>
      <c r="F28" s="24">
        <v>-0.19379844961240167</v>
      </c>
      <c r="G28" s="24">
        <v>0</v>
      </c>
      <c r="H28" s="24">
        <v>4.4302355387200691</v>
      </c>
      <c r="I28" s="25">
        <v>4.413163897034849</v>
      </c>
      <c r="J28" s="29"/>
    </row>
    <row r="29" spans="1:10" ht="15" x14ac:dyDescent="0.25">
      <c r="A29" s="65"/>
      <c r="B29" s="13" t="s">
        <v>3</v>
      </c>
      <c r="C29" s="24">
        <v>-6.0110294117646959</v>
      </c>
      <c r="D29" s="24">
        <v>-14.052287581699346</v>
      </c>
      <c r="E29" s="24">
        <v>-2.7996500437445349</v>
      </c>
      <c r="F29" s="24">
        <v>-10.188679245283012</v>
      </c>
      <c r="G29" s="24">
        <v>2.3622047244094517</v>
      </c>
      <c r="H29" s="24">
        <v>4.5053799785927424</v>
      </c>
      <c r="I29" s="25">
        <v>4.3886097152428931</v>
      </c>
      <c r="J29" s="29"/>
    </row>
    <row r="30" spans="1:10" ht="15" x14ac:dyDescent="0.25">
      <c r="A30" s="65"/>
      <c r="B30" s="13" t="s">
        <v>4</v>
      </c>
      <c r="C30" s="24">
        <v>2.6274199920979839</v>
      </c>
      <c r="D30" s="24">
        <v>21.374045801526705</v>
      </c>
      <c r="E30" s="24">
        <v>-1.2334536702767736</v>
      </c>
      <c r="F30" s="24">
        <v>-4.3071161048689106</v>
      </c>
      <c r="G30" s="24">
        <v>6.4885496183206186</v>
      </c>
      <c r="H30" s="24">
        <v>6.3672651914491212</v>
      </c>
      <c r="I30" s="25">
        <v>6.3350831924548316</v>
      </c>
      <c r="J30" s="29"/>
    </row>
    <row r="31" spans="1:10" ht="15" x14ac:dyDescent="0.25">
      <c r="A31" s="66"/>
      <c r="B31" s="16" t="s">
        <v>29</v>
      </c>
      <c r="C31" s="26">
        <v>-0.90707324133938982</v>
      </c>
      <c r="D31" s="26">
        <v>7.9020449381469291</v>
      </c>
      <c r="E31" s="26">
        <v>-3.8128501782725692</v>
      </c>
      <c r="F31" s="26">
        <v>-1.9646365422396883</v>
      </c>
      <c r="G31" s="26">
        <v>3.3235581622678296</v>
      </c>
      <c r="H31" s="26">
        <v>5.3832685928152131</v>
      </c>
      <c r="I31" s="26">
        <v>5.3330220674539248</v>
      </c>
      <c r="J31" s="30"/>
    </row>
    <row r="32" spans="1:10" ht="15" customHeight="1" x14ac:dyDescent="0.25">
      <c r="A32" s="60">
        <v>2005</v>
      </c>
      <c r="B32" s="10" t="s">
        <v>1</v>
      </c>
      <c r="C32" s="22">
        <v>4.3161214032321595</v>
      </c>
      <c r="D32" s="22">
        <v>10.263653483992471</v>
      </c>
      <c r="E32" s="22">
        <v>1.6153611703748822</v>
      </c>
      <c r="F32" s="22">
        <v>5.6680161943319973</v>
      </c>
      <c r="G32" s="22">
        <v>7.2243346007604572</v>
      </c>
      <c r="H32" s="22">
        <v>4.1648483526074642</v>
      </c>
      <c r="I32" s="23">
        <v>4.0808171624085361</v>
      </c>
      <c r="J32" s="29"/>
    </row>
    <row r="33" spans="1:10" ht="15" x14ac:dyDescent="0.25">
      <c r="A33" s="65"/>
      <c r="B33" s="13" t="s">
        <v>2</v>
      </c>
      <c r="C33" s="24">
        <v>3.8401861908455999</v>
      </c>
      <c r="D33" s="24">
        <v>12.702960840496644</v>
      </c>
      <c r="E33" s="24">
        <v>1.1137868753762916</v>
      </c>
      <c r="F33" s="24">
        <v>3.6893203883495005</v>
      </c>
      <c r="G33" s="24">
        <v>7.058823529411768</v>
      </c>
      <c r="H33" s="24">
        <v>5.9550270683048581</v>
      </c>
      <c r="I33" s="25">
        <v>6.0703274207037623</v>
      </c>
      <c r="J33" s="29"/>
    </row>
    <row r="34" spans="1:10" ht="15" x14ac:dyDescent="0.25">
      <c r="A34" s="65"/>
      <c r="B34" s="13" t="s">
        <v>3</v>
      </c>
      <c r="C34" s="24">
        <v>3.8724819088597542</v>
      </c>
      <c r="D34" s="24">
        <v>12.92775665399239</v>
      </c>
      <c r="E34" s="24">
        <v>0.48004800480048004</v>
      </c>
      <c r="F34" s="24">
        <v>2.7310924369747767</v>
      </c>
      <c r="G34" s="24">
        <v>8.076923076923066</v>
      </c>
      <c r="H34" s="24">
        <v>5.3084107111572365</v>
      </c>
      <c r="I34" s="25">
        <v>5.4371975905993963</v>
      </c>
      <c r="J34" s="29"/>
    </row>
    <row r="35" spans="1:10" ht="15" x14ac:dyDescent="0.25">
      <c r="A35" s="65"/>
      <c r="B35" s="13" t="s">
        <v>4</v>
      </c>
      <c r="C35" s="24">
        <v>4.1963426371510906</v>
      </c>
      <c r="D35" s="24">
        <v>13.836477987421375</v>
      </c>
      <c r="E35" s="24">
        <v>1.7057569296375306</v>
      </c>
      <c r="F35" s="24">
        <v>0</v>
      </c>
      <c r="G35" s="24">
        <v>4.6594982078853207</v>
      </c>
      <c r="H35" s="24">
        <v>3.3735632935392346</v>
      </c>
      <c r="I35" s="25">
        <v>3.2920138183295933</v>
      </c>
      <c r="J35" s="29"/>
    </row>
    <row r="36" spans="1:10" ht="15" x14ac:dyDescent="0.25">
      <c r="A36" s="66"/>
      <c r="B36" s="16" t="s">
        <v>29</v>
      </c>
      <c r="C36" s="26">
        <v>4.0558963871847311</v>
      </c>
      <c r="D36" s="26">
        <v>12.447356106691629</v>
      </c>
      <c r="E36" s="26">
        <v>1.2255087374233966</v>
      </c>
      <c r="F36" s="26">
        <v>3.0060120240480899</v>
      </c>
      <c r="G36" s="26">
        <v>6.7171239356669901</v>
      </c>
      <c r="H36" s="26">
        <v>4.6882199225804584</v>
      </c>
      <c r="I36" s="26">
        <v>4.7065559338311829</v>
      </c>
      <c r="J36" s="30"/>
    </row>
    <row r="37" spans="1:10" ht="15" customHeight="1" x14ac:dyDescent="0.25">
      <c r="A37" s="60">
        <v>2006</v>
      </c>
      <c r="B37" s="10" t="s">
        <v>1</v>
      </c>
      <c r="C37" s="22">
        <v>4.0052900056678737</v>
      </c>
      <c r="D37" s="22">
        <v>15.969257045260463</v>
      </c>
      <c r="E37" s="22">
        <v>0.47990401919615522</v>
      </c>
      <c r="F37" s="22">
        <v>-0.95785440613026651</v>
      </c>
      <c r="G37" s="22">
        <v>2.8368794326241158</v>
      </c>
      <c r="H37" s="22">
        <v>5.3337173679662868</v>
      </c>
      <c r="I37" s="23">
        <v>5.559688062387508</v>
      </c>
      <c r="J37" s="29"/>
    </row>
    <row r="38" spans="1:10" ht="15" x14ac:dyDescent="0.25">
      <c r="A38" s="65"/>
      <c r="B38" s="13" t="s">
        <v>2</v>
      </c>
      <c r="C38" s="24">
        <v>-1.4194994396712843</v>
      </c>
      <c r="D38" s="24">
        <v>-4.5762711864406782</v>
      </c>
      <c r="E38" s="24">
        <v>-0.50610300684728315</v>
      </c>
      <c r="F38" s="24">
        <v>-6.9288389513108513</v>
      </c>
      <c r="G38" s="24">
        <v>13.186813186813183</v>
      </c>
      <c r="H38" s="24">
        <v>5.4157014157014203</v>
      </c>
      <c r="I38" s="25">
        <v>5.7523477769670706</v>
      </c>
      <c r="J38" s="29"/>
    </row>
    <row r="39" spans="1:10" ht="15" x14ac:dyDescent="0.25">
      <c r="A39" s="65"/>
      <c r="B39" s="13" t="s">
        <v>3</v>
      </c>
      <c r="C39" s="24">
        <v>3.991715307851635</v>
      </c>
      <c r="D39" s="24">
        <v>15.404040404040401</v>
      </c>
      <c r="E39" s="24">
        <v>-1.0152284263959359</v>
      </c>
      <c r="F39" s="24">
        <v>6.1349693251533779</v>
      </c>
      <c r="G39" s="24">
        <v>11.743772241992872</v>
      </c>
      <c r="H39" s="24">
        <v>7.131888101149201</v>
      </c>
      <c r="I39" s="25">
        <v>7.5812739256154771</v>
      </c>
      <c r="J39" s="29"/>
    </row>
    <row r="40" spans="1:10" ht="15" x14ac:dyDescent="0.25">
      <c r="A40" s="65"/>
      <c r="B40" s="13" t="s">
        <v>4</v>
      </c>
      <c r="C40" s="24">
        <v>3.1590615185664177</v>
      </c>
      <c r="D40" s="24">
        <v>16.495659037095507</v>
      </c>
      <c r="E40" s="24">
        <v>-1.2578616352201237</v>
      </c>
      <c r="F40" s="24">
        <v>-5.2837573385518652</v>
      </c>
      <c r="G40" s="24">
        <v>11.30136986301369</v>
      </c>
      <c r="H40" s="24">
        <v>7.2757630570347942</v>
      </c>
      <c r="I40" s="25">
        <v>7.8508523220423285</v>
      </c>
      <c r="J40" s="29"/>
    </row>
    <row r="41" spans="1:10" ht="15" x14ac:dyDescent="0.25">
      <c r="A41" s="66"/>
      <c r="B41" s="16" t="s">
        <v>29</v>
      </c>
      <c r="C41" s="26">
        <v>2.4285246361892376</v>
      </c>
      <c r="D41" s="26">
        <v>10.923845193508114</v>
      </c>
      <c r="E41" s="26">
        <v>-0.57544279201853499</v>
      </c>
      <c r="F41" s="26">
        <v>-1.8968871595330796</v>
      </c>
      <c r="G41" s="26">
        <v>9.7517730496453794</v>
      </c>
      <c r="H41" s="26">
        <v>6.2988103996067792</v>
      </c>
      <c r="I41" s="26">
        <v>6.6975152577052768</v>
      </c>
      <c r="J41" s="30"/>
    </row>
    <row r="42" spans="1:10" ht="15" customHeight="1" x14ac:dyDescent="0.25">
      <c r="A42" s="60">
        <v>2007</v>
      </c>
      <c r="B42" s="10" t="s">
        <v>1</v>
      </c>
      <c r="C42" s="22">
        <v>-0.83560399636694171</v>
      </c>
      <c r="D42" s="22">
        <v>2.724594992636213</v>
      </c>
      <c r="E42" s="22">
        <v>-2.9253731343283533</v>
      </c>
      <c r="F42" s="22">
        <v>-4.2553191489361666</v>
      </c>
      <c r="G42" s="22">
        <v>16.206896551724142</v>
      </c>
      <c r="H42" s="22">
        <v>7.058516456199655</v>
      </c>
      <c r="I42" s="23">
        <v>7.7536824877250297</v>
      </c>
      <c r="J42" s="29"/>
    </row>
    <row r="43" spans="1:10" ht="15" x14ac:dyDescent="0.25">
      <c r="A43" s="65"/>
      <c r="B43" s="13" t="s">
        <v>2</v>
      </c>
      <c r="C43" s="24">
        <v>2.9556650246305338</v>
      </c>
      <c r="D43" s="24">
        <v>23.53463587921847</v>
      </c>
      <c r="E43" s="24">
        <v>-2.5433871932974341</v>
      </c>
      <c r="F43" s="24">
        <v>-5.8350100603621797</v>
      </c>
      <c r="G43" s="24">
        <v>4.8543689320388381</v>
      </c>
      <c r="H43" s="24">
        <v>5.8712213703179259</v>
      </c>
      <c r="I43" s="25">
        <v>6.3174645567648042</v>
      </c>
      <c r="J43" s="29"/>
    </row>
    <row r="44" spans="1:10" ht="15" x14ac:dyDescent="0.25">
      <c r="A44" s="65"/>
      <c r="B44" s="13" t="s">
        <v>3</v>
      </c>
      <c r="C44" s="24">
        <v>0</v>
      </c>
      <c r="D44" s="24">
        <v>-0.65645514223194823</v>
      </c>
      <c r="E44" s="24">
        <v>0.93514328808446123</v>
      </c>
      <c r="F44" s="24">
        <v>-5.7803468208092426</v>
      </c>
      <c r="G44" s="24">
        <v>10.509554140127392</v>
      </c>
      <c r="H44" s="24">
        <v>5.756435525294151</v>
      </c>
      <c r="I44" s="25">
        <v>6.1840974134084803</v>
      </c>
      <c r="J44" s="29"/>
    </row>
    <row r="45" spans="1:10" ht="15" x14ac:dyDescent="0.25">
      <c r="A45" s="65"/>
      <c r="B45" s="13" t="s">
        <v>4</v>
      </c>
      <c r="C45" s="24">
        <v>3.8861031518624571</v>
      </c>
      <c r="D45" s="24">
        <v>5.1490514905148927</v>
      </c>
      <c r="E45" s="24">
        <v>5.671822869275104</v>
      </c>
      <c r="F45" s="24">
        <v>-8.057851239669418</v>
      </c>
      <c r="G45" s="24">
        <v>8.9230769230769198</v>
      </c>
      <c r="H45" s="24">
        <v>7.084153804431125</v>
      </c>
      <c r="I45" s="25">
        <v>7.3641289768764437</v>
      </c>
      <c r="J45" s="29"/>
    </row>
    <row r="46" spans="1:10" ht="15" x14ac:dyDescent="0.25">
      <c r="A46" s="66"/>
      <c r="B46" s="16" t="s">
        <v>29</v>
      </c>
      <c r="C46" s="26">
        <v>1.4938328003654533</v>
      </c>
      <c r="D46" s="26">
        <v>6.9217782779966228</v>
      </c>
      <c r="E46" s="26">
        <v>0.26307877330127383</v>
      </c>
      <c r="F46" s="26">
        <v>-5.9494298463064013</v>
      </c>
      <c r="G46" s="26">
        <v>10.016155088852983</v>
      </c>
      <c r="H46" s="26">
        <v>6.4417567273518586</v>
      </c>
      <c r="I46" s="26">
        <v>6.9006276554122223</v>
      </c>
      <c r="J46" s="30"/>
    </row>
    <row r="47" spans="1:10" ht="15" customHeight="1" x14ac:dyDescent="0.25">
      <c r="A47" s="60">
        <v>2008</v>
      </c>
      <c r="B47" s="10" t="s">
        <v>1</v>
      </c>
      <c r="C47" s="22">
        <v>6.4663857849423039</v>
      </c>
      <c r="D47" s="22">
        <v>5.1612903225806406</v>
      </c>
      <c r="E47" s="22">
        <v>13.468634686346874</v>
      </c>
      <c r="F47" s="22">
        <v>-26.666666666666671</v>
      </c>
      <c r="G47" s="22">
        <v>5.9347181008902083</v>
      </c>
      <c r="H47" s="22">
        <v>4.8795495443199712</v>
      </c>
      <c r="I47" s="23">
        <v>5.0387106301288895</v>
      </c>
      <c r="J47" s="29"/>
    </row>
    <row r="48" spans="1:10" ht="15" x14ac:dyDescent="0.25">
      <c r="A48" s="65"/>
      <c r="B48" s="13" t="s">
        <v>2</v>
      </c>
      <c r="C48" s="24">
        <v>10.103054839896956</v>
      </c>
      <c r="D48" s="24">
        <v>6.9015097052480314</v>
      </c>
      <c r="E48" s="24">
        <v>14.829597789376734</v>
      </c>
      <c r="F48" s="24">
        <v>-2.7777777777777857</v>
      </c>
      <c r="G48" s="24">
        <v>14.81481481481481</v>
      </c>
      <c r="H48" s="24">
        <v>5.3841807258092444</v>
      </c>
      <c r="I48" s="25">
        <v>5.3632547964705566</v>
      </c>
      <c r="J48" s="29"/>
    </row>
    <row r="49" spans="1:10" ht="15" x14ac:dyDescent="0.25">
      <c r="A49" s="65"/>
      <c r="B49" s="13" t="s">
        <v>3</v>
      </c>
      <c r="C49" s="24">
        <v>12.384573601303657</v>
      </c>
      <c r="D49" s="24">
        <v>10.499265785609396</v>
      </c>
      <c r="E49" s="24">
        <v>17.722653915122535</v>
      </c>
      <c r="F49" s="24">
        <v>-5.9304703476482672</v>
      </c>
      <c r="G49" s="24">
        <v>10.086455331412097</v>
      </c>
      <c r="H49" s="24">
        <v>3.7138274561185511</v>
      </c>
      <c r="I49" s="25">
        <v>3.7036277925804484</v>
      </c>
      <c r="J49" s="29"/>
    </row>
    <row r="50" spans="1:10" ht="15" x14ac:dyDescent="0.25">
      <c r="A50" s="65"/>
      <c r="B50" s="13" t="s">
        <v>4</v>
      </c>
      <c r="C50" s="24">
        <v>8.6709188071022254</v>
      </c>
      <c r="D50" s="24">
        <v>-1.4819587628865918</v>
      </c>
      <c r="E50" s="24">
        <v>15.470723306544201</v>
      </c>
      <c r="F50" s="24">
        <v>10.112359550561806</v>
      </c>
      <c r="G50" s="24">
        <v>-4.2372881355932179</v>
      </c>
      <c r="H50" s="24">
        <v>7.8179195525066802E-2</v>
      </c>
      <c r="I50" s="25">
        <v>0.24585740270643441</v>
      </c>
      <c r="J50" s="29"/>
    </row>
    <row r="51" spans="1:10" ht="15" x14ac:dyDescent="0.25">
      <c r="A51" s="66"/>
      <c r="B51" s="16" t="s">
        <v>29</v>
      </c>
      <c r="C51" s="26">
        <v>9.4027096367646408</v>
      </c>
      <c r="D51" s="26">
        <v>5.0526315789473699</v>
      </c>
      <c r="E51" s="26">
        <v>15.390958842491926</v>
      </c>
      <c r="F51" s="26">
        <v>-6.8002108592514503</v>
      </c>
      <c r="G51" s="26">
        <v>6.4610866372980951</v>
      </c>
      <c r="H51" s="26">
        <v>3.4727131796151696</v>
      </c>
      <c r="I51" s="26">
        <v>3.5468048857810714</v>
      </c>
      <c r="J51" s="30"/>
    </row>
    <row r="52" spans="1:10" ht="15" customHeight="1" x14ac:dyDescent="0.25">
      <c r="A52" s="60">
        <v>2009</v>
      </c>
      <c r="B52" s="10" t="s">
        <v>1</v>
      </c>
      <c r="C52" s="22">
        <v>11.562284927735718</v>
      </c>
      <c r="D52" s="22">
        <v>0.4771642808452583</v>
      </c>
      <c r="E52" s="22">
        <v>13.116531165311656</v>
      </c>
      <c r="F52" s="22">
        <v>49.311294765840216</v>
      </c>
      <c r="G52" s="22">
        <v>1.4005602240896309</v>
      </c>
      <c r="H52" s="22">
        <v>1.4877460205007935</v>
      </c>
      <c r="I52" s="23">
        <v>1.2351505779098773</v>
      </c>
      <c r="J52" s="29"/>
    </row>
    <row r="53" spans="1:10" ht="15" x14ac:dyDescent="0.25">
      <c r="A53" s="65"/>
      <c r="B53" s="13" t="s">
        <v>2</v>
      </c>
      <c r="C53" s="24">
        <v>10.078555908407168</v>
      </c>
      <c r="D53" s="24">
        <v>-2.3537323470073943</v>
      </c>
      <c r="E53" s="24">
        <v>14.81283422459893</v>
      </c>
      <c r="F53" s="24">
        <v>9.0109890109890074</v>
      </c>
      <c r="G53" s="24">
        <v>7.2580645161290249</v>
      </c>
      <c r="H53" s="24">
        <v>1.3437506839121909</v>
      </c>
      <c r="I53" s="25">
        <v>0.98944001271570414</v>
      </c>
      <c r="J53" s="29"/>
    </row>
    <row r="54" spans="1:10" ht="15" x14ac:dyDescent="0.25">
      <c r="A54" s="65"/>
      <c r="B54" s="13" t="s">
        <v>3</v>
      </c>
      <c r="C54" s="24">
        <v>9.3765103914934684</v>
      </c>
      <c r="D54" s="24">
        <v>-0.26578073089702059</v>
      </c>
      <c r="E54" s="24">
        <v>13.12515866971313</v>
      </c>
      <c r="F54" s="24">
        <v>7.8260869565217348</v>
      </c>
      <c r="G54" s="24">
        <v>0</v>
      </c>
      <c r="H54" s="24">
        <v>1.5813203807366421</v>
      </c>
      <c r="I54" s="25">
        <v>1.3202363776508435</v>
      </c>
      <c r="J54" s="29"/>
    </row>
    <row r="55" spans="1:10" ht="15" x14ac:dyDescent="0.25">
      <c r="A55" s="65"/>
      <c r="B55" s="13" t="s">
        <v>4</v>
      </c>
      <c r="C55" s="24">
        <v>12.706218274111663</v>
      </c>
      <c r="D55" s="24">
        <v>-0.58862001308044398</v>
      </c>
      <c r="E55" s="24">
        <v>18.046234153616709</v>
      </c>
      <c r="F55" s="24">
        <v>6.9387755102040813</v>
      </c>
      <c r="G55" s="24">
        <v>6.4896755162241959</v>
      </c>
      <c r="H55" s="24">
        <v>3.4669043218026587</v>
      </c>
      <c r="I55" s="25">
        <v>3.0636863933641649</v>
      </c>
      <c r="J55" s="29"/>
    </row>
    <row r="56" spans="1:10" ht="15" x14ac:dyDescent="0.25">
      <c r="A56" s="66"/>
      <c r="B56" s="16" t="s">
        <v>29</v>
      </c>
      <c r="C56" s="26">
        <v>10.935571463836084</v>
      </c>
      <c r="D56" s="26">
        <v>-0.68470273881095522</v>
      </c>
      <c r="E56" s="26">
        <v>14.819386694386694</v>
      </c>
      <c r="F56" s="26">
        <v>16.402714932126699</v>
      </c>
      <c r="G56" s="26">
        <v>3.7241379310344769</v>
      </c>
      <c r="H56" s="26">
        <v>1.9688064231109053</v>
      </c>
      <c r="I56" s="26">
        <v>1.6515492452905391</v>
      </c>
      <c r="J56" s="30"/>
    </row>
    <row r="57" spans="1:10" ht="15" customHeight="1" x14ac:dyDescent="0.25">
      <c r="A57" s="60">
        <v>2010</v>
      </c>
      <c r="B57" s="10" t="s">
        <v>1</v>
      </c>
      <c r="C57" s="22">
        <v>12.523133867982722</v>
      </c>
      <c r="D57" s="22">
        <v>5.2917232021709708</v>
      </c>
      <c r="E57" s="22">
        <v>17.824628653569704</v>
      </c>
      <c r="F57" s="22">
        <v>-4.0590405904058997</v>
      </c>
      <c r="G57" s="22">
        <v>-0.55248618784530379</v>
      </c>
      <c r="H57" s="22">
        <v>3.6212124517353459</v>
      </c>
      <c r="I57" s="23">
        <v>3.6800809419420091</v>
      </c>
      <c r="J57" s="29"/>
    </row>
    <row r="58" spans="1:10" ht="15" x14ac:dyDescent="0.25">
      <c r="A58" s="65"/>
      <c r="B58" s="13" t="s">
        <v>2</v>
      </c>
      <c r="C58" s="24">
        <v>13.5438809596113</v>
      </c>
      <c r="D58" s="24">
        <v>10.261707988980717</v>
      </c>
      <c r="E58" s="24">
        <v>18.025151374010235</v>
      </c>
      <c r="F58" s="24">
        <v>10.887096774193552</v>
      </c>
      <c r="G58" s="24">
        <v>-19.298245614035096</v>
      </c>
      <c r="H58" s="24">
        <v>3.5329431835359628</v>
      </c>
      <c r="I58" s="25">
        <v>3.7596277752092817</v>
      </c>
      <c r="J58" s="29"/>
    </row>
    <row r="59" spans="1:10" ht="15" x14ac:dyDescent="0.25">
      <c r="A59" s="65"/>
      <c r="B59" s="13" t="s">
        <v>3</v>
      </c>
      <c r="C59" s="24">
        <v>9.8247164530858697</v>
      </c>
      <c r="D59" s="24">
        <v>-1.7321785476349163</v>
      </c>
      <c r="E59" s="24">
        <v>17.930879712746844</v>
      </c>
      <c r="F59" s="24">
        <v>-2.6209677419354875</v>
      </c>
      <c r="G59" s="24">
        <v>-18.586387434554979</v>
      </c>
      <c r="H59" s="24">
        <v>3.0726676244183864</v>
      </c>
      <c r="I59" s="25">
        <v>3.33073246854579</v>
      </c>
      <c r="J59" s="29"/>
    </row>
    <row r="60" spans="1:10" ht="15" x14ac:dyDescent="0.25">
      <c r="A60" s="65"/>
      <c r="B60" s="13" t="s">
        <v>4</v>
      </c>
      <c r="C60" s="24">
        <v>6.8402533427164087</v>
      </c>
      <c r="D60" s="24">
        <v>-5.8552631578947398</v>
      </c>
      <c r="E60" s="24">
        <v>13.602863760791735</v>
      </c>
      <c r="F60" s="24">
        <v>-0.954198473282446</v>
      </c>
      <c r="G60" s="24">
        <v>-8.310249307479225</v>
      </c>
      <c r="H60" s="24">
        <v>4.7171918034007092</v>
      </c>
      <c r="I60" s="25">
        <v>5.1007477485320578</v>
      </c>
      <c r="J60" s="29"/>
    </row>
    <row r="61" spans="1:10" ht="15" x14ac:dyDescent="0.25">
      <c r="A61" s="66"/>
      <c r="B61" s="16" t="s">
        <v>29</v>
      </c>
      <c r="C61" s="26">
        <v>10.59560896009495</v>
      </c>
      <c r="D61" s="26">
        <v>1.8833025054649397</v>
      </c>
      <c r="E61" s="26">
        <v>16.765687772308041</v>
      </c>
      <c r="F61" s="26">
        <v>0.68027210884353906</v>
      </c>
      <c r="G61" s="26">
        <v>-11.968085106382972</v>
      </c>
      <c r="H61" s="26">
        <v>3.7388760767365739</v>
      </c>
      <c r="I61" s="26">
        <v>3.9718007047375039</v>
      </c>
      <c r="J61" s="30"/>
    </row>
    <row r="62" spans="1:10" ht="15" customHeight="1" x14ac:dyDescent="0.25">
      <c r="A62" s="60" t="s">
        <v>158</v>
      </c>
      <c r="B62" s="10" t="s">
        <v>1</v>
      </c>
      <c r="C62" s="22">
        <v>9.0871710526315752</v>
      </c>
      <c r="D62" s="22">
        <v>5.2835051546391725</v>
      </c>
      <c r="E62" s="22">
        <v>14.843432289548588</v>
      </c>
      <c r="F62" s="22">
        <v>-21.730769230769226</v>
      </c>
      <c r="G62" s="22">
        <v>-6.3888888888888857</v>
      </c>
      <c r="H62" s="22">
        <v>5.1125239468642718</v>
      </c>
      <c r="I62" s="23">
        <v>5.5394506472259621</v>
      </c>
      <c r="J62" s="29"/>
    </row>
    <row r="63" spans="1:10" ht="15" x14ac:dyDescent="0.25">
      <c r="A63" s="61"/>
      <c r="B63" s="13" t="s">
        <v>2</v>
      </c>
      <c r="C63" s="24">
        <v>10.978871355977532</v>
      </c>
      <c r="D63" s="24">
        <v>-0.49968769519051648</v>
      </c>
      <c r="E63" s="24">
        <v>19.435674822415152</v>
      </c>
      <c r="F63" s="24">
        <v>-29.090909090909093</v>
      </c>
      <c r="G63" s="24">
        <v>10.869565217391312</v>
      </c>
      <c r="H63" s="24">
        <v>5.7964666374653149</v>
      </c>
      <c r="I63" s="25">
        <v>6.4058930044273268</v>
      </c>
      <c r="J63" s="29"/>
    </row>
    <row r="64" spans="1:10" ht="15" x14ac:dyDescent="0.25">
      <c r="A64" s="61"/>
      <c r="B64" s="13" t="s">
        <v>3</v>
      </c>
      <c r="C64" s="24">
        <v>19.045064377682408</v>
      </c>
      <c r="D64" s="24">
        <v>26.983050847457619</v>
      </c>
      <c r="E64" s="24">
        <v>18.211227402473824</v>
      </c>
      <c r="F64" s="24">
        <v>3.1055900621118013</v>
      </c>
      <c r="G64" s="24">
        <v>24.115755627009648</v>
      </c>
      <c r="H64" s="24">
        <v>7.8032036613272311</v>
      </c>
      <c r="I64" s="25">
        <v>8.0305819057057874</v>
      </c>
      <c r="J64" s="29"/>
    </row>
    <row r="65" spans="1:10" ht="15" x14ac:dyDescent="0.25">
      <c r="A65" s="61"/>
      <c r="B65" s="13" t="s">
        <v>4</v>
      </c>
      <c r="C65" s="24">
        <v>18.271637465419573</v>
      </c>
      <c r="D65" s="24">
        <v>30.328441649196378</v>
      </c>
      <c r="E65" s="24">
        <v>16.830398517145497</v>
      </c>
      <c r="F65" s="24">
        <v>2.1194605009633847</v>
      </c>
      <c r="G65" s="24">
        <v>18.731117824773406</v>
      </c>
      <c r="H65" s="24">
        <v>6.2929677583142904</v>
      </c>
      <c r="I65" s="25">
        <v>6.5908881730326812</v>
      </c>
      <c r="J65" s="29"/>
    </row>
    <row r="66" spans="1:10" ht="15" x14ac:dyDescent="0.25">
      <c r="A66" s="62"/>
      <c r="B66" s="16" t="s">
        <v>29</v>
      </c>
      <c r="C66" s="26">
        <v>14.389188826665773</v>
      </c>
      <c r="D66" s="26">
        <v>14.952962535071791</v>
      </c>
      <c r="E66" s="26">
        <v>17.34832331847258</v>
      </c>
      <c r="F66" s="26">
        <v>-11.920849420849422</v>
      </c>
      <c r="G66" s="26">
        <v>11.253776435045324</v>
      </c>
      <c r="H66" s="26">
        <v>6.2552042396557255</v>
      </c>
      <c r="I66" s="26">
        <v>6.6453288867849523</v>
      </c>
      <c r="J66" s="30"/>
    </row>
    <row r="67" spans="1:10" ht="15" customHeight="1" x14ac:dyDescent="0.25">
      <c r="A67" s="60" t="s">
        <v>159</v>
      </c>
      <c r="B67" s="10" t="s">
        <v>1</v>
      </c>
      <c r="C67" s="22">
        <v>13.619801482598319</v>
      </c>
      <c r="D67" s="22">
        <v>14.932680538555701</v>
      </c>
      <c r="E67" s="22">
        <v>11.756373937677054</v>
      </c>
      <c r="F67" s="22">
        <v>38.329238329238336</v>
      </c>
      <c r="G67" s="22">
        <v>8.3086053412462917</v>
      </c>
      <c r="H67" s="22">
        <v>5.6199240929710896</v>
      </c>
      <c r="I67" s="23">
        <v>5.9077352623897497</v>
      </c>
      <c r="J67" s="29"/>
    </row>
    <row r="68" spans="1:10" ht="15" x14ac:dyDescent="0.25">
      <c r="A68" s="61"/>
      <c r="B68" s="13" t="s">
        <v>2</v>
      </c>
      <c r="C68" s="24">
        <v>8.6516447764790883</v>
      </c>
      <c r="D68" s="24">
        <v>14.877589453860637</v>
      </c>
      <c r="E68" s="24">
        <v>4.5432017181562685</v>
      </c>
      <c r="F68" s="24">
        <v>45.12820512820511</v>
      </c>
      <c r="G68" s="24">
        <v>8.1232492997198875</v>
      </c>
      <c r="H68" s="24">
        <v>4.6853436378691669</v>
      </c>
      <c r="I68" s="25">
        <v>4.9065378926923131</v>
      </c>
      <c r="J68" s="29"/>
    </row>
    <row r="69" spans="1:10" ht="15" x14ac:dyDescent="0.25">
      <c r="A69" s="61"/>
      <c r="B69" s="13" t="s">
        <v>3</v>
      </c>
      <c r="C69" s="24">
        <v>0.68724650743578763</v>
      </c>
      <c r="D69" s="24">
        <v>-8.1687132941804634</v>
      </c>
      <c r="E69" s="24">
        <v>2.4790727623953615</v>
      </c>
      <c r="F69" s="24">
        <v>11.445783132530124</v>
      </c>
      <c r="G69" s="24">
        <v>-3.6269430051813458</v>
      </c>
      <c r="H69" s="24">
        <v>2.8173906331410166</v>
      </c>
      <c r="I69" s="25">
        <v>2.8457095925838587</v>
      </c>
      <c r="J69" s="29"/>
    </row>
    <row r="70" spans="1:10" ht="15" x14ac:dyDescent="0.25">
      <c r="A70" s="61"/>
      <c r="B70" s="13" t="s">
        <v>4</v>
      </c>
      <c r="C70" s="24">
        <v>1.9380708398307149</v>
      </c>
      <c r="D70" s="24">
        <v>-2.8954423592493299</v>
      </c>
      <c r="E70" s="24">
        <v>3.7125178486435004</v>
      </c>
      <c r="F70" s="24">
        <v>-4.5283018867924483</v>
      </c>
      <c r="G70" s="24">
        <v>1.2722646310432566</v>
      </c>
      <c r="H70" s="24">
        <v>3.1832772852338707</v>
      </c>
      <c r="I70" s="25">
        <v>3.2777542720467068</v>
      </c>
      <c r="J70" s="29"/>
    </row>
    <row r="71" spans="1:10" ht="15" x14ac:dyDescent="0.25">
      <c r="A71" s="62"/>
      <c r="B71" s="16" t="s">
        <v>29</v>
      </c>
      <c r="C71" s="26">
        <v>5.9715056285178321</v>
      </c>
      <c r="D71" s="26">
        <v>3.9339554917444417</v>
      </c>
      <c r="E71" s="26">
        <v>5.4798480343574596</v>
      </c>
      <c r="F71" s="26">
        <v>20</v>
      </c>
      <c r="G71" s="26">
        <v>3.2586558044806537</v>
      </c>
      <c r="H71" s="26">
        <v>4.0567163960480173</v>
      </c>
      <c r="I71" s="26">
        <v>4.212978810330938</v>
      </c>
      <c r="J71" s="30"/>
    </row>
    <row r="72" spans="1:10" ht="15" customHeight="1" x14ac:dyDescent="0.25">
      <c r="A72" s="60" t="s">
        <v>160</v>
      </c>
      <c r="B72" s="10" t="s">
        <v>1</v>
      </c>
      <c r="C72" s="22">
        <v>1.6034501824615717</v>
      </c>
      <c r="D72" s="22">
        <v>-20.766773162939302</v>
      </c>
      <c r="E72" s="22">
        <v>7.9689480354879549</v>
      </c>
      <c r="F72" s="22">
        <v>-4.0852575488454619</v>
      </c>
      <c r="G72" s="22">
        <v>4.657534246575338</v>
      </c>
      <c r="H72" s="22">
        <v>2.5940779930028128</v>
      </c>
      <c r="I72" s="23">
        <v>2.5952238294958363</v>
      </c>
      <c r="J72" s="29"/>
    </row>
    <row r="73" spans="1:10" ht="15" x14ac:dyDescent="0.25">
      <c r="A73" s="64"/>
      <c r="B73" s="13" t="s">
        <v>2</v>
      </c>
      <c r="C73" s="24">
        <v>4.1144504824221002</v>
      </c>
      <c r="D73" s="24">
        <v>-5.6284153005464503</v>
      </c>
      <c r="E73" s="24">
        <v>7.5221238938053148</v>
      </c>
      <c r="F73" s="24">
        <v>-4.9469964664311021</v>
      </c>
      <c r="G73" s="24">
        <v>1.2953367875647643</v>
      </c>
      <c r="H73" s="24">
        <v>4.0142376903302193</v>
      </c>
      <c r="I73" s="25">
        <v>3.9126926833411062</v>
      </c>
      <c r="J73" s="29"/>
    </row>
    <row r="74" spans="1:10" ht="15" x14ac:dyDescent="0.25">
      <c r="A74" s="62"/>
      <c r="B74" s="45" t="s">
        <v>3</v>
      </c>
      <c r="C74" s="46">
        <v>6.0870538211927965</v>
      </c>
      <c r="D74" s="46">
        <v>-5.4651162790697754</v>
      </c>
      <c r="E74" s="46">
        <v>10.257618598806161</v>
      </c>
      <c r="F74" s="46">
        <v>-17.117117117117118</v>
      </c>
      <c r="G74" s="46">
        <v>14.516129032258078</v>
      </c>
      <c r="H74" s="46">
        <v>5.0721645614759439</v>
      </c>
      <c r="I74" s="47">
        <v>5.0845297765695534</v>
      </c>
      <c r="J74" s="29"/>
    </row>
    <row r="76" spans="1:10" x14ac:dyDescent="0.2">
      <c r="A76" s="18" t="s">
        <v>30</v>
      </c>
    </row>
    <row r="77" spans="1:10" x14ac:dyDescent="0.2">
      <c r="A77" s="19" t="s">
        <v>153</v>
      </c>
    </row>
    <row r="78" spans="1:10" x14ac:dyDescent="0.2">
      <c r="A78" s="19" t="s">
        <v>31</v>
      </c>
    </row>
    <row r="79" spans="1:10" ht="15" x14ac:dyDescent="0.2">
      <c r="A79" s="21" t="s">
        <v>152</v>
      </c>
    </row>
    <row r="80" spans="1:10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3.85546875" style="1" bestFit="1" customWidth="1"/>
    <col min="4" max="4" width="13.140625" style="1" bestFit="1" customWidth="1"/>
    <col min="5" max="5" width="16.5703125" style="1" customWidth="1"/>
    <col min="6" max="7" width="11.570312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1" width="12.28515625" style="1" customWidth="1"/>
    <col min="12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41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39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10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2"/>
      <c r="E10" s="2"/>
      <c r="F10" s="2"/>
      <c r="G10" s="2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15</v>
      </c>
      <c r="D11" s="9" t="s">
        <v>86</v>
      </c>
      <c r="E11" s="9" t="s">
        <v>87</v>
      </c>
      <c r="F11" s="9" t="s">
        <v>88</v>
      </c>
      <c r="G11" s="9" t="s">
        <v>89</v>
      </c>
      <c r="H11" s="8" t="s">
        <v>7</v>
      </c>
      <c r="I11" s="8" t="s">
        <v>28</v>
      </c>
      <c r="J11" s="28"/>
    </row>
    <row r="12" spans="1:10" ht="15" customHeight="1" x14ac:dyDescent="0.25">
      <c r="A12" s="60">
        <v>2001</v>
      </c>
      <c r="B12" s="10" t="s">
        <v>1</v>
      </c>
      <c r="C12" s="22">
        <v>-2.9616087751371083</v>
      </c>
      <c r="D12" s="22">
        <v>1.3142174432497029</v>
      </c>
      <c r="E12" s="22">
        <v>-5.1556189118555551</v>
      </c>
      <c r="F12" s="22">
        <v>29.61672473867597</v>
      </c>
      <c r="G12" s="22">
        <v>10.047846889952154</v>
      </c>
      <c r="H12" s="22">
        <v>0.49564778411786392</v>
      </c>
      <c r="I12" s="23">
        <v>0.57552546455126219</v>
      </c>
      <c r="J12" s="29"/>
    </row>
    <row r="13" spans="1:10" ht="15" x14ac:dyDescent="0.25">
      <c r="A13" s="65"/>
      <c r="B13" s="13" t="s">
        <v>2</v>
      </c>
      <c r="C13" s="24">
        <v>-4.2954031650339033</v>
      </c>
      <c r="D13" s="24">
        <v>19.575471698113205</v>
      </c>
      <c r="E13" s="24">
        <v>-11.447895791583164</v>
      </c>
      <c r="F13" s="24">
        <v>-11.55913978494624</v>
      </c>
      <c r="G13" s="24">
        <v>-0.43478260869565588</v>
      </c>
      <c r="H13" s="24">
        <v>0.14156759472089675</v>
      </c>
      <c r="I13" s="25">
        <v>0.26314323902873582</v>
      </c>
      <c r="J13" s="29"/>
    </row>
    <row r="14" spans="1:10" ht="15" x14ac:dyDescent="0.25">
      <c r="A14" s="65"/>
      <c r="B14" s="13" t="s">
        <v>3</v>
      </c>
      <c r="C14" s="24">
        <v>5.8070866141732154</v>
      </c>
      <c r="D14" s="24">
        <v>-13.31360946745562</v>
      </c>
      <c r="E14" s="24">
        <v>13.804809052333809</v>
      </c>
      <c r="F14" s="24">
        <v>7.2948328267477223</v>
      </c>
      <c r="G14" s="24">
        <v>5.2401746724890756</v>
      </c>
      <c r="H14" s="24">
        <v>0.96829112577142951</v>
      </c>
      <c r="I14" s="25">
        <v>0.77208281838001369</v>
      </c>
      <c r="J14" s="29"/>
    </row>
    <row r="15" spans="1:10" ht="15" x14ac:dyDescent="0.25">
      <c r="A15" s="65"/>
      <c r="B15" s="13" t="s">
        <v>4</v>
      </c>
      <c r="C15" s="24">
        <v>-7.2186046511627922</v>
      </c>
      <c r="D15" s="24">
        <v>-11.490329920364047</v>
      </c>
      <c r="E15" s="24">
        <v>-9.1971165796669254</v>
      </c>
      <c r="F15" s="24">
        <v>10.764872521246446</v>
      </c>
      <c r="G15" s="24">
        <v>-6.6390041493775982</v>
      </c>
      <c r="H15" s="24">
        <v>0.74070728512714368</v>
      </c>
      <c r="I15" s="25">
        <v>0.77719136270309264</v>
      </c>
      <c r="J15" s="29"/>
    </row>
    <row r="16" spans="1:10" ht="15" x14ac:dyDescent="0.25">
      <c r="A16" s="66"/>
      <c r="B16" s="16" t="s">
        <v>29</v>
      </c>
      <c r="C16" s="26">
        <v>-8.2670203359858476</v>
      </c>
      <c r="D16" s="26">
        <v>16.138613861386133</v>
      </c>
      <c r="E16" s="26">
        <v>-15.024313900843993</v>
      </c>
      <c r="F16" s="26">
        <v>16.532258064516128</v>
      </c>
      <c r="G16" s="26">
        <v>2.436323366555925</v>
      </c>
      <c r="H16" s="26">
        <v>1.5585630846049838</v>
      </c>
      <c r="I16" s="26">
        <v>1.6778983077036571</v>
      </c>
      <c r="J16" s="30"/>
    </row>
    <row r="17" spans="1:10" ht="15" customHeight="1" x14ac:dyDescent="0.25">
      <c r="A17" s="60">
        <v>2002</v>
      </c>
      <c r="B17" s="10" t="s">
        <v>1</v>
      </c>
      <c r="C17" s="22">
        <v>4.3914176859835692</v>
      </c>
      <c r="D17" s="22">
        <v>5.0128534704370225</v>
      </c>
      <c r="E17" s="22">
        <v>7.3911853271283974</v>
      </c>
      <c r="F17" s="22">
        <v>-3.5805626598465494</v>
      </c>
      <c r="G17" s="22">
        <v>5.3333333333333286</v>
      </c>
      <c r="H17" s="22">
        <v>-0.77411641634910211</v>
      </c>
      <c r="I17" s="23">
        <v>-1.013222485061462</v>
      </c>
      <c r="J17" s="29"/>
    </row>
    <row r="18" spans="1:10" ht="15" x14ac:dyDescent="0.25">
      <c r="A18" s="65"/>
      <c r="B18" s="13" t="s">
        <v>2</v>
      </c>
      <c r="C18" s="24">
        <v>-3.68805224740683</v>
      </c>
      <c r="D18" s="24">
        <v>-17.625458996328021</v>
      </c>
      <c r="E18" s="24">
        <v>-3.3647718582717374</v>
      </c>
      <c r="F18" s="24">
        <v>-4.774535809018559</v>
      </c>
      <c r="G18" s="24">
        <v>10.970464135021103</v>
      </c>
      <c r="H18" s="24">
        <v>3.3134027139780358</v>
      </c>
      <c r="I18" s="25">
        <v>3.4920985744281126</v>
      </c>
      <c r="J18" s="29"/>
    </row>
    <row r="19" spans="1:10" ht="15" x14ac:dyDescent="0.25">
      <c r="A19" s="65"/>
      <c r="B19" s="13" t="s">
        <v>3</v>
      </c>
      <c r="C19" s="24">
        <v>0.45871559633027914</v>
      </c>
      <c r="D19" s="24">
        <v>22.585438335809812</v>
      </c>
      <c r="E19" s="24">
        <v>-3.2972830387760439</v>
      </c>
      <c r="F19" s="24">
        <v>16.155988857938723</v>
      </c>
      <c r="G19" s="24">
        <v>-3.4220532319391594</v>
      </c>
      <c r="H19" s="24">
        <v>-0.32654489263379105</v>
      </c>
      <c r="I19" s="25">
        <v>-0.33769353977575634</v>
      </c>
      <c r="J19" s="29"/>
    </row>
    <row r="20" spans="1:10" ht="15" x14ac:dyDescent="0.25">
      <c r="A20" s="65"/>
      <c r="B20" s="13" t="s">
        <v>4</v>
      </c>
      <c r="C20" s="24">
        <v>1.7272185824895843</v>
      </c>
      <c r="D20" s="24">
        <v>4.2424242424242493</v>
      </c>
      <c r="E20" s="24">
        <v>-0.21822149481724296</v>
      </c>
      <c r="F20" s="24">
        <v>-4.7961630695443631</v>
      </c>
      <c r="G20" s="24">
        <v>-0.39370078740157055</v>
      </c>
      <c r="H20" s="24">
        <v>0.13309347256958404</v>
      </c>
      <c r="I20" s="25">
        <v>0.19151700215624601</v>
      </c>
      <c r="J20" s="29"/>
    </row>
    <row r="21" spans="1:10" ht="15" x14ac:dyDescent="0.25">
      <c r="A21" s="66"/>
      <c r="B21" s="16" t="s">
        <v>29</v>
      </c>
      <c r="C21" s="26">
        <v>-1.778313253012044</v>
      </c>
      <c r="D21" s="26">
        <v>-9.775504404660424</v>
      </c>
      <c r="E21" s="26">
        <v>-1.0853121094520901</v>
      </c>
      <c r="F21" s="26">
        <v>7.2664359861591663</v>
      </c>
      <c r="G21" s="26">
        <v>8.8648648648648702</v>
      </c>
      <c r="H21" s="26">
        <v>2.6486215008855112</v>
      </c>
      <c r="I21" s="26">
        <v>2.5039804654986</v>
      </c>
      <c r="J21" s="30"/>
    </row>
    <row r="22" spans="1:10" ht="15" customHeight="1" x14ac:dyDescent="0.25">
      <c r="A22" s="60">
        <v>2003</v>
      </c>
      <c r="B22" s="10" t="s">
        <v>1</v>
      </c>
      <c r="C22" s="22">
        <v>-4.508196721311478</v>
      </c>
      <c r="D22" s="22">
        <v>-20.697674418604649</v>
      </c>
      <c r="E22" s="22">
        <v>-2.1323127392017511</v>
      </c>
      <c r="F22" s="22">
        <v>14.861460957178835</v>
      </c>
      <c r="G22" s="22">
        <v>-0.39525691699604693</v>
      </c>
      <c r="H22" s="22">
        <v>0.82232998364104049</v>
      </c>
      <c r="I22" s="23">
        <v>0.80203181392862177</v>
      </c>
      <c r="J22" s="29"/>
    </row>
    <row r="23" spans="1:10" ht="15" x14ac:dyDescent="0.25">
      <c r="A23" s="65"/>
      <c r="B23" s="13" t="s">
        <v>2</v>
      </c>
      <c r="C23" s="24">
        <v>8.9515634580012318</v>
      </c>
      <c r="D23" s="24">
        <v>66.862170087976551</v>
      </c>
      <c r="E23" s="24">
        <v>-4.7486033519553104</v>
      </c>
      <c r="F23" s="24">
        <v>13.157894736842096</v>
      </c>
      <c r="G23" s="24">
        <v>1.1904761904761898</v>
      </c>
      <c r="H23" s="24">
        <v>1.7312066292899857</v>
      </c>
      <c r="I23" s="25">
        <v>1.743800556955307</v>
      </c>
      <c r="J23" s="29"/>
    </row>
    <row r="24" spans="1:10" ht="15" x14ac:dyDescent="0.25">
      <c r="A24" s="65"/>
      <c r="B24" s="13" t="s">
        <v>3</v>
      </c>
      <c r="C24" s="24">
        <v>2.0446445319827404</v>
      </c>
      <c r="D24" s="24">
        <v>7.5571177504393745</v>
      </c>
      <c r="E24" s="24">
        <v>0.55718475073314266</v>
      </c>
      <c r="F24" s="24">
        <v>2.7131782945736518</v>
      </c>
      <c r="G24" s="24">
        <v>-0.39215686274509665</v>
      </c>
      <c r="H24" s="24">
        <v>1.1136111190225222</v>
      </c>
      <c r="I24" s="25">
        <v>1.1534701857282386</v>
      </c>
      <c r="J24" s="29"/>
    </row>
    <row r="25" spans="1:10" ht="15" x14ac:dyDescent="0.25">
      <c r="A25" s="65"/>
      <c r="B25" s="13" t="s">
        <v>4</v>
      </c>
      <c r="C25" s="24">
        <v>-6.9485294117647101</v>
      </c>
      <c r="D25" s="24">
        <v>-25.08169934640523</v>
      </c>
      <c r="E25" s="24">
        <v>-3.0621172353455819</v>
      </c>
      <c r="F25" s="24">
        <v>0.75471698113207708</v>
      </c>
      <c r="G25" s="24">
        <v>3.1496062992125928</v>
      </c>
      <c r="H25" s="24">
        <v>1.260492366627247</v>
      </c>
      <c r="I25" s="25">
        <v>1.3696688571060349</v>
      </c>
      <c r="J25" s="29"/>
    </row>
    <row r="26" spans="1:10" ht="15" x14ac:dyDescent="0.25">
      <c r="A26" s="66"/>
      <c r="B26" s="16" t="s">
        <v>29</v>
      </c>
      <c r="C26" s="26">
        <v>1.6927530543152898</v>
      </c>
      <c r="D26" s="26">
        <v>24.755905511811022</v>
      </c>
      <c r="E26" s="26">
        <v>-8.6115174890278041</v>
      </c>
      <c r="F26" s="26">
        <v>31.354838709677409</v>
      </c>
      <c r="G26" s="26">
        <v>1.5888778550148857</v>
      </c>
      <c r="H26" s="26">
        <v>3.7968443628578115</v>
      </c>
      <c r="I26" s="26">
        <v>3.9182719036083</v>
      </c>
      <c r="J26" s="30"/>
    </row>
    <row r="27" spans="1:10" ht="15" customHeight="1" x14ac:dyDescent="0.25">
      <c r="A27" s="60">
        <v>2004</v>
      </c>
      <c r="B27" s="10" t="s">
        <v>1</v>
      </c>
      <c r="C27" s="22">
        <v>0.23706045041484458</v>
      </c>
      <c r="D27" s="22">
        <v>15.812431842966191</v>
      </c>
      <c r="E27" s="22">
        <v>-1.2936221419976022</v>
      </c>
      <c r="F27" s="22">
        <v>-7.4906367041198507</v>
      </c>
      <c r="G27" s="22">
        <v>0.3816793893129784</v>
      </c>
      <c r="H27" s="22">
        <v>1.9875102574444838</v>
      </c>
      <c r="I27" s="23">
        <v>1.7909575076582769</v>
      </c>
      <c r="J27" s="29"/>
    </row>
    <row r="28" spans="1:10" ht="15" x14ac:dyDescent="0.25">
      <c r="A28" s="65"/>
      <c r="B28" s="13" t="s">
        <v>2</v>
      </c>
      <c r="C28" s="24">
        <v>1.6160819865983456</v>
      </c>
      <c r="D28" s="24">
        <v>-1.4124293785310726</v>
      </c>
      <c r="E28" s="24">
        <v>1.2496190185918863</v>
      </c>
      <c r="F28" s="24">
        <v>4.2510121457489873</v>
      </c>
      <c r="G28" s="24">
        <v>-3.0418250950570354</v>
      </c>
      <c r="H28" s="24">
        <v>6.8186777220091699E-3</v>
      </c>
      <c r="I28" s="25">
        <v>3.6212881796160445E-2</v>
      </c>
      <c r="J28" s="29"/>
    </row>
    <row r="29" spans="1:10" ht="15" x14ac:dyDescent="0.25">
      <c r="A29" s="65"/>
      <c r="B29" s="13" t="s">
        <v>3</v>
      </c>
      <c r="C29" s="24">
        <v>-0.83397982932505954</v>
      </c>
      <c r="D29" s="24">
        <v>0.47755491881567025</v>
      </c>
      <c r="E29" s="24">
        <v>0.33112582781456013</v>
      </c>
      <c r="F29" s="24">
        <v>-7.572815533980588</v>
      </c>
      <c r="G29" s="24">
        <v>1.9607843137254832</v>
      </c>
      <c r="H29" s="24">
        <v>1.186369028950125</v>
      </c>
      <c r="I29" s="25">
        <v>1.1296825654404614</v>
      </c>
      <c r="J29" s="29"/>
    </row>
    <row r="30" spans="1:10" ht="15" x14ac:dyDescent="0.25">
      <c r="A30" s="65"/>
      <c r="B30" s="13" t="s">
        <v>4</v>
      </c>
      <c r="C30" s="24">
        <v>1.6037551339722143</v>
      </c>
      <c r="D30" s="24">
        <v>5.7984790874524776</v>
      </c>
      <c r="E30" s="24">
        <v>-1.5001500150014948</v>
      </c>
      <c r="F30" s="24">
        <v>7.3529411764705799</v>
      </c>
      <c r="G30" s="24">
        <v>7.3076923076923066</v>
      </c>
      <c r="H30" s="24">
        <v>3.064566122663507</v>
      </c>
      <c r="I30" s="25">
        <v>3.2598499061913628</v>
      </c>
      <c r="J30" s="29"/>
    </row>
    <row r="31" spans="1:10" ht="15" x14ac:dyDescent="0.25">
      <c r="A31" s="66"/>
      <c r="B31" s="16" t="s">
        <v>29</v>
      </c>
      <c r="C31" s="26">
        <v>-0.90707324133938982</v>
      </c>
      <c r="D31" s="26">
        <v>7.9020449381469291</v>
      </c>
      <c r="E31" s="26">
        <v>-3.8128501782725692</v>
      </c>
      <c r="F31" s="26">
        <v>-1.9646365422396883</v>
      </c>
      <c r="G31" s="26">
        <v>3.3235581622678296</v>
      </c>
      <c r="H31" s="26">
        <v>5.3832685928152131</v>
      </c>
      <c r="I31" s="26">
        <v>5.3330220674539248</v>
      </c>
      <c r="J31" s="30"/>
    </row>
    <row r="32" spans="1:10" ht="15" customHeight="1" x14ac:dyDescent="0.25">
      <c r="A32" s="60">
        <v>2005</v>
      </c>
      <c r="B32" s="10" t="s">
        <v>1</v>
      </c>
      <c r="C32" s="22">
        <v>1.886429258902794</v>
      </c>
      <c r="D32" s="22">
        <v>5.2111410601976615</v>
      </c>
      <c r="E32" s="22">
        <v>1.5534572037770431</v>
      </c>
      <c r="F32" s="22">
        <v>2.1526418786692858</v>
      </c>
      <c r="G32" s="22">
        <v>1.0752688172043037</v>
      </c>
      <c r="H32" s="22">
        <v>-0.12422035383187335</v>
      </c>
      <c r="I32" s="23">
        <v>-0.36697467038024456</v>
      </c>
      <c r="J32" s="29"/>
    </row>
    <row r="33" spans="1:10" ht="15" x14ac:dyDescent="0.25">
      <c r="A33" s="65"/>
      <c r="B33" s="13" t="s">
        <v>2</v>
      </c>
      <c r="C33" s="24">
        <v>1.1524655204987653</v>
      </c>
      <c r="D33" s="24">
        <v>0.76857386848847398</v>
      </c>
      <c r="E33" s="24">
        <v>0.74985002999399342</v>
      </c>
      <c r="F33" s="24">
        <v>2.2988505747126453</v>
      </c>
      <c r="G33" s="24">
        <v>-3.1914893617021249</v>
      </c>
      <c r="H33" s="24">
        <v>1.725537430284632</v>
      </c>
      <c r="I33" s="25">
        <v>1.9484103179364212</v>
      </c>
      <c r="J33" s="29"/>
    </row>
    <row r="34" spans="1:10" ht="15" x14ac:dyDescent="0.25">
      <c r="A34" s="65"/>
      <c r="B34" s="13" t="s">
        <v>3</v>
      </c>
      <c r="C34" s="24">
        <v>-0.80313784086663986</v>
      </c>
      <c r="D34" s="24">
        <v>0.67796610169490634</v>
      </c>
      <c r="E34" s="24">
        <v>-0.29770765108662545</v>
      </c>
      <c r="F34" s="24">
        <v>-8.4269662921348356</v>
      </c>
      <c r="G34" s="24">
        <v>2.93040293040292</v>
      </c>
      <c r="H34" s="24">
        <v>0.56885456885456165</v>
      </c>
      <c r="I34" s="25">
        <v>0.52604326029137383</v>
      </c>
      <c r="J34" s="29"/>
    </row>
    <row r="35" spans="1:10" ht="15" x14ac:dyDescent="0.25">
      <c r="A35" s="65"/>
      <c r="B35" s="13" t="s">
        <v>4</v>
      </c>
      <c r="C35" s="24">
        <v>1.9205422707588014</v>
      </c>
      <c r="D35" s="24">
        <v>6.6498316498316399</v>
      </c>
      <c r="E35" s="24">
        <v>-0.29859659599880217</v>
      </c>
      <c r="F35" s="24">
        <v>4.4989775051124781</v>
      </c>
      <c r="G35" s="24">
        <v>3.914590747330962</v>
      </c>
      <c r="H35" s="24">
        <v>1.1709452023239635</v>
      </c>
      <c r="I35" s="25">
        <v>1.158965593940593</v>
      </c>
      <c r="J35" s="29"/>
    </row>
    <row r="36" spans="1:10" ht="15" x14ac:dyDescent="0.25">
      <c r="A36" s="66"/>
      <c r="B36" s="16" t="s">
        <v>29</v>
      </c>
      <c r="C36" s="26">
        <v>4.0558963871847311</v>
      </c>
      <c r="D36" s="26">
        <v>12.447356106691629</v>
      </c>
      <c r="E36" s="26">
        <v>1.2255087374233966</v>
      </c>
      <c r="F36" s="26">
        <v>3.0060120240480899</v>
      </c>
      <c r="G36" s="26">
        <v>6.7171239356669901</v>
      </c>
      <c r="H36" s="26">
        <v>4.6882199225804584</v>
      </c>
      <c r="I36" s="26">
        <v>4.7065559338311829</v>
      </c>
      <c r="J36" s="30"/>
    </row>
    <row r="37" spans="1:10" ht="15" customHeight="1" x14ac:dyDescent="0.25">
      <c r="A37" s="60">
        <v>2006</v>
      </c>
      <c r="B37" s="10" t="s">
        <v>1</v>
      </c>
      <c r="C37" s="22">
        <v>1.6996120450766767</v>
      </c>
      <c r="D37" s="22">
        <v>7.1823204419889493</v>
      </c>
      <c r="E37" s="22">
        <v>0.32943995208145793</v>
      </c>
      <c r="F37" s="22">
        <v>1.1741682974559779</v>
      </c>
      <c r="G37" s="22">
        <v>-0.68493150684932402</v>
      </c>
      <c r="H37" s="22">
        <v>1.7696092692614229</v>
      </c>
      <c r="I37" s="23">
        <v>1.8203700917707124</v>
      </c>
      <c r="J37" s="29"/>
    </row>
    <row r="38" spans="1:10" ht="15" x14ac:dyDescent="0.25">
      <c r="A38" s="65"/>
      <c r="B38" s="13" t="s">
        <v>2</v>
      </c>
      <c r="C38" s="24">
        <v>-4.1235240690281643</v>
      </c>
      <c r="D38" s="24">
        <v>-17.083946980854193</v>
      </c>
      <c r="E38" s="24">
        <v>-0.23880597014925797</v>
      </c>
      <c r="F38" s="24">
        <v>-3.8684719535783358</v>
      </c>
      <c r="G38" s="24">
        <v>6.551724137931032</v>
      </c>
      <c r="H38" s="24">
        <v>1.8047131351297594</v>
      </c>
      <c r="I38" s="25">
        <v>2.1344789961811301</v>
      </c>
      <c r="J38" s="29"/>
    </row>
    <row r="39" spans="1:10" ht="15" x14ac:dyDescent="0.25">
      <c r="A39" s="65"/>
      <c r="B39" s="13" t="s">
        <v>3</v>
      </c>
      <c r="C39" s="24">
        <v>4.6419098143235971</v>
      </c>
      <c r="D39" s="24">
        <v>21.758436944937841</v>
      </c>
      <c r="E39" s="24">
        <v>-0.80789946140036761</v>
      </c>
      <c r="F39" s="24">
        <v>4.4265593561368348</v>
      </c>
      <c r="G39" s="24">
        <v>1.6181229773462746</v>
      </c>
      <c r="H39" s="24">
        <v>2.2061337109928303</v>
      </c>
      <c r="I39" s="25">
        <v>2.2645834724355183</v>
      </c>
      <c r="J39" s="29"/>
    </row>
    <row r="40" spans="1:10" ht="15" x14ac:dyDescent="0.25">
      <c r="A40" s="65"/>
      <c r="B40" s="13" t="s">
        <v>4</v>
      </c>
      <c r="C40" s="24">
        <v>1.10447220713381</v>
      </c>
      <c r="D40" s="24">
        <v>7.6586433260393818</v>
      </c>
      <c r="E40" s="24">
        <v>-0.54298642533936459</v>
      </c>
      <c r="F40" s="24">
        <v>-6.7437379576107901</v>
      </c>
      <c r="G40" s="24">
        <v>3.5031847133758021</v>
      </c>
      <c r="H40" s="24">
        <v>1.3068147882697332</v>
      </c>
      <c r="I40" s="25">
        <v>1.4124508961119489</v>
      </c>
      <c r="J40" s="29"/>
    </row>
    <row r="41" spans="1:10" ht="15" x14ac:dyDescent="0.25">
      <c r="A41" s="66"/>
      <c r="B41" s="16" t="s">
        <v>29</v>
      </c>
      <c r="C41" s="26">
        <v>2.4285246361892376</v>
      </c>
      <c r="D41" s="26">
        <v>10.923845193508114</v>
      </c>
      <c r="E41" s="26">
        <v>-0.57544279201853499</v>
      </c>
      <c r="F41" s="26">
        <v>-1.8968871595330796</v>
      </c>
      <c r="G41" s="26">
        <v>9.7517730496453794</v>
      </c>
      <c r="H41" s="26">
        <v>6.2988103996067792</v>
      </c>
      <c r="I41" s="26">
        <v>6.6975152577052768</v>
      </c>
      <c r="J41" s="30"/>
    </row>
    <row r="42" spans="1:10" ht="15" customHeight="1" x14ac:dyDescent="0.25">
      <c r="A42" s="60">
        <v>2007</v>
      </c>
      <c r="B42" s="10" t="s">
        <v>1</v>
      </c>
      <c r="C42" s="22">
        <v>-2.2385386819484268</v>
      </c>
      <c r="D42" s="22">
        <v>-5.4878048780487916</v>
      </c>
      <c r="E42" s="22">
        <v>-1.3648771610555031</v>
      </c>
      <c r="F42" s="22">
        <v>2.2727272727272663</v>
      </c>
      <c r="G42" s="22">
        <v>3.6923076923076792</v>
      </c>
      <c r="H42" s="22">
        <v>1.563513306370794</v>
      </c>
      <c r="I42" s="23">
        <v>1.7286335103814565</v>
      </c>
      <c r="J42" s="29"/>
    </row>
    <row r="43" spans="1:10" ht="15" x14ac:dyDescent="0.25">
      <c r="A43" s="65"/>
      <c r="B43" s="13" t="s">
        <v>2</v>
      </c>
      <c r="C43" s="24">
        <v>-0.45795933321120685</v>
      </c>
      <c r="D43" s="24">
        <v>-0.28673835125448477</v>
      </c>
      <c r="E43" s="24">
        <v>0.15375153751537596</v>
      </c>
      <c r="F43" s="24">
        <v>-5.4545454545454533</v>
      </c>
      <c r="G43" s="24">
        <v>-3.857566765578639</v>
      </c>
      <c r="H43" s="24">
        <v>0.67568352005574184</v>
      </c>
      <c r="I43" s="25">
        <v>0.77315781701578601</v>
      </c>
      <c r="J43" s="29"/>
    </row>
    <row r="44" spans="1:10" ht="15" x14ac:dyDescent="0.25">
      <c r="A44" s="65"/>
      <c r="B44" s="13" t="s">
        <v>3</v>
      </c>
      <c r="C44" s="24">
        <v>1.6378358483621724</v>
      </c>
      <c r="D44" s="24">
        <v>-2.084831056793675</v>
      </c>
      <c r="E44" s="24">
        <v>2.7325759901750075</v>
      </c>
      <c r="F44" s="24">
        <v>4.487179487179489</v>
      </c>
      <c r="G44" s="24">
        <v>7.098765432098773</v>
      </c>
      <c r="H44" s="24">
        <v>2.0953215632459603</v>
      </c>
      <c r="I44" s="25">
        <v>2.1363003590156922</v>
      </c>
      <c r="J44" s="29"/>
    </row>
    <row r="45" spans="1:10" ht="15" x14ac:dyDescent="0.25">
      <c r="A45" s="65"/>
      <c r="B45" s="13" t="s">
        <v>4</v>
      </c>
      <c r="C45" s="24">
        <v>5.0334962882491396</v>
      </c>
      <c r="D45" s="24">
        <v>13.950073421439058</v>
      </c>
      <c r="E45" s="24">
        <v>4.1243275552899092</v>
      </c>
      <c r="F45" s="24">
        <v>-8.9979550102249419</v>
      </c>
      <c r="G45" s="24">
        <v>2.0172910662824108</v>
      </c>
      <c r="H45" s="24">
        <v>2.5786703413377836</v>
      </c>
      <c r="I45" s="25">
        <v>2.5394548063127615</v>
      </c>
      <c r="J45" s="29"/>
    </row>
    <row r="46" spans="1:10" ht="15" x14ac:dyDescent="0.25">
      <c r="A46" s="66"/>
      <c r="B46" s="16" t="s">
        <v>29</v>
      </c>
      <c r="C46" s="26">
        <v>1.4938328003654533</v>
      </c>
      <c r="D46" s="26">
        <v>6.9217782779966228</v>
      </c>
      <c r="E46" s="26">
        <v>0.26307877330127383</v>
      </c>
      <c r="F46" s="26">
        <v>-5.9494298463064013</v>
      </c>
      <c r="G46" s="26">
        <v>10.016155088852983</v>
      </c>
      <c r="H46" s="26">
        <v>6.4417567273518586</v>
      </c>
      <c r="I46" s="26">
        <v>6.9006276554122223</v>
      </c>
      <c r="J46" s="30"/>
    </row>
    <row r="47" spans="1:10" ht="15" customHeight="1" x14ac:dyDescent="0.25">
      <c r="A47" s="60">
        <v>2008</v>
      </c>
      <c r="B47" s="10" t="s">
        <v>1</v>
      </c>
      <c r="C47" s="22">
        <v>0.18962247888293859</v>
      </c>
      <c r="D47" s="22">
        <v>-5.4768041237113465</v>
      </c>
      <c r="E47" s="22">
        <v>5.9127439724454547</v>
      </c>
      <c r="F47" s="22">
        <v>-18.426966292134821</v>
      </c>
      <c r="G47" s="22">
        <v>0.84745762711864359</v>
      </c>
      <c r="H47" s="22">
        <v>-0.52743429093672489</v>
      </c>
      <c r="I47" s="23">
        <v>-0.47472465969737243</v>
      </c>
      <c r="J47" s="29"/>
    </row>
    <row r="48" spans="1:10" ht="15" x14ac:dyDescent="0.25">
      <c r="A48" s="65"/>
      <c r="B48" s="13" t="s">
        <v>2</v>
      </c>
      <c r="C48" s="24">
        <v>2.9421885753613282</v>
      </c>
      <c r="D48" s="24">
        <v>1.3633265167007522</v>
      </c>
      <c r="E48" s="24">
        <v>1.3550135501354958</v>
      </c>
      <c r="F48" s="24">
        <v>25.344352617079878</v>
      </c>
      <c r="G48" s="24">
        <v>4.2016806722689211</v>
      </c>
      <c r="H48" s="24">
        <v>1.1600876707476431</v>
      </c>
      <c r="I48" s="25">
        <v>1.0845224586525859</v>
      </c>
      <c r="J48" s="29"/>
    </row>
    <row r="49" spans="1:10" ht="15" x14ac:dyDescent="0.25">
      <c r="A49" s="65"/>
      <c r="B49" s="13" t="s">
        <v>3</v>
      </c>
      <c r="C49" s="24">
        <v>3.7439411666388054</v>
      </c>
      <c r="D49" s="24">
        <v>1.2104909213180832</v>
      </c>
      <c r="E49" s="24">
        <v>5.3208556149732686</v>
      </c>
      <c r="F49" s="24">
        <v>1.098901098901095</v>
      </c>
      <c r="G49" s="24">
        <v>2.6881720430107521</v>
      </c>
      <c r="H49" s="24">
        <v>0.47709714835970374</v>
      </c>
      <c r="I49" s="25">
        <v>0.52750265738154667</v>
      </c>
      <c r="J49" s="29"/>
    </row>
    <row r="50" spans="1:10" ht="15" x14ac:dyDescent="0.25">
      <c r="A50" s="65"/>
      <c r="B50" s="13" t="s">
        <v>4</v>
      </c>
      <c r="C50" s="24">
        <v>1.5627517319155828</v>
      </c>
      <c r="D50" s="24">
        <v>1.5946843853820667</v>
      </c>
      <c r="E50" s="24">
        <v>2.1325209444021311</v>
      </c>
      <c r="F50" s="24">
        <v>6.5217391304347956</v>
      </c>
      <c r="G50" s="24">
        <v>-11.2565445026178</v>
      </c>
      <c r="H50" s="24">
        <v>-1.0171854239724638</v>
      </c>
      <c r="I50" s="25">
        <v>-0.87949878451290431</v>
      </c>
      <c r="J50" s="29"/>
    </row>
    <row r="51" spans="1:10" ht="15" x14ac:dyDescent="0.25">
      <c r="A51" s="66"/>
      <c r="B51" s="16" t="s">
        <v>29</v>
      </c>
      <c r="C51" s="26">
        <v>9.4027096367646408</v>
      </c>
      <c r="D51" s="26">
        <v>5.0526315789473699</v>
      </c>
      <c r="E51" s="26">
        <v>15.390958842491926</v>
      </c>
      <c r="F51" s="26">
        <v>-6.8002108592514503</v>
      </c>
      <c r="G51" s="26">
        <v>6.4610866372980951</v>
      </c>
      <c r="H51" s="26">
        <v>3.4727131796151696</v>
      </c>
      <c r="I51" s="26">
        <v>3.5468048857810714</v>
      </c>
      <c r="J51" s="30"/>
    </row>
    <row r="52" spans="1:10" ht="15" customHeight="1" x14ac:dyDescent="0.25">
      <c r="A52" s="60">
        <v>2009</v>
      </c>
      <c r="B52" s="10" t="s">
        <v>1</v>
      </c>
      <c r="C52" s="22">
        <v>2.8553299492385804</v>
      </c>
      <c r="D52" s="22">
        <v>-3.5971223021582688</v>
      </c>
      <c r="E52" s="22">
        <v>3.7534178473775768</v>
      </c>
      <c r="F52" s="22">
        <v>10.612244897959172</v>
      </c>
      <c r="G52" s="22">
        <v>6.7846607669616503</v>
      </c>
      <c r="H52" s="22">
        <v>0.87360267582079132</v>
      </c>
      <c r="I52" s="23">
        <v>0.50745732971766699</v>
      </c>
      <c r="J52" s="29"/>
    </row>
    <row r="53" spans="1:10" ht="15" x14ac:dyDescent="0.25">
      <c r="A53" s="65"/>
      <c r="B53" s="13" t="s">
        <v>2</v>
      </c>
      <c r="C53" s="24">
        <v>1.573103022825407</v>
      </c>
      <c r="D53" s="24">
        <v>-1.4925373134328339</v>
      </c>
      <c r="E53" s="24">
        <v>2.874940105414467</v>
      </c>
      <c r="F53" s="24">
        <v>-8.4870848708487046</v>
      </c>
      <c r="G53" s="24">
        <v>10.220994475138113</v>
      </c>
      <c r="H53" s="24">
        <v>1.0165572304269119</v>
      </c>
      <c r="I53" s="25">
        <v>0.83917748703044026</v>
      </c>
      <c r="J53" s="29"/>
    </row>
    <row r="54" spans="1:10" ht="15" x14ac:dyDescent="0.25">
      <c r="A54" s="65"/>
      <c r="B54" s="13" t="s">
        <v>3</v>
      </c>
      <c r="C54" s="24">
        <v>3.082295778924987</v>
      </c>
      <c r="D54" s="24">
        <v>3.374655647382923</v>
      </c>
      <c r="E54" s="24">
        <v>3.7727061015370396</v>
      </c>
      <c r="F54" s="24">
        <v>0</v>
      </c>
      <c r="G54" s="24">
        <v>-4.260651629072683</v>
      </c>
      <c r="H54" s="24">
        <v>0.71263523873280121</v>
      </c>
      <c r="I54" s="25">
        <v>0.85678592156128275</v>
      </c>
      <c r="J54" s="29"/>
    </row>
    <row r="55" spans="1:10" ht="15" x14ac:dyDescent="0.25">
      <c r="A55" s="65"/>
      <c r="B55" s="13" t="s">
        <v>4</v>
      </c>
      <c r="C55" s="24">
        <v>4.6545883046104137</v>
      </c>
      <c r="D55" s="24">
        <v>1.2658227848101262</v>
      </c>
      <c r="E55" s="24">
        <v>6.5754039497307133</v>
      </c>
      <c r="F55" s="24">
        <v>5.6451612903225765</v>
      </c>
      <c r="G55" s="24">
        <v>-5.4973821989528773</v>
      </c>
      <c r="H55" s="24">
        <v>0.82016424727146386</v>
      </c>
      <c r="I55" s="25">
        <v>0.82609967814298102</v>
      </c>
      <c r="J55" s="29"/>
    </row>
    <row r="56" spans="1:10" ht="15" x14ac:dyDescent="0.25">
      <c r="A56" s="66"/>
      <c r="B56" s="16" t="s">
        <v>29</v>
      </c>
      <c r="C56" s="26">
        <v>10.935571463836084</v>
      </c>
      <c r="D56" s="26">
        <v>-0.68470273881095522</v>
      </c>
      <c r="E56" s="26">
        <v>14.819386694386694</v>
      </c>
      <c r="F56" s="26">
        <v>16.402714932126699</v>
      </c>
      <c r="G56" s="26">
        <v>3.7241379310344769</v>
      </c>
      <c r="H56" s="26">
        <v>1.9688064231109053</v>
      </c>
      <c r="I56" s="26">
        <v>1.6515492452905391</v>
      </c>
      <c r="J56" s="30"/>
    </row>
    <row r="57" spans="1:10" ht="15" customHeight="1" x14ac:dyDescent="0.25">
      <c r="A57" s="60">
        <v>2010</v>
      </c>
      <c r="B57" s="10" t="s">
        <v>1</v>
      </c>
      <c r="C57" s="22">
        <v>2.6882477128782511</v>
      </c>
      <c r="D57" s="22">
        <v>2.1052631578947398</v>
      </c>
      <c r="E57" s="22">
        <v>3.5586439250368471</v>
      </c>
      <c r="F57" s="22">
        <v>-0.7633587786259568</v>
      </c>
      <c r="G57" s="22">
        <v>-0.27700831024930039</v>
      </c>
      <c r="H57" s="22">
        <v>1.0240432161124744</v>
      </c>
      <c r="I57" s="23">
        <v>1.1085638004585121</v>
      </c>
      <c r="J57" s="29"/>
    </row>
    <row r="58" spans="1:10" ht="15" x14ac:dyDescent="0.25">
      <c r="A58" s="65"/>
      <c r="B58" s="13" t="s">
        <v>2</v>
      </c>
      <c r="C58" s="24">
        <v>2.4945175438596578</v>
      </c>
      <c r="D58" s="24">
        <v>3.1572164948453718</v>
      </c>
      <c r="E58" s="24">
        <v>3.0500203334688791</v>
      </c>
      <c r="F58" s="24">
        <v>5.7692307692307736</v>
      </c>
      <c r="G58" s="24">
        <v>-10.555555555555557</v>
      </c>
      <c r="H58" s="24">
        <v>0.93050672617418684</v>
      </c>
      <c r="I58" s="25">
        <v>0.91654468394514765</v>
      </c>
      <c r="J58" s="29"/>
    </row>
    <row r="59" spans="1:10" ht="15" x14ac:dyDescent="0.25">
      <c r="A59" s="65"/>
      <c r="B59" s="13" t="s">
        <v>3</v>
      </c>
      <c r="C59" s="24">
        <v>-0.29419630917357154</v>
      </c>
      <c r="D59" s="24">
        <v>-7.870081199250464</v>
      </c>
      <c r="E59" s="24">
        <v>3.6898184688239866</v>
      </c>
      <c r="F59" s="24">
        <v>-12.181818181818187</v>
      </c>
      <c r="G59" s="24">
        <v>-3.41614906832298</v>
      </c>
      <c r="H59" s="24">
        <v>0.26489789958910137</v>
      </c>
      <c r="I59" s="25">
        <v>0.43988964837269862</v>
      </c>
      <c r="J59" s="29"/>
    </row>
    <row r="60" spans="1:10" ht="15" x14ac:dyDescent="0.25">
      <c r="A60" s="65"/>
      <c r="B60" s="13" t="s">
        <v>4</v>
      </c>
      <c r="C60" s="24">
        <v>1.8106223175965681</v>
      </c>
      <c r="D60" s="24">
        <v>-2.9830508474576192</v>
      </c>
      <c r="E60" s="24">
        <v>2.6641294005708858</v>
      </c>
      <c r="F60" s="24">
        <v>7.4534161490683175</v>
      </c>
      <c r="G60" s="24">
        <v>6.4308681672025756</v>
      </c>
      <c r="H60" s="24">
        <v>2.4287497399625693</v>
      </c>
      <c r="I60" s="25">
        <v>2.5532115720420876</v>
      </c>
      <c r="J60" s="29"/>
    </row>
    <row r="61" spans="1:10" ht="15" x14ac:dyDescent="0.25">
      <c r="A61" s="66"/>
      <c r="B61" s="16" t="s">
        <v>29</v>
      </c>
      <c r="C61" s="26">
        <v>10.59560896009495</v>
      </c>
      <c r="D61" s="26">
        <v>1.8833025054649397</v>
      </c>
      <c r="E61" s="26">
        <v>16.765687772308041</v>
      </c>
      <c r="F61" s="26">
        <v>0.68027210884353906</v>
      </c>
      <c r="G61" s="26">
        <v>-11.968085106382972</v>
      </c>
      <c r="H61" s="26">
        <v>3.7388760767365739</v>
      </c>
      <c r="I61" s="26">
        <v>3.9718007047375039</v>
      </c>
      <c r="J61" s="30"/>
    </row>
    <row r="62" spans="1:10" ht="15" customHeight="1" x14ac:dyDescent="0.25">
      <c r="A62" s="60" t="s">
        <v>158</v>
      </c>
      <c r="B62" s="10" t="s">
        <v>1</v>
      </c>
      <c r="C62" s="22">
        <v>4.8478461335792531</v>
      </c>
      <c r="D62" s="22">
        <v>14.185883997204755</v>
      </c>
      <c r="E62" s="22">
        <v>4.6895273401297572</v>
      </c>
      <c r="F62" s="22">
        <v>-21.579961464354525</v>
      </c>
      <c r="G62" s="22">
        <v>1.8126888217522747</v>
      </c>
      <c r="H62" s="22">
        <v>1.4054328509774052</v>
      </c>
      <c r="I62" s="23">
        <v>1.5306028531983458</v>
      </c>
      <c r="J62" s="29"/>
    </row>
    <row r="63" spans="1:10" ht="15" x14ac:dyDescent="0.25">
      <c r="A63" s="61"/>
      <c r="B63" s="13" t="s">
        <v>2</v>
      </c>
      <c r="C63" s="24">
        <v>4.2718934539514919</v>
      </c>
      <c r="D63" s="24">
        <v>-2.5091799265605914</v>
      </c>
      <c r="E63" s="24">
        <v>7.1706798866855621</v>
      </c>
      <c r="F63" s="24">
        <v>-4.1769041769041735</v>
      </c>
      <c r="G63" s="24">
        <v>5.9347181008902083</v>
      </c>
      <c r="H63" s="24">
        <v>1.5872380055878921</v>
      </c>
      <c r="I63" s="25">
        <v>1.7450345834126608</v>
      </c>
      <c r="J63" s="29"/>
    </row>
    <row r="64" spans="1:10" ht="15" x14ac:dyDescent="0.25">
      <c r="A64" s="61"/>
      <c r="B64" s="13" t="s">
        <v>3</v>
      </c>
      <c r="C64" s="24">
        <v>6.9526448969755279</v>
      </c>
      <c r="D64" s="24">
        <v>17.576898932831142</v>
      </c>
      <c r="E64" s="24">
        <v>2.626796629770368</v>
      </c>
      <c r="F64" s="24">
        <v>27.692307692307679</v>
      </c>
      <c r="G64" s="24">
        <v>8.1232492997198875</v>
      </c>
      <c r="H64" s="24">
        <v>2.1667126690587963</v>
      </c>
      <c r="I64" s="25">
        <v>1.9734849159820982</v>
      </c>
      <c r="J64" s="29"/>
    </row>
    <row r="65" spans="1:10" ht="15" x14ac:dyDescent="0.25">
      <c r="A65" s="61"/>
      <c r="B65" s="13" t="s">
        <v>4</v>
      </c>
      <c r="C65" s="24">
        <v>1.1491662911221141</v>
      </c>
      <c r="D65" s="24">
        <v>-0.42712226374800366</v>
      </c>
      <c r="E65" s="24">
        <v>1.4649066323245279</v>
      </c>
      <c r="F65" s="24">
        <v>6.4257028112449746</v>
      </c>
      <c r="G65" s="24">
        <v>1.8134715025906871</v>
      </c>
      <c r="H65" s="24">
        <v>0.99380560004631491</v>
      </c>
      <c r="I65" s="25">
        <v>1.1865132412431194</v>
      </c>
      <c r="J65" s="29"/>
    </row>
    <row r="66" spans="1:10" ht="15" x14ac:dyDescent="0.25">
      <c r="A66" s="62"/>
      <c r="B66" s="16" t="s">
        <v>29</v>
      </c>
      <c r="C66" s="26">
        <v>14.389188826665773</v>
      </c>
      <c r="D66" s="26">
        <v>14.952962535071791</v>
      </c>
      <c r="E66" s="26">
        <v>17.34832331847258</v>
      </c>
      <c r="F66" s="26">
        <v>-11.920849420849422</v>
      </c>
      <c r="G66" s="26">
        <v>11.253776435045324</v>
      </c>
      <c r="H66" s="26">
        <v>6.2552042396557255</v>
      </c>
      <c r="I66" s="26">
        <v>6.6453288867849523</v>
      </c>
      <c r="J66" s="30"/>
    </row>
    <row r="67" spans="1:10" ht="15" customHeight="1" x14ac:dyDescent="0.25">
      <c r="A67" s="60" t="s">
        <v>159</v>
      </c>
      <c r="B67" s="10" t="s">
        <v>1</v>
      </c>
      <c r="C67" s="22">
        <v>0.72399198039651935</v>
      </c>
      <c r="D67" s="22">
        <v>0.69705093833781007</v>
      </c>
      <c r="E67" s="22">
        <v>0.14278914802474674</v>
      </c>
      <c r="F67" s="22">
        <v>6.2264150943396288</v>
      </c>
      <c r="G67" s="22">
        <v>-7.1246819338422398</v>
      </c>
      <c r="H67" s="22">
        <v>0.76333690003056631</v>
      </c>
      <c r="I67" s="23">
        <v>0.87988187650569216</v>
      </c>
      <c r="J67" s="29"/>
    </row>
    <row r="68" spans="1:10" ht="15" x14ac:dyDescent="0.25">
      <c r="A68" s="61"/>
      <c r="B68" s="13" t="s">
        <v>2</v>
      </c>
      <c r="C68" s="24">
        <v>-0.28751520513104367</v>
      </c>
      <c r="D68" s="24">
        <v>-2.5559105431309916</v>
      </c>
      <c r="E68" s="24">
        <v>0.2534854245880922</v>
      </c>
      <c r="F68" s="24">
        <v>0.53285968028417585</v>
      </c>
      <c r="G68" s="24">
        <v>5.7534246575342536</v>
      </c>
      <c r="H68" s="24">
        <v>0.68834087095031293</v>
      </c>
      <c r="I68" s="25">
        <v>0.78318924933664391</v>
      </c>
      <c r="J68" s="29"/>
    </row>
    <row r="69" spans="1:10" ht="15" x14ac:dyDescent="0.25">
      <c r="A69" s="61"/>
      <c r="B69" s="13" t="s">
        <v>3</v>
      </c>
      <c r="C69" s="24">
        <v>-0.88721304203171769</v>
      </c>
      <c r="D69" s="24">
        <v>-6.0109289617486326</v>
      </c>
      <c r="E69" s="24">
        <v>0.60050568900126677</v>
      </c>
      <c r="F69" s="24">
        <v>-1.9434628975265014</v>
      </c>
      <c r="G69" s="24">
        <v>-3.6269430051813458</v>
      </c>
      <c r="H69" s="24">
        <v>0.34370085783967852</v>
      </c>
      <c r="I69" s="25">
        <v>-2.9725253726269329E-2</v>
      </c>
      <c r="J69" s="29"/>
    </row>
    <row r="70" spans="1:10" ht="15" x14ac:dyDescent="0.25">
      <c r="A70" s="61"/>
      <c r="B70" s="13" t="s">
        <v>4</v>
      </c>
      <c r="C70" s="24">
        <v>2.4057289918317082</v>
      </c>
      <c r="D70" s="24">
        <v>5.2906976744186096</v>
      </c>
      <c r="E70" s="24">
        <v>2.6861451460886059</v>
      </c>
      <c r="F70" s="24">
        <v>-8.8288288288288328</v>
      </c>
      <c r="G70" s="24">
        <v>6.9892473118279526</v>
      </c>
      <c r="H70" s="24">
        <v>1.3532028302771977</v>
      </c>
      <c r="I70" s="25">
        <v>1.6115878005267206</v>
      </c>
      <c r="J70" s="29"/>
    </row>
    <row r="71" spans="1:10" ht="15" x14ac:dyDescent="0.25">
      <c r="A71" s="62"/>
      <c r="B71" s="16" t="s">
        <v>29</v>
      </c>
      <c r="C71" s="26">
        <v>5.9715056285178321</v>
      </c>
      <c r="D71" s="26">
        <v>3.9339554917444417</v>
      </c>
      <c r="E71" s="26">
        <v>5.4798480343574596</v>
      </c>
      <c r="F71" s="26">
        <v>20</v>
      </c>
      <c r="G71" s="26">
        <v>3.2586558044806537</v>
      </c>
      <c r="H71" s="26">
        <v>4.0567163960480173</v>
      </c>
      <c r="I71" s="26">
        <v>4.212978810330938</v>
      </c>
      <c r="J71" s="30"/>
    </row>
    <row r="72" spans="1:10" ht="15" customHeight="1" x14ac:dyDescent="0.25">
      <c r="A72" s="60" t="s">
        <v>160</v>
      </c>
      <c r="B72" s="10" t="s">
        <v>1</v>
      </c>
      <c r="C72" s="22">
        <v>0.39335664335663978</v>
      </c>
      <c r="D72" s="22">
        <v>-17.835450027609056</v>
      </c>
      <c r="E72" s="22">
        <v>4.2527153128346384</v>
      </c>
      <c r="F72" s="22">
        <v>6.7193675889328119</v>
      </c>
      <c r="G72" s="22">
        <v>-4.0201005025125625</v>
      </c>
      <c r="H72" s="22">
        <v>0.18795600162957271</v>
      </c>
      <c r="I72" s="23">
        <v>0.21319822418419676</v>
      </c>
      <c r="J72" s="29"/>
    </row>
    <row r="73" spans="1:10" ht="15" x14ac:dyDescent="0.25">
      <c r="A73" s="64"/>
      <c r="B73" s="13" t="s">
        <v>2</v>
      </c>
      <c r="C73" s="24">
        <v>2.1767522855898847</v>
      </c>
      <c r="D73" s="24">
        <v>16.061827956989248</v>
      </c>
      <c r="E73" s="24">
        <v>-0.16140865737344257</v>
      </c>
      <c r="F73" s="24">
        <v>-0.37037037037036669</v>
      </c>
      <c r="G73" s="24">
        <v>2.3560209424083922</v>
      </c>
      <c r="H73" s="24">
        <v>2.0821203803820509</v>
      </c>
      <c r="I73" s="25">
        <v>2.0773889973469579</v>
      </c>
      <c r="J73" s="29"/>
    </row>
    <row r="74" spans="1:10" ht="15" x14ac:dyDescent="0.25">
      <c r="A74" s="62"/>
      <c r="B74" s="45" t="s">
        <v>3</v>
      </c>
      <c r="C74" s="46">
        <v>0.99062633148700741</v>
      </c>
      <c r="D74" s="46">
        <v>-5.8482918355529705</v>
      </c>
      <c r="E74" s="46">
        <v>3.1599059376837175</v>
      </c>
      <c r="F74" s="46">
        <v>-14.498141263940525</v>
      </c>
      <c r="G74" s="46">
        <v>8.9514066496163736</v>
      </c>
      <c r="H74" s="46">
        <v>1.3642947673365882</v>
      </c>
      <c r="I74" s="47">
        <v>1.0976526742513499</v>
      </c>
      <c r="J74" s="29"/>
    </row>
    <row r="75" spans="1:10" ht="15" x14ac:dyDescent="0.25">
      <c r="J75" s="30"/>
    </row>
    <row r="76" spans="1:10" x14ac:dyDescent="0.2">
      <c r="A76" s="18" t="s">
        <v>30</v>
      </c>
    </row>
    <row r="77" spans="1:10" x14ac:dyDescent="0.2">
      <c r="A77" s="19" t="s">
        <v>153</v>
      </c>
    </row>
    <row r="78" spans="1:10" x14ac:dyDescent="0.2">
      <c r="A78" s="19" t="s">
        <v>31</v>
      </c>
    </row>
    <row r="79" spans="1:10" ht="15" x14ac:dyDescent="0.2">
      <c r="A79" s="21" t="s">
        <v>152</v>
      </c>
    </row>
    <row r="80" spans="1:10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/>
  <dimension ref="A1:J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" style="1" customWidth="1"/>
    <col min="3" max="3" width="13.85546875" style="1" bestFit="1" customWidth="1"/>
    <col min="4" max="4" width="13.140625" style="1" bestFit="1" customWidth="1"/>
    <col min="5" max="5" width="16.5703125" style="1" customWidth="1"/>
    <col min="6" max="7" width="11.570312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61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39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143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2"/>
      <c r="E10" s="2"/>
      <c r="F10" s="2"/>
      <c r="G10" s="2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15</v>
      </c>
      <c r="D11" s="9" t="s">
        <v>86</v>
      </c>
      <c r="E11" s="9" t="s">
        <v>87</v>
      </c>
      <c r="F11" s="9" t="s">
        <v>88</v>
      </c>
      <c r="G11" s="9" t="s">
        <v>89</v>
      </c>
      <c r="H11" s="8" t="s">
        <v>7</v>
      </c>
      <c r="I11" s="8" t="s">
        <v>28</v>
      </c>
      <c r="J11" s="28"/>
    </row>
    <row r="12" spans="1:10" ht="15" x14ac:dyDescent="0.25">
      <c r="A12" s="60">
        <v>2001</v>
      </c>
      <c r="B12" s="10" t="s">
        <v>141</v>
      </c>
      <c r="C12" s="22">
        <v>-8.0874635568513185</v>
      </c>
      <c r="D12" s="22">
        <v>24.988600091199274</v>
      </c>
      <c r="E12" s="22">
        <v>-15.582517175851478</v>
      </c>
      <c r="F12" s="22">
        <v>10.598111227702006</v>
      </c>
      <c r="G12" s="22">
        <v>0.8645533141210251</v>
      </c>
      <c r="H12" s="22">
        <v>1.288744216517216</v>
      </c>
      <c r="I12" s="39">
        <v>1.4333389579466456</v>
      </c>
    </row>
    <row r="13" spans="1:10" ht="15" x14ac:dyDescent="0.25">
      <c r="A13" s="66"/>
      <c r="B13" s="16" t="s">
        <v>29</v>
      </c>
      <c r="C13" s="26">
        <v>-8.2670203359858476</v>
      </c>
      <c r="D13" s="26">
        <v>16.138613861386133</v>
      </c>
      <c r="E13" s="26">
        <v>-15.024313900843993</v>
      </c>
      <c r="F13" s="26">
        <v>16.532258064516128</v>
      </c>
      <c r="G13" s="26">
        <v>2.436323366555925</v>
      </c>
      <c r="H13" s="26">
        <v>1.5585630846049838</v>
      </c>
      <c r="I13" s="40">
        <v>1.6778983077036571</v>
      </c>
    </row>
    <row r="14" spans="1:10" ht="15" x14ac:dyDescent="0.25">
      <c r="A14" s="60">
        <v>2002</v>
      </c>
      <c r="B14" s="10" t="s">
        <v>141</v>
      </c>
      <c r="C14" s="22">
        <v>-3.2100488485694427</v>
      </c>
      <c r="D14" s="22">
        <v>-15.541773075519885</v>
      </c>
      <c r="E14" s="22">
        <v>-1.4718614718614731</v>
      </c>
      <c r="F14" s="22">
        <v>9.392789373814054</v>
      </c>
      <c r="G14" s="22">
        <v>7.7142857142857224</v>
      </c>
      <c r="H14" s="22">
        <v>2.7614677971925516</v>
      </c>
      <c r="I14" s="39">
        <v>2.5752520724933561</v>
      </c>
    </row>
    <row r="15" spans="1:10" ht="15" x14ac:dyDescent="0.25">
      <c r="A15" s="66"/>
      <c r="B15" s="16" t="s">
        <v>29</v>
      </c>
      <c r="C15" s="26">
        <v>-1.778313253012044</v>
      </c>
      <c r="D15" s="26">
        <v>-9.775504404660424</v>
      </c>
      <c r="E15" s="26">
        <v>-1.0853121094520901</v>
      </c>
      <c r="F15" s="26">
        <v>7.2664359861591663</v>
      </c>
      <c r="G15" s="26">
        <v>8.8648648648648702</v>
      </c>
      <c r="H15" s="26">
        <v>2.6486215008855112</v>
      </c>
      <c r="I15" s="40">
        <v>2.5039804654986</v>
      </c>
    </row>
    <row r="16" spans="1:10" ht="15" x14ac:dyDescent="0.25">
      <c r="A16" s="60">
        <v>2003</v>
      </c>
      <c r="B16" s="10" t="s">
        <v>141</v>
      </c>
      <c r="C16" s="22">
        <v>2.6676279740446915</v>
      </c>
      <c r="D16" s="22">
        <v>31.490280777537805</v>
      </c>
      <c r="E16" s="22">
        <v>-8.4446397188049218</v>
      </c>
      <c r="F16" s="22">
        <v>30.268863833477894</v>
      </c>
      <c r="G16" s="22">
        <v>0.9283819628647052</v>
      </c>
      <c r="H16" s="22">
        <v>3.3859967448012611</v>
      </c>
      <c r="I16" s="39">
        <v>3.4985291401438872</v>
      </c>
    </row>
    <row r="17" spans="1:9" ht="15" x14ac:dyDescent="0.25">
      <c r="A17" s="66"/>
      <c r="B17" s="16" t="s">
        <v>29</v>
      </c>
      <c r="C17" s="26">
        <v>1.6927530543152898</v>
      </c>
      <c r="D17" s="26">
        <v>24.755905511811022</v>
      </c>
      <c r="E17" s="26">
        <v>-8.6115174890278041</v>
      </c>
      <c r="F17" s="26">
        <v>31.354838709677409</v>
      </c>
      <c r="G17" s="26">
        <v>1.5888778550148857</v>
      </c>
      <c r="H17" s="26">
        <v>3.7968443628578115</v>
      </c>
      <c r="I17" s="40">
        <v>3.9182719036083</v>
      </c>
    </row>
    <row r="18" spans="1:9" ht="15" x14ac:dyDescent="0.25">
      <c r="A18" s="60">
        <v>2004</v>
      </c>
      <c r="B18" s="10" t="s">
        <v>141</v>
      </c>
      <c r="C18" s="22">
        <v>-2.0492849846782519</v>
      </c>
      <c r="D18" s="22">
        <v>3.8436268068331287</v>
      </c>
      <c r="E18" s="22">
        <v>-4.6357615894039697</v>
      </c>
      <c r="F18" s="22">
        <v>-1.1318242343541982</v>
      </c>
      <c r="G18" s="22">
        <v>2.2339027595269272</v>
      </c>
      <c r="H18" s="22">
        <v>5.046776978211966</v>
      </c>
      <c r="I18" s="39">
        <v>4.9898800844414524</v>
      </c>
    </row>
    <row r="19" spans="1:9" ht="15" x14ac:dyDescent="0.25">
      <c r="A19" s="66"/>
      <c r="B19" s="16" t="s">
        <v>29</v>
      </c>
      <c r="C19" s="26">
        <v>-0.90707324133938982</v>
      </c>
      <c r="D19" s="26">
        <v>7.9020449381469291</v>
      </c>
      <c r="E19" s="26">
        <v>-3.8128501782725692</v>
      </c>
      <c r="F19" s="26">
        <v>-1.9646365422396883</v>
      </c>
      <c r="G19" s="26">
        <v>3.3235581622678296</v>
      </c>
      <c r="H19" s="26">
        <v>5.3832685928152131</v>
      </c>
      <c r="I19" s="40">
        <v>5.3330220674539248</v>
      </c>
    </row>
    <row r="20" spans="1:9" ht="15" x14ac:dyDescent="0.25">
      <c r="A20" s="60">
        <v>2005</v>
      </c>
      <c r="B20" s="10" t="s">
        <v>141</v>
      </c>
      <c r="C20" s="22">
        <v>4.0083425666427814</v>
      </c>
      <c r="D20" s="22">
        <v>11.958241062954755</v>
      </c>
      <c r="E20" s="22">
        <v>1.0668276972624682</v>
      </c>
      <c r="F20" s="22">
        <v>4.0404040404040416</v>
      </c>
      <c r="G20" s="22">
        <v>7.4550128534704356</v>
      </c>
      <c r="H20" s="22">
        <v>5.1434366850188411</v>
      </c>
      <c r="I20" s="39">
        <v>5.1971526767243432</v>
      </c>
    </row>
    <row r="21" spans="1:9" ht="15" x14ac:dyDescent="0.25">
      <c r="A21" s="66"/>
      <c r="B21" s="16" t="s">
        <v>29</v>
      </c>
      <c r="C21" s="26">
        <v>4.0558963871847311</v>
      </c>
      <c r="D21" s="26">
        <v>12.447356106691629</v>
      </c>
      <c r="E21" s="26">
        <v>1.2255087374233966</v>
      </c>
      <c r="F21" s="26">
        <v>3.0060120240480899</v>
      </c>
      <c r="G21" s="26">
        <v>6.7171239356669901</v>
      </c>
      <c r="H21" s="26">
        <v>4.6882199225804584</v>
      </c>
      <c r="I21" s="40">
        <v>4.7065559338311829</v>
      </c>
    </row>
    <row r="22" spans="1:9" ht="15" x14ac:dyDescent="0.25">
      <c r="A22" s="60">
        <v>2006</v>
      </c>
      <c r="B22" s="10" t="s">
        <v>141</v>
      </c>
      <c r="C22" s="22">
        <v>2.1807244015540732</v>
      </c>
      <c r="D22" s="22">
        <v>8.9290760101723663</v>
      </c>
      <c r="E22" s="22">
        <v>-0.34853614817765788</v>
      </c>
      <c r="F22" s="22">
        <v>-0.77669902912622035</v>
      </c>
      <c r="G22" s="22">
        <v>9.2105263157894655</v>
      </c>
      <c r="H22" s="22">
        <v>5.9662222681548798</v>
      </c>
      <c r="I22" s="39">
        <v>6.3047547734930873</v>
      </c>
    </row>
    <row r="23" spans="1:9" ht="15" x14ac:dyDescent="0.25">
      <c r="A23" s="66"/>
      <c r="B23" s="16" t="s">
        <v>29</v>
      </c>
      <c r="C23" s="26">
        <v>2.4285246361892376</v>
      </c>
      <c r="D23" s="26">
        <v>10.923845193508114</v>
      </c>
      <c r="E23" s="26">
        <v>-0.57544279201853499</v>
      </c>
      <c r="F23" s="26">
        <v>-1.8968871595330796</v>
      </c>
      <c r="G23" s="26">
        <v>9.7517730496453794</v>
      </c>
      <c r="H23" s="26">
        <v>6.2988103996067792</v>
      </c>
      <c r="I23" s="40">
        <v>6.6975152577052768</v>
      </c>
    </row>
    <row r="24" spans="1:9" ht="15" x14ac:dyDescent="0.25">
      <c r="A24" s="60">
        <v>2007</v>
      </c>
      <c r="B24" s="10" t="s">
        <v>141</v>
      </c>
      <c r="C24" s="22">
        <v>0.67459830737151094</v>
      </c>
      <c r="D24" s="22">
        <v>7.6005188067444891</v>
      </c>
      <c r="E24" s="22">
        <v>-1.5189367442790029</v>
      </c>
      <c r="F24" s="22">
        <v>-5.2837573385518652</v>
      </c>
      <c r="G24" s="22">
        <v>10.405257393209212</v>
      </c>
      <c r="H24" s="22">
        <v>6.2203601282514853</v>
      </c>
      <c r="I24" s="39">
        <v>6.7404900219838879</v>
      </c>
    </row>
    <row r="25" spans="1:9" ht="15" x14ac:dyDescent="0.25">
      <c r="A25" s="66"/>
      <c r="B25" s="16" t="s">
        <v>29</v>
      </c>
      <c r="C25" s="26">
        <v>1.4938328003654533</v>
      </c>
      <c r="D25" s="26">
        <v>6.9217782779966228</v>
      </c>
      <c r="E25" s="26">
        <v>0.26307877330127383</v>
      </c>
      <c r="F25" s="26">
        <v>-5.9494298463064013</v>
      </c>
      <c r="G25" s="26">
        <v>10.016155088852983</v>
      </c>
      <c r="H25" s="26">
        <v>6.4417567273518586</v>
      </c>
      <c r="I25" s="40">
        <v>6.9006276554122223</v>
      </c>
    </row>
    <row r="26" spans="1:9" ht="15" x14ac:dyDescent="0.25">
      <c r="A26" s="60">
        <v>2008</v>
      </c>
      <c r="B26" s="10" t="s">
        <v>141</v>
      </c>
      <c r="C26" s="22">
        <v>9.6613060428850019</v>
      </c>
      <c r="D26" s="22">
        <v>7.4975891996142678</v>
      </c>
      <c r="E26" s="22">
        <v>15.36276002029426</v>
      </c>
      <c r="F26" s="22">
        <v>-11.983471074380176</v>
      </c>
      <c r="G26" s="22">
        <v>10.218253968253975</v>
      </c>
      <c r="H26" s="22">
        <v>4.652123679156503</v>
      </c>
      <c r="I26" s="39">
        <v>4.6939307111226896</v>
      </c>
    </row>
    <row r="27" spans="1:9" ht="15" x14ac:dyDescent="0.25">
      <c r="A27" s="66"/>
      <c r="B27" s="16" t="s">
        <v>29</v>
      </c>
      <c r="C27" s="26">
        <v>9.4027096367646408</v>
      </c>
      <c r="D27" s="26">
        <v>5.0526315789473699</v>
      </c>
      <c r="E27" s="26">
        <v>15.390958842491926</v>
      </c>
      <c r="F27" s="26">
        <v>-6.8002108592514503</v>
      </c>
      <c r="G27" s="26">
        <v>6.4610866372980951</v>
      </c>
      <c r="H27" s="26">
        <v>3.4727131796151696</v>
      </c>
      <c r="I27" s="40">
        <v>3.5468048857810714</v>
      </c>
    </row>
    <row r="28" spans="1:9" ht="15" x14ac:dyDescent="0.25">
      <c r="A28" s="60">
        <v>2009</v>
      </c>
      <c r="B28" s="10" t="s">
        <v>141</v>
      </c>
      <c r="C28" s="22">
        <v>10.315520497722488</v>
      </c>
      <c r="D28" s="22">
        <v>-0.7176496972415265</v>
      </c>
      <c r="E28" s="22">
        <v>13.677544199137998</v>
      </c>
      <c r="F28" s="22">
        <v>20.031298904538346</v>
      </c>
      <c r="G28" s="22">
        <v>2.8802880288028945</v>
      </c>
      <c r="H28" s="22">
        <v>1.4710505728469769</v>
      </c>
      <c r="I28" s="39">
        <v>1.1816613588110414</v>
      </c>
    </row>
    <row r="29" spans="1:9" ht="15" x14ac:dyDescent="0.25">
      <c r="A29" s="66"/>
      <c r="B29" s="16" t="s">
        <v>29</v>
      </c>
      <c r="C29" s="26">
        <v>10.935571463836084</v>
      </c>
      <c r="D29" s="26">
        <v>-0.68470273881095522</v>
      </c>
      <c r="E29" s="26">
        <v>14.819386694386694</v>
      </c>
      <c r="F29" s="26">
        <v>16.402714932126699</v>
      </c>
      <c r="G29" s="26">
        <v>3.7241379310344769</v>
      </c>
      <c r="H29" s="26">
        <v>1.9688064231109053</v>
      </c>
      <c r="I29" s="40">
        <v>1.6515492452905391</v>
      </c>
    </row>
    <row r="30" spans="1:9" ht="15" x14ac:dyDescent="0.25">
      <c r="A30" s="60">
        <v>2010</v>
      </c>
      <c r="B30" s="10" t="s">
        <v>141</v>
      </c>
      <c r="C30" s="22">
        <v>11.93917115665441</v>
      </c>
      <c r="D30" s="22">
        <v>4.5403207589789929</v>
      </c>
      <c r="E30" s="22">
        <v>17.927886103373567</v>
      </c>
      <c r="F30" s="22">
        <v>1.2385919165580219</v>
      </c>
      <c r="G30" s="22">
        <v>-13.123359580052494</v>
      </c>
      <c r="H30" s="22">
        <v>3.4074287567100328</v>
      </c>
      <c r="I30" s="39">
        <v>3.5891567924144709</v>
      </c>
    </row>
    <row r="31" spans="1:9" ht="15" x14ac:dyDescent="0.25">
      <c r="A31" s="66"/>
      <c r="B31" s="16" t="s">
        <v>29</v>
      </c>
      <c r="C31" s="26">
        <v>10.59560896009495</v>
      </c>
      <c r="D31" s="26">
        <v>1.8833025054649397</v>
      </c>
      <c r="E31" s="26">
        <v>16.765687772308041</v>
      </c>
      <c r="F31" s="26">
        <v>0.68027210884353906</v>
      </c>
      <c r="G31" s="26">
        <v>-11.968085106382972</v>
      </c>
      <c r="H31" s="26">
        <v>3.7388760767365739</v>
      </c>
      <c r="I31" s="40">
        <v>3.9718007047375039</v>
      </c>
    </row>
    <row r="32" spans="1:9" ht="15" customHeight="1" x14ac:dyDescent="0.25">
      <c r="A32" s="67" t="s">
        <v>158</v>
      </c>
      <c r="B32" s="10" t="s">
        <v>141</v>
      </c>
      <c r="C32" s="22">
        <v>13.063427800269906</v>
      </c>
      <c r="D32" s="22">
        <v>10.198789974070863</v>
      </c>
      <c r="E32" s="22">
        <v>17.531658027688479</v>
      </c>
      <c r="F32" s="22">
        <v>-16.613007083065028</v>
      </c>
      <c r="G32" s="22">
        <v>8.7613293051359591</v>
      </c>
      <c r="H32" s="22">
        <v>6.2422481430383101</v>
      </c>
      <c r="I32" s="39">
        <v>6.6640502106352528</v>
      </c>
    </row>
    <row r="33" spans="1:9" ht="15" x14ac:dyDescent="0.25">
      <c r="A33" s="68"/>
      <c r="B33" s="16" t="s">
        <v>29</v>
      </c>
      <c r="C33" s="26">
        <v>14.389188826665773</v>
      </c>
      <c r="D33" s="26">
        <v>14.952962535071791</v>
      </c>
      <c r="E33" s="26">
        <v>17.34832331847258</v>
      </c>
      <c r="F33" s="26">
        <v>-11.920849420849422</v>
      </c>
      <c r="G33" s="26">
        <v>11.253776435045324</v>
      </c>
      <c r="H33" s="26">
        <v>6.2552042396557255</v>
      </c>
      <c r="I33" s="40">
        <v>6.6453288867849523</v>
      </c>
    </row>
    <row r="34" spans="1:9" ht="15" customHeight="1" x14ac:dyDescent="0.25">
      <c r="A34" s="67" t="s">
        <v>159</v>
      </c>
      <c r="B34" s="10" t="s">
        <v>141</v>
      </c>
      <c r="C34" s="22">
        <v>7.4122702315588356</v>
      </c>
      <c r="D34" s="22">
        <v>6.4313725490195992</v>
      </c>
      <c r="E34" s="22">
        <v>6.1017138391112695</v>
      </c>
      <c r="F34" s="22">
        <v>30.038610038610045</v>
      </c>
      <c r="G34" s="22">
        <v>3.981481481481481</v>
      </c>
      <c r="H34" s="22">
        <v>4.3565233074816803</v>
      </c>
      <c r="I34" s="39">
        <v>4.5343675445988794</v>
      </c>
    </row>
    <row r="35" spans="1:9" ht="15" x14ac:dyDescent="0.25">
      <c r="A35" s="68"/>
      <c r="B35" s="16" t="s">
        <v>29</v>
      </c>
      <c r="C35" s="26">
        <v>5.9715056285178321</v>
      </c>
      <c r="D35" s="26">
        <v>3.9339554917444417</v>
      </c>
      <c r="E35" s="26">
        <v>5.4798480343574596</v>
      </c>
      <c r="F35" s="26">
        <v>20</v>
      </c>
      <c r="G35" s="26">
        <v>3.2586558044806537</v>
      </c>
      <c r="H35" s="26">
        <v>4.0567163960480173</v>
      </c>
      <c r="I35" s="40">
        <v>4.212978810330938</v>
      </c>
    </row>
    <row r="36" spans="1:9" ht="15" customHeight="1" x14ac:dyDescent="0.25">
      <c r="A36" s="51" t="s">
        <v>160</v>
      </c>
      <c r="B36" s="42" t="s">
        <v>141</v>
      </c>
      <c r="C36" s="43">
        <v>3.9263621883913089</v>
      </c>
      <c r="D36" s="43">
        <v>-10.814296241709656</v>
      </c>
      <c r="E36" s="43">
        <v>8.5867620751341605</v>
      </c>
      <c r="F36" s="43">
        <v>-8.6698337292161511</v>
      </c>
      <c r="G36" s="43">
        <v>6.7675868210151435</v>
      </c>
      <c r="H36" s="43">
        <v>3.8978097602362993</v>
      </c>
      <c r="I36" s="44">
        <v>3.8673233319613303</v>
      </c>
    </row>
    <row r="38" spans="1:9" x14ac:dyDescent="0.2">
      <c r="A38" s="18" t="s">
        <v>30</v>
      </c>
    </row>
    <row r="39" spans="1:9" x14ac:dyDescent="0.2">
      <c r="A39" s="19" t="s">
        <v>153</v>
      </c>
    </row>
    <row r="40" spans="1:9" x14ac:dyDescent="0.2">
      <c r="A40" s="19" t="s">
        <v>31</v>
      </c>
    </row>
    <row r="41" spans="1:9" ht="15" x14ac:dyDescent="0.2">
      <c r="A41" s="21" t="s">
        <v>152</v>
      </c>
    </row>
    <row r="42" spans="1:9" ht="15" x14ac:dyDescent="0.2">
      <c r="A42" s="21" t="s">
        <v>32</v>
      </c>
    </row>
    <row r="43" spans="1:9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AE86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3.28515625" style="1" bestFit="1" customWidth="1"/>
    <col min="4" max="4" width="14.5703125" style="1" bestFit="1" customWidth="1"/>
    <col min="5" max="5" width="23.140625" style="1" bestFit="1" customWidth="1"/>
    <col min="6" max="6" width="15.140625" style="1" bestFit="1" customWidth="1"/>
    <col min="7" max="7" width="28.7109375" style="1" bestFit="1" customWidth="1"/>
    <col min="8" max="8" width="15" style="1" bestFit="1" customWidth="1"/>
    <col min="9" max="9" width="16.28515625" style="1" bestFit="1" customWidth="1"/>
    <col min="10" max="10" width="12.85546875" style="1" bestFit="1" customWidth="1"/>
    <col min="11" max="11" width="12.7109375" style="1" bestFit="1" customWidth="1"/>
    <col min="12" max="12" width="15.7109375" style="1" bestFit="1" customWidth="1"/>
    <col min="13" max="13" width="13.5703125" style="1" bestFit="1" customWidth="1"/>
    <col min="14" max="14" width="15.140625" style="1" bestFit="1" customWidth="1"/>
    <col min="15" max="15" width="15.5703125" style="1" bestFit="1" customWidth="1"/>
    <col min="16" max="16" width="17" style="1" bestFit="1" customWidth="1"/>
    <col min="17" max="17" width="16.28515625" style="1" bestFit="1" customWidth="1"/>
    <col min="18" max="18" width="13.85546875" style="1" bestFit="1" customWidth="1"/>
    <col min="19" max="19" width="13.28515625" style="1" bestFit="1" customWidth="1"/>
    <col min="20" max="21" width="12.7109375" style="1" bestFit="1" customWidth="1"/>
    <col min="22" max="22" width="13.5703125" style="1" bestFit="1" customWidth="1"/>
    <col min="23" max="23" width="14.140625" style="1" bestFit="1" customWidth="1"/>
    <col min="24" max="24" width="12.7109375" style="1" bestFit="1" customWidth="1"/>
    <col min="25" max="25" width="16.5703125" style="1" customWidth="1"/>
    <col min="26" max="27" width="12.7109375" style="1" bestFit="1" customWidth="1"/>
    <col min="28" max="28" width="13.5703125" style="1" bestFit="1" customWidth="1"/>
    <col min="29" max="29" width="12.140625" style="1" bestFit="1" customWidth="1"/>
    <col min="30" max="30" width="13.7109375" style="1" bestFit="1" customWidth="1"/>
    <col min="31" max="31" width="16.5703125" style="20" customWidth="1"/>
    <col min="32" max="16384" width="11.42578125" style="1"/>
  </cols>
  <sheetData>
    <row r="1" spans="1:31" ht="15" customHeight="1" x14ac:dyDescent="0.2"/>
    <row r="2" spans="1:31" ht="15" customHeight="1" x14ac:dyDescent="0.2">
      <c r="J2" s="37" t="s">
        <v>81</v>
      </c>
    </row>
    <row r="3" spans="1:31" ht="15" customHeight="1" x14ac:dyDescent="0.2"/>
    <row r="4" spans="1:31" ht="15" customHeight="1" x14ac:dyDescent="0.2"/>
    <row r="5" spans="1:31" ht="18" customHeight="1" x14ac:dyDescent="0.25">
      <c r="A5" s="2"/>
      <c r="B5" s="3" t="s">
        <v>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7"/>
    </row>
    <row r="6" spans="1:31" ht="18" customHeight="1" x14ac:dyDescent="0.25">
      <c r="A6" s="2"/>
      <c r="B6" s="3" t="s">
        <v>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7"/>
    </row>
    <row r="7" spans="1:31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7"/>
    </row>
    <row r="8" spans="1:31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7"/>
    </row>
    <row r="9" spans="1:31" ht="15" x14ac:dyDescent="0.25">
      <c r="A9" s="2"/>
      <c r="B9" s="2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7"/>
    </row>
    <row r="10" spans="1:31" ht="15" x14ac:dyDescent="0.25">
      <c r="A10" s="2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"/>
      <c r="AD10" s="2"/>
      <c r="AE10" s="27"/>
    </row>
    <row r="11" spans="1:31" ht="79.5" customHeight="1" x14ac:dyDescent="0.2">
      <c r="A11" s="63" t="s">
        <v>0</v>
      </c>
      <c r="B11" s="63"/>
      <c r="C11" s="8" t="s">
        <v>16</v>
      </c>
      <c r="D11" s="9" t="s">
        <v>90</v>
      </c>
      <c r="E11" s="9" t="s">
        <v>91</v>
      </c>
      <c r="F11" s="9" t="s">
        <v>92</v>
      </c>
      <c r="G11" s="9" t="s">
        <v>93</v>
      </c>
      <c r="H11" s="9" t="s">
        <v>94</v>
      </c>
      <c r="I11" s="9" t="s">
        <v>95</v>
      </c>
      <c r="J11" s="9" t="s">
        <v>96</v>
      </c>
      <c r="K11" s="9" t="s">
        <v>97</v>
      </c>
      <c r="L11" s="9" t="s">
        <v>98</v>
      </c>
      <c r="M11" s="9" t="s">
        <v>99</v>
      </c>
      <c r="N11" s="9" t="s">
        <v>100</v>
      </c>
      <c r="O11" s="9" t="s">
        <v>17</v>
      </c>
      <c r="P11" s="9" t="s">
        <v>101</v>
      </c>
      <c r="Q11" s="9" t="s">
        <v>102</v>
      </c>
      <c r="R11" s="9" t="s">
        <v>103</v>
      </c>
      <c r="S11" s="9" t="s">
        <v>104</v>
      </c>
      <c r="T11" s="9" t="s">
        <v>105</v>
      </c>
      <c r="U11" s="9" t="s">
        <v>106</v>
      </c>
      <c r="V11" s="9" t="s">
        <v>107</v>
      </c>
      <c r="W11" s="9" t="s">
        <v>108</v>
      </c>
      <c r="X11" s="9" t="s">
        <v>109</v>
      </c>
      <c r="Y11" s="9" t="s">
        <v>110</v>
      </c>
      <c r="Z11" s="9" t="s">
        <v>111</v>
      </c>
      <c r="AA11" s="9" t="s">
        <v>112</v>
      </c>
      <c r="AB11" s="9" t="s">
        <v>113</v>
      </c>
      <c r="AC11" s="8" t="s">
        <v>7</v>
      </c>
      <c r="AD11" s="8" t="s">
        <v>28</v>
      </c>
      <c r="AE11" s="28"/>
    </row>
    <row r="12" spans="1:31" ht="15" customHeight="1" x14ac:dyDescent="0.25">
      <c r="A12" s="60">
        <v>2000</v>
      </c>
      <c r="B12" s="10" t="s">
        <v>1</v>
      </c>
      <c r="C12" s="11">
        <v>9447</v>
      </c>
      <c r="D12" s="11">
        <v>232</v>
      </c>
      <c r="E12" s="11">
        <v>507</v>
      </c>
      <c r="F12" s="11">
        <v>188</v>
      </c>
      <c r="G12" s="11">
        <v>632</v>
      </c>
      <c r="H12" s="11">
        <v>106</v>
      </c>
      <c r="I12" s="11">
        <v>137</v>
      </c>
      <c r="J12" s="11">
        <v>569</v>
      </c>
      <c r="K12" s="11">
        <v>44</v>
      </c>
      <c r="L12" s="11">
        <v>223</v>
      </c>
      <c r="M12" s="11">
        <v>96</v>
      </c>
      <c r="N12" s="11">
        <v>611</v>
      </c>
      <c r="O12" s="11">
        <v>241</v>
      </c>
      <c r="P12" s="11">
        <v>131</v>
      </c>
      <c r="Q12" s="11">
        <v>333</v>
      </c>
      <c r="R12" s="11">
        <v>334</v>
      </c>
      <c r="S12" s="11">
        <v>1365</v>
      </c>
      <c r="T12" s="11">
        <v>1176</v>
      </c>
      <c r="U12" s="11">
        <v>388</v>
      </c>
      <c r="V12" s="11">
        <v>655</v>
      </c>
      <c r="W12" s="11">
        <v>624</v>
      </c>
      <c r="X12" s="11">
        <v>260</v>
      </c>
      <c r="Y12" s="11">
        <v>208</v>
      </c>
      <c r="Z12" s="11">
        <v>117</v>
      </c>
      <c r="AA12" s="11">
        <v>176</v>
      </c>
      <c r="AB12" s="11">
        <v>210</v>
      </c>
      <c r="AC12" s="11">
        <v>64969</v>
      </c>
      <c r="AD12" s="12">
        <v>70902</v>
      </c>
      <c r="AE12" s="29"/>
    </row>
    <row r="13" spans="1:31" ht="15" x14ac:dyDescent="0.25">
      <c r="A13" s="61"/>
      <c r="B13" s="13" t="s">
        <v>2</v>
      </c>
      <c r="C13" s="14">
        <v>9508</v>
      </c>
      <c r="D13" s="14">
        <v>235</v>
      </c>
      <c r="E13" s="14">
        <v>478</v>
      </c>
      <c r="F13" s="14">
        <v>186</v>
      </c>
      <c r="G13" s="14">
        <v>608</v>
      </c>
      <c r="H13" s="14">
        <v>127</v>
      </c>
      <c r="I13" s="14">
        <v>145</v>
      </c>
      <c r="J13" s="14">
        <v>573</v>
      </c>
      <c r="K13" s="14">
        <v>45</v>
      </c>
      <c r="L13" s="14">
        <v>231</v>
      </c>
      <c r="M13" s="14">
        <v>103</v>
      </c>
      <c r="N13" s="14">
        <v>622</v>
      </c>
      <c r="O13" s="14">
        <v>214</v>
      </c>
      <c r="P13" s="14">
        <v>139</v>
      </c>
      <c r="Q13" s="14">
        <v>355</v>
      </c>
      <c r="R13" s="14">
        <v>368</v>
      </c>
      <c r="S13" s="14">
        <v>1164</v>
      </c>
      <c r="T13" s="14">
        <v>1191</v>
      </c>
      <c r="U13" s="14">
        <v>401</v>
      </c>
      <c r="V13" s="14">
        <v>652</v>
      </c>
      <c r="W13" s="14">
        <v>625</v>
      </c>
      <c r="X13" s="14">
        <v>252</v>
      </c>
      <c r="Y13" s="14">
        <v>208</v>
      </c>
      <c r="Z13" s="14">
        <v>123</v>
      </c>
      <c r="AA13" s="14">
        <v>192</v>
      </c>
      <c r="AB13" s="14">
        <v>195</v>
      </c>
      <c r="AC13" s="14">
        <v>65033</v>
      </c>
      <c r="AD13" s="15">
        <v>71029</v>
      </c>
      <c r="AE13" s="29"/>
    </row>
    <row r="14" spans="1:31" ht="15" x14ac:dyDescent="0.25">
      <c r="A14" s="61"/>
      <c r="B14" s="13" t="s">
        <v>3</v>
      </c>
      <c r="C14" s="14">
        <v>9931</v>
      </c>
      <c r="D14" s="14">
        <v>243</v>
      </c>
      <c r="E14" s="14">
        <v>500</v>
      </c>
      <c r="F14" s="14">
        <v>184</v>
      </c>
      <c r="G14" s="14">
        <v>603</v>
      </c>
      <c r="H14" s="14">
        <v>135</v>
      </c>
      <c r="I14" s="14">
        <v>137</v>
      </c>
      <c r="J14" s="14">
        <v>569</v>
      </c>
      <c r="K14" s="14">
        <v>57</v>
      </c>
      <c r="L14" s="14">
        <v>224</v>
      </c>
      <c r="M14" s="14">
        <v>108</v>
      </c>
      <c r="N14" s="14">
        <v>686</v>
      </c>
      <c r="O14" s="14">
        <v>236</v>
      </c>
      <c r="P14" s="14">
        <v>124</v>
      </c>
      <c r="Q14" s="14">
        <v>365</v>
      </c>
      <c r="R14" s="14">
        <v>372</v>
      </c>
      <c r="S14" s="14">
        <v>1406</v>
      </c>
      <c r="T14" s="14">
        <v>1266</v>
      </c>
      <c r="U14" s="14">
        <v>422</v>
      </c>
      <c r="V14" s="14">
        <v>683</v>
      </c>
      <c r="W14" s="14">
        <v>632</v>
      </c>
      <c r="X14" s="14">
        <v>274</v>
      </c>
      <c r="Y14" s="14">
        <v>214</v>
      </c>
      <c r="Z14" s="14">
        <v>126</v>
      </c>
      <c r="AA14" s="14">
        <v>179</v>
      </c>
      <c r="AB14" s="14">
        <v>205</v>
      </c>
      <c r="AC14" s="14">
        <v>65382</v>
      </c>
      <c r="AD14" s="15">
        <v>71417</v>
      </c>
      <c r="AE14" s="29"/>
    </row>
    <row r="15" spans="1:31" ht="15" x14ac:dyDescent="0.25">
      <c r="A15" s="61"/>
      <c r="B15" s="13" t="s">
        <v>4</v>
      </c>
      <c r="C15" s="14">
        <v>9779</v>
      </c>
      <c r="D15" s="14">
        <v>238</v>
      </c>
      <c r="E15" s="14">
        <v>498</v>
      </c>
      <c r="F15" s="14">
        <v>183</v>
      </c>
      <c r="G15" s="14">
        <v>581</v>
      </c>
      <c r="H15" s="14">
        <v>124</v>
      </c>
      <c r="I15" s="14">
        <v>144</v>
      </c>
      <c r="J15" s="14">
        <v>550</v>
      </c>
      <c r="K15" s="14">
        <v>58</v>
      </c>
      <c r="L15" s="14">
        <v>249</v>
      </c>
      <c r="M15" s="14">
        <v>119</v>
      </c>
      <c r="N15" s="14">
        <v>696</v>
      </c>
      <c r="O15" s="14">
        <v>208</v>
      </c>
      <c r="P15" s="14">
        <v>124</v>
      </c>
      <c r="Q15" s="14">
        <v>346</v>
      </c>
      <c r="R15" s="14">
        <v>363</v>
      </c>
      <c r="S15" s="14">
        <v>1350</v>
      </c>
      <c r="T15" s="14">
        <v>1263</v>
      </c>
      <c r="U15" s="14">
        <v>433</v>
      </c>
      <c r="V15" s="14">
        <v>628</v>
      </c>
      <c r="W15" s="14">
        <v>591</v>
      </c>
      <c r="X15" s="14">
        <v>277</v>
      </c>
      <c r="Y15" s="14">
        <v>215</v>
      </c>
      <c r="Z15" s="14">
        <v>129</v>
      </c>
      <c r="AA15" s="14">
        <v>182</v>
      </c>
      <c r="AB15" s="14">
        <v>191</v>
      </c>
      <c r="AC15" s="14">
        <v>65369</v>
      </c>
      <c r="AD15" s="15">
        <v>71413</v>
      </c>
      <c r="AE15" s="29"/>
    </row>
    <row r="16" spans="1:31" ht="15" x14ac:dyDescent="0.25">
      <c r="A16" s="62"/>
      <c r="B16" s="16" t="s">
        <v>29</v>
      </c>
      <c r="C16" s="17">
        <v>38665</v>
      </c>
      <c r="D16" s="17">
        <v>948</v>
      </c>
      <c r="E16" s="17">
        <v>1983</v>
      </c>
      <c r="F16" s="17">
        <v>741</v>
      </c>
      <c r="G16" s="17">
        <v>2424</v>
      </c>
      <c r="H16" s="17">
        <v>492</v>
      </c>
      <c r="I16" s="17">
        <v>563</v>
      </c>
      <c r="J16" s="17">
        <v>2261</v>
      </c>
      <c r="K16" s="17">
        <v>204</v>
      </c>
      <c r="L16" s="17">
        <v>927</v>
      </c>
      <c r="M16" s="17">
        <v>426</v>
      </c>
      <c r="N16" s="17">
        <v>2615</v>
      </c>
      <c r="O16" s="17">
        <v>899</v>
      </c>
      <c r="P16" s="17">
        <v>518</v>
      </c>
      <c r="Q16" s="17">
        <v>1399</v>
      </c>
      <c r="R16" s="17">
        <v>1437</v>
      </c>
      <c r="S16" s="17">
        <v>5285</v>
      </c>
      <c r="T16" s="17">
        <v>4896</v>
      </c>
      <c r="U16" s="17">
        <v>1644</v>
      </c>
      <c r="V16" s="17">
        <v>2618</v>
      </c>
      <c r="W16" s="17">
        <v>2472</v>
      </c>
      <c r="X16" s="17">
        <v>1063</v>
      </c>
      <c r="Y16" s="17">
        <v>845</v>
      </c>
      <c r="Z16" s="17">
        <v>495</v>
      </c>
      <c r="AA16" s="17">
        <v>729</v>
      </c>
      <c r="AB16" s="17">
        <v>801</v>
      </c>
      <c r="AC16" s="17">
        <v>260753</v>
      </c>
      <c r="AD16" s="17">
        <v>284761</v>
      </c>
      <c r="AE16" s="30"/>
    </row>
    <row r="17" spans="1:31" ht="15" customHeight="1" x14ac:dyDescent="0.25">
      <c r="A17" s="60">
        <v>2001</v>
      </c>
      <c r="B17" s="10" t="s">
        <v>1</v>
      </c>
      <c r="C17" s="11">
        <v>9831</v>
      </c>
      <c r="D17" s="11">
        <v>240</v>
      </c>
      <c r="E17" s="11">
        <v>491</v>
      </c>
      <c r="F17" s="11">
        <v>191</v>
      </c>
      <c r="G17" s="11">
        <v>622</v>
      </c>
      <c r="H17" s="11">
        <v>124</v>
      </c>
      <c r="I17" s="11">
        <v>142</v>
      </c>
      <c r="J17" s="11">
        <v>620</v>
      </c>
      <c r="K17" s="11">
        <v>51</v>
      </c>
      <c r="L17" s="11">
        <v>233</v>
      </c>
      <c r="M17" s="11">
        <v>114</v>
      </c>
      <c r="N17" s="11">
        <v>706</v>
      </c>
      <c r="O17" s="11">
        <v>225</v>
      </c>
      <c r="P17" s="11">
        <v>121</v>
      </c>
      <c r="Q17" s="11">
        <v>356</v>
      </c>
      <c r="R17" s="11">
        <v>376</v>
      </c>
      <c r="S17" s="11">
        <v>1290</v>
      </c>
      <c r="T17" s="11">
        <v>1233</v>
      </c>
      <c r="U17" s="11">
        <v>427</v>
      </c>
      <c r="V17" s="11">
        <v>687</v>
      </c>
      <c r="W17" s="11">
        <v>651</v>
      </c>
      <c r="X17" s="11">
        <v>278</v>
      </c>
      <c r="Y17" s="11">
        <v>223</v>
      </c>
      <c r="Z17" s="11">
        <v>147</v>
      </c>
      <c r="AA17" s="11">
        <v>187</v>
      </c>
      <c r="AB17" s="11">
        <v>212</v>
      </c>
      <c r="AC17" s="11">
        <v>65693</v>
      </c>
      <c r="AD17" s="12">
        <v>71824</v>
      </c>
      <c r="AE17" s="29"/>
    </row>
    <row r="18" spans="1:31" ht="15" x14ac:dyDescent="0.25">
      <c r="A18" s="61"/>
      <c r="B18" s="13" t="s">
        <v>2</v>
      </c>
      <c r="C18" s="14">
        <v>9997</v>
      </c>
      <c r="D18" s="14">
        <v>234</v>
      </c>
      <c r="E18" s="14">
        <v>510</v>
      </c>
      <c r="F18" s="14">
        <v>198</v>
      </c>
      <c r="G18" s="14">
        <v>616</v>
      </c>
      <c r="H18" s="14">
        <v>121</v>
      </c>
      <c r="I18" s="14">
        <v>126</v>
      </c>
      <c r="J18" s="14">
        <v>619</v>
      </c>
      <c r="K18" s="14">
        <v>51</v>
      </c>
      <c r="L18" s="14">
        <v>223</v>
      </c>
      <c r="M18" s="14">
        <v>106</v>
      </c>
      <c r="N18" s="14">
        <v>705</v>
      </c>
      <c r="O18" s="14">
        <v>215</v>
      </c>
      <c r="P18" s="14">
        <v>122</v>
      </c>
      <c r="Q18" s="14">
        <v>337</v>
      </c>
      <c r="R18" s="14">
        <v>375</v>
      </c>
      <c r="S18" s="14">
        <v>1323</v>
      </c>
      <c r="T18" s="14">
        <v>1268</v>
      </c>
      <c r="U18" s="14">
        <v>424</v>
      </c>
      <c r="V18" s="14">
        <v>660</v>
      </c>
      <c r="W18" s="14">
        <v>626</v>
      </c>
      <c r="X18" s="14">
        <v>279</v>
      </c>
      <c r="Y18" s="14">
        <v>223</v>
      </c>
      <c r="Z18" s="14">
        <v>158</v>
      </c>
      <c r="AA18" s="14">
        <v>196</v>
      </c>
      <c r="AB18" s="14">
        <v>189</v>
      </c>
      <c r="AC18" s="14">
        <v>65786</v>
      </c>
      <c r="AD18" s="15">
        <v>72013</v>
      </c>
      <c r="AE18" s="29"/>
    </row>
    <row r="19" spans="1:31" ht="15" x14ac:dyDescent="0.25">
      <c r="A19" s="61"/>
      <c r="B19" s="13" t="s">
        <v>3</v>
      </c>
      <c r="C19" s="14">
        <v>9865</v>
      </c>
      <c r="D19" s="14">
        <v>230</v>
      </c>
      <c r="E19" s="14">
        <v>494</v>
      </c>
      <c r="F19" s="14">
        <v>202</v>
      </c>
      <c r="G19" s="14">
        <v>614</v>
      </c>
      <c r="H19" s="14">
        <v>127</v>
      </c>
      <c r="I19" s="14">
        <v>149</v>
      </c>
      <c r="J19" s="14">
        <v>603</v>
      </c>
      <c r="K19" s="14">
        <v>52</v>
      </c>
      <c r="L19" s="14">
        <v>220</v>
      </c>
      <c r="M19" s="14">
        <v>102</v>
      </c>
      <c r="N19" s="14">
        <v>684</v>
      </c>
      <c r="O19" s="14">
        <v>205</v>
      </c>
      <c r="P19" s="14">
        <v>132</v>
      </c>
      <c r="Q19" s="14">
        <v>328</v>
      </c>
      <c r="R19" s="14">
        <v>387</v>
      </c>
      <c r="S19" s="14">
        <v>1371</v>
      </c>
      <c r="T19" s="14">
        <v>1246</v>
      </c>
      <c r="U19" s="14">
        <v>418</v>
      </c>
      <c r="V19" s="14">
        <v>636</v>
      </c>
      <c r="W19" s="14">
        <v>600</v>
      </c>
      <c r="X19" s="14">
        <v>263</v>
      </c>
      <c r="Y19" s="14">
        <v>223</v>
      </c>
      <c r="Z19" s="14">
        <v>173</v>
      </c>
      <c r="AA19" s="14">
        <v>210</v>
      </c>
      <c r="AB19" s="14">
        <v>179</v>
      </c>
      <c r="AC19" s="14">
        <v>66423</v>
      </c>
      <c r="AD19" s="15">
        <v>72569</v>
      </c>
      <c r="AE19" s="29"/>
    </row>
    <row r="20" spans="1:31" ht="15" x14ac:dyDescent="0.25">
      <c r="A20" s="61"/>
      <c r="B20" s="13" t="s">
        <v>4</v>
      </c>
      <c r="C20" s="14">
        <v>10098</v>
      </c>
      <c r="D20" s="14">
        <v>233</v>
      </c>
      <c r="E20" s="14">
        <v>442</v>
      </c>
      <c r="F20" s="14">
        <v>205</v>
      </c>
      <c r="G20" s="14">
        <v>623</v>
      </c>
      <c r="H20" s="14">
        <v>143</v>
      </c>
      <c r="I20" s="14">
        <v>144</v>
      </c>
      <c r="J20" s="14">
        <v>577</v>
      </c>
      <c r="K20" s="14">
        <v>51</v>
      </c>
      <c r="L20" s="14">
        <v>222</v>
      </c>
      <c r="M20" s="14">
        <v>112</v>
      </c>
      <c r="N20" s="14">
        <v>752</v>
      </c>
      <c r="O20" s="14">
        <v>214</v>
      </c>
      <c r="P20" s="14">
        <v>139</v>
      </c>
      <c r="Q20" s="14">
        <v>330</v>
      </c>
      <c r="R20" s="14">
        <v>372</v>
      </c>
      <c r="S20" s="14">
        <v>1397</v>
      </c>
      <c r="T20" s="14">
        <v>1297</v>
      </c>
      <c r="U20" s="14">
        <v>413</v>
      </c>
      <c r="V20" s="14">
        <v>661</v>
      </c>
      <c r="W20" s="14">
        <v>611</v>
      </c>
      <c r="X20" s="14">
        <v>287</v>
      </c>
      <c r="Y20" s="14">
        <v>230</v>
      </c>
      <c r="Z20" s="14">
        <v>164</v>
      </c>
      <c r="AA20" s="14">
        <v>206</v>
      </c>
      <c r="AB20" s="14">
        <v>199</v>
      </c>
      <c r="AC20" s="14">
        <v>66915</v>
      </c>
      <c r="AD20" s="15">
        <v>73133</v>
      </c>
      <c r="AE20" s="29"/>
    </row>
    <row r="21" spans="1:31" ht="15" x14ac:dyDescent="0.25">
      <c r="A21" s="62"/>
      <c r="B21" s="16" t="s">
        <v>29</v>
      </c>
      <c r="C21" s="17">
        <v>39791</v>
      </c>
      <c r="D21" s="17">
        <v>937</v>
      </c>
      <c r="E21" s="17">
        <v>1937</v>
      </c>
      <c r="F21" s="17">
        <v>796</v>
      </c>
      <c r="G21" s="17">
        <v>2475</v>
      </c>
      <c r="H21" s="17">
        <v>515</v>
      </c>
      <c r="I21" s="17">
        <v>561</v>
      </c>
      <c r="J21" s="17">
        <v>2419</v>
      </c>
      <c r="K21" s="17">
        <v>205</v>
      </c>
      <c r="L21" s="17">
        <v>898</v>
      </c>
      <c r="M21" s="17">
        <v>434</v>
      </c>
      <c r="N21" s="17">
        <v>2847</v>
      </c>
      <c r="O21" s="17">
        <v>859</v>
      </c>
      <c r="P21" s="17">
        <v>514</v>
      </c>
      <c r="Q21" s="17">
        <v>1351</v>
      </c>
      <c r="R21" s="17">
        <v>1510</v>
      </c>
      <c r="S21" s="17">
        <v>5381</v>
      </c>
      <c r="T21" s="17">
        <v>5044</v>
      </c>
      <c r="U21" s="17">
        <v>1682</v>
      </c>
      <c r="V21" s="17">
        <v>2644</v>
      </c>
      <c r="W21" s="17">
        <v>2488</v>
      </c>
      <c r="X21" s="17">
        <v>1107</v>
      </c>
      <c r="Y21" s="17">
        <v>899</v>
      </c>
      <c r="Z21" s="17">
        <v>642</v>
      </c>
      <c r="AA21" s="17">
        <v>799</v>
      </c>
      <c r="AB21" s="17">
        <v>779</v>
      </c>
      <c r="AC21" s="17">
        <v>264817</v>
      </c>
      <c r="AD21" s="17">
        <v>289539</v>
      </c>
      <c r="AE21" s="30"/>
    </row>
    <row r="22" spans="1:31" ht="15" customHeight="1" x14ac:dyDescent="0.25">
      <c r="A22" s="60">
        <v>2002</v>
      </c>
      <c r="B22" s="10" t="s">
        <v>1</v>
      </c>
      <c r="C22" s="11">
        <v>9742</v>
      </c>
      <c r="D22" s="11">
        <v>232</v>
      </c>
      <c r="E22" s="11">
        <v>467</v>
      </c>
      <c r="F22" s="11">
        <v>203</v>
      </c>
      <c r="G22" s="11">
        <v>602</v>
      </c>
      <c r="H22" s="11">
        <v>135</v>
      </c>
      <c r="I22" s="11">
        <v>142</v>
      </c>
      <c r="J22" s="11">
        <v>583</v>
      </c>
      <c r="K22" s="11">
        <v>56</v>
      </c>
      <c r="L22" s="11">
        <v>214</v>
      </c>
      <c r="M22" s="11">
        <v>106</v>
      </c>
      <c r="N22" s="11">
        <v>704</v>
      </c>
      <c r="O22" s="11">
        <v>199</v>
      </c>
      <c r="P22" s="11">
        <v>134</v>
      </c>
      <c r="Q22" s="11">
        <v>356</v>
      </c>
      <c r="R22" s="11">
        <v>381</v>
      </c>
      <c r="S22" s="11">
        <v>1314</v>
      </c>
      <c r="T22" s="11">
        <v>1292</v>
      </c>
      <c r="U22" s="11">
        <v>413</v>
      </c>
      <c r="V22" s="11">
        <v>632</v>
      </c>
      <c r="W22" s="11">
        <v>591</v>
      </c>
      <c r="X22" s="11">
        <v>294</v>
      </c>
      <c r="Y22" s="11">
        <v>214</v>
      </c>
      <c r="Z22" s="11">
        <v>156</v>
      </c>
      <c r="AA22" s="11">
        <v>201</v>
      </c>
      <c r="AB22" s="11">
        <v>202</v>
      </c>
      <c r="AC22" s="11">
        <v>66397</v>
      </c>
      <c r="AD22" s="12">
        <v>72392</v>
      </c>
      <c r="AE22" s="29"/>
    </row>
    <row r="23" spans="1:31" ht="15" x14ac:dyDescent="0.25">
      <c r="A23" s="61"/>
      <c r="B23" s="13" t="s">
        <v>2</v>
      </c>
      <c r="C23" s="14">
        <v>10450</v>
      </c>
      <c r="D23" s="14">
        <v>237</v>
      </c>
      <c r="E23" s="14">
        <v>480</v>
      </c>
      <c r="F23" s="14">
        <v>198</v>
      </c>
      <c r="G23" s="14">
        <v>644</v>
      </c>
      <c r="H23" s="14">
        <v>134</v>
      </c>
      <c r="I23" s="14">
        <v>152</v>
      </c>
      <c r="J23" s="14">
        <v>599</v>
      </c>
      <c r="K23" s="14">
        <v>57</v>
      </c>
      <c r="L23" s="14">
        <v>222</v>
      </c>
      <c r="M23" s="14">
        <v>119</v>
      </c>
      <c r="N23" s="14">
        <v>734</v>
      </c>
      <c r="O23" s="14">
        <v>217</v>
      </c>
      <c r="P23" s="14">
        <v>144</v>
      </c>
      <c r="Q23" s="14">
        <v>369</v>
      </c>
      <c r="R23" s="14">
        <v>442</v>
      </c>
      <c r="S23" s="14">
        <v>1442</v>
      </c>
      <c r="T23" s="14">
        <v>1321</v>
      </c>
      <c r="U23" s="14">
        <v>433</v>
      </c>
      <c r="V23" s="14">
        <v>696</v>
      </c>
      <c r="W23" s="14">
        <v>626</v>
      </c>
      <c r="X23" s="14">
        <v>290</v>
      </c>
      <c r="Y23" s="14">
        <v>229</v>
      </c>
      <c r="Z23" s="14">
        <v>164</v>
      </c>
      <c r="AA23" s="14">
        <v>213</v>
      </c>
      <c r="AB23" s="14">
        <v>199</v>
      </c>
      <c r="AC23" s="14">
        <v>68597</v>
      </c>
      <c r="AD23" s="15">
        <v>74920</v>
      </c>
      <c r="AE23" s="29"/>
    </row>
    <row r="24" spans="1:31" ht="15" x14ac:dyDescent="0.25">
      <c r="A24" s="61"/>
      <c r="B24" s="13" t="s">
        <v>3</v>
      </c>
      <c r="C24" s="14">
        <v>10206</v>
      </c>
      <c r="D24" s="14">
        <v>235</v>
      </c>
      <c r="E24" s="14">
        <v>468</v>
      </c>
      <c r="F24" s="14">
        <v>192</v>
      </c>
      <c r="G24" s="14">
        <v>647</v>
      </c>
      <c r="H24" s="14">
        <v>133</v>
      </c>
      <c r="I24" s="14">
        <v>151</v>
      </c>
      <c r="J24" s="14">
        <v>598</v>
      </c>
      <c r="K24" s="14">
        <v>60</v>
      </c>
      <c r="L24" s="14">
        <v>222</v>
      </c>
      <c r="M24" s="14">
        <v>119</v>
      </c>
      <c r="N24" s="14">
        <v>706</v>
      </c>
      <c r="O24" s="14">
        <v>222</v>
      </c>
      <c r="P24" s="14">
        <v>144</v>
      </c>
      <c r="Q24" s="14">
        <v>367</v>
      </c>
      <c r="R24" s="14">
        <v>382</v>
      </c>
      <c r="S24" s="14">
        <v>1357</v>
      </c>
      <c r="T24" s="14">
        <v>1298</v>
      </c>
      <c r="U24" s="14">
        <v>430</v>
      </c>
      <c r="V24" s="14">
        <v>695</v>
      </c>
      <c r="W24" s="14">
        <v>647</v>
      </c>
      <c r="X24" s="14">
        <v>280</v>
      </c>
      <c r="Y24" s="14">
        <v>227</v>
      </c>
      <c r="Z24" s="14">
        <v>160</v>
      </c>
      <c r="AA24" s="14">
        <v>217</v>
      </c>
      <c r="AB24" s="14">
        <v>217</v>
      </c>
      <c r="AC24" s="14">
        <v>68373</v>
      </c>
      <c r="AD24" s="15">
        <v>74667</v>
      </c>
      <c r="AE24" s="29"/>
    </row>
    <row r="25" spans="1:31" ht="15" x14ac:dyDescent="0.25">
      <c r="A25" s="61"/>
      <c r="B25" s="13" t="s">
        <v>4</v>
      </c>
      <c r="C25" s="14">
        <v>10244</v>
      </c>
      <c r="D25" s="14">
        <v>238</v>
      </c>
      <c r="E25" s="14">
        <v>474</v>
      </c>
      <c r="F25" s="14">
        <v>202</v>
      </c>
      <c r="G25" s="14">
        <v>674</v>
      </c>
      <c r="H25" s="14">
        <v>131</v>
      </c>
      <c r="I25" s="14">
        <v>154</v>
      </c>
      <c r="J25" s="14">
        <v>594</v>
      </c>
      <c r="K25" s="14">
        <v>64</v>
      </c>
      <c r="L25" s="14">
        <v>223</v>
      </c>
      <c r="M25" s="14">
        <v>114</v>
      </c>
      <c r="N25" s="14">
        <v>647</v>
      </c>
      <c r="O25" s="14">
        <v>228</v>
      </c>
      <c r="P25" s="14">
        <v>141</v>
      </c>
      <c r="Q25" s="14">
        <v>382</v>
      </c>
      <c r="R25" s="14">
        <v>407</v>
      </c>
      <c r="S25" s="14">
        <v>1393</v>
      </c>
      <c r="T25" s="14">
        <v>1229</v>
      </c>
      <c r="U25" s="14">
        <v>442</v>
      </c>
      <c r="V25" s="14">
        <v>745</v>
      </c>
      <c r="W25" s="14">
        <v>629</v>
      </c>
      <c r="X25" s="14">
        <v>271</v>
      </c>
      <c r="Y25" s="14">
        <v>234</v>
      </c>
      <c r="Z25" s="14">
        <v>163</v>
      </c>
      <c r="AA25" s="14">
        <v>218</v>
      </c>
      <c r="AB25" s="14">
        <v>216</v>
      </c>
      <c r="AC25" s="14">
        <v>68464</v>
      </c>
      <c r="AD25" s="15">
        <v>74810</v>
      </c>
      <c r="AE25" s="29"/>
    </row>
    <row r="26" spans="1:31" ht="15" x14ac:dyDescent="0.25">
      <c r="A26" s="62"/>
      <c r="B26" s="16" t="s">
        <v>29</v>
      </c>
      <c r="C26" s="17">
        <v>40642</v>
      </c>
      <c r="D26" s="17">
        <v>942</v>
      </c>
      <c r="E26" s="17">
        <v>1889</v>
      </c>
      <c r="F26" s="17">
        <v>795</v>
      </c>
      <c r="G26" s="17">
        <v>2567</v>
      </c>
      <c r="H26" s="17">
        <v>533</v>
      </c>
      <c r="I26" s="17">
        <v>599</v>
      </c>
      <c r="J26" s="17">
        <v>2374</v>
      </c>
      <c r="K26" s="17">
        <v>237</v>
      </c>
      <c r="L26" s="17">
        <v>881</v>
      </c>
      <c r="M26" s="17">
        <v>458</v>
      </c>
      <c r="N26" s="17">
        <v>2791</v>
      </c>
      <c r="O26" s="17">
        <v>866</v>
      </c>
      <c r="P26" s="17">
        <v>563</v>
      </c>
      <c r="Q26" s="17">
        <v>1474</v>
      </c>
      <c r="R26" s="17">
        <v>1612</v>
      </c>
      <c r="S26" s="17">
        <v>5506</v>
      </c>
      <c r="T26" s="17">
        <v>5140</v>
      </c>
      <c r="U26" s="17">
        <v>1718</v>
      </c>
      <c r="V26" s="17">
        <v>2768</v>
      </c>
      <c r="W26" s="17">
        <v>2493</v>
      </c>
      <c r="X26" s="17">
        <v>1135</v>
      </c>
      <c r="Y26" s="17">
        <v>904</v>
      </c>
      <c r="Z26" s="17">
        <v>643</v>
      </c>
      <c r="AA26" s="17">
        <v>849</v>
      </c>
      <c r="AB26" s="17">
        <v>834</v>
      </c>
      <c r="AC26" s="17">
        <v>271831</v>
      </c>
      <c r="AD26" s="17">
        <v>296789</v>
      </c>
      <c r="AE26" s="30"/>
    </row>
    <row r="27" spans="1:31" ht="15" customHeight="1" x14ac:dyDescent="0.25">
      <c r="A27" s="60">
        <v>2003</v>
      </c>
      <c r="B27" s="10" t="s">
        <v>1</v>
      </c>
      <c r="C27" s="11">
        <v>10446</v>
      </c>
      <c r="D27" s="11">
        <v>247</v>
      </c>
      <c r="E27" s="11">
        <v>463</v>
      </c>
      <c r="F27" s="11">
        <v>200</v>
      </c>
      <c r="G27" s="11">
        <v>655</v>
      </c>
      <c r="H27" s="11">
        <v>118</v>
      </c>
      <c r="I27" s="11">
        <v>163</v>
      </c>
      <c r="J27" s="11">
        <v>605</v>
      </c>
      <c r="K27" s="11">
        <v>57</v>
      </c>
      <c r="L27" s="11">
        <v>241</v>
      </c>
      <c r="M27" s="11">
        <v>115</v>
      </c>
      <c r="N27" s="11">
        <v>735</v>
      </c>
      <c r="O27" s="11">
        <v>222</v>
      </c>
      <c r="P27" s="11">
        <v>153</v>
      </c>
      <c r="Q27" s="11">
        <v>359</v>
      </c>
      <c r="R27" s="11">
        <v>412</v>
      </c>
      <c r="S27" s="11">
        <v>1478</v>
      </c>
      <c r="T27" s="11">
        <v>1366</v>
      </c>
      <c r="U27" s="11">
        <v>440</v>
      </c>
      <c r="V27" s="11">
        <v>723</v>
      </c>
      <c r="W27" s="11">
        <v>667</v>
      </c>
      <c r="X27" s="11">
        <v>267</v>
      </c>
      <c r="Y27" s="11">
        <v>232</v>
      </c>
      <c r="Z27" s="11">
        <v>152</v>
      </c>
      <c r="AA27" s="11">
        <v>220</v>
      </c>
      <c r="AB27" s="11">
        <v>243</v>
      </c>
      <c r="AC27" s="11">
        <v>69027</v>
      </c>
      <c r="AD27" s="12">
        <v>75410</v>
      </c>
      <c r="AE27" s="29"/>
    </row>
    <row r="28" spans="1:31" ht="15" x14ac:dyDescent="0.25">
      <c r="A28" s="61"/>
      <c r="B28" s="13" t="s">
        <v>2</v>
      </c>
      <c r="C28" s="14">
        <v>10476</v>
      </c>
      <c r="D28" s="14">
        <v>241</v>
      </c>
      <c r="E28" s="14">
        <v>468</v>
      </c>
      <c r="F28" s="14">
        <v>204</v>
      </c>
      <c r="G28" s="14">
        <v>642</v>
      </c>
      <c r="H28" s="14">
        <v>133</v>
      </c>
      <c r="I28" s="14">
        <v>156</v>
      </c>
      <c r="J28" s="14">
        <v>613</v>
      </c>
      <c r="K28" s="14">
        <v>68</v>
      </c>
      <c r="L28" s="14">
        <v>234</v>
      </c>
      <c r="M28" s="14">
        <v>115</v>
      </c>
      <c r="N28" s="14">
        <v>728</v>
      </c>
      <c r="O28" s="14">
        <v>221</v>
      </c>
      <c r="P28" s="14">
        <v>137</v>
      </c>
      <c r="Q28" s="14">
        <v>366</v>
      </c>
      <c r="R28" s="14">
        <v>411</v>
      </c>
      <c r="S28" s="14">
        <v>1509</v>
      </c>
      <c r="T28" s="14">
        <v>1267</v>
      </c>
      <c r="U28" s="14">
        <v>433</v>
      </c>
      <c r="V28" s="14">
        <v>707</v>
      </c>
      <c r="W28" s="14">
        <v>655</v>
      </c>
      <c r="X28" s="14">
        <v>295</v>
      </c>
      <c r="Y28" s="14">
        <v>220</v>
      </c>
      <c r="Z28" s="14">
        <v>142</v>
      </c>
      <c r="AA28" s="14">
        <v>210</v>
      </c>
      <c r="AB28" s="14">
        <v>250</v>
      </c>
      <c r="AC28" s="14">
        <v>70222</v>
      </c>
      <c r="AD28" s="15">
        <v>76725</v>
      </c>
      <c r="AE28" s="29"/>
    </row>
    <row r="29" spans="1:31" ht="15" x14ac:dyDescent="0.25">
      <c r="A29" s="61"/>
      <c r="B29" s="13" t="s">
        <v>3</v>
      </c>
      <c r="C29" s="14">
        <v>10737</v>
      </c>
      <c r="D29" s="14">
        <v>252</v>
      </c>
      <c r="E29" s="14">
        <v>470</v>
      </c>
      <c r="F29" s="14">
        <v>212</v>
      </c>
      <c r="G29" s="14">
        <v>685</v>
      </c>
      <c r="H29" s="14">
        <v>135</v>
      </c>
      <c r="I29" s="14">
        <v>151</v>
      </c>
      <c r="J29" s="14">
        <v>634</v>
      </c>
      <c r="K29" s="14">
        <v>68</v>
      </c>
      <c r="L29" s="14">
        <v>243</v>
      </c>
      <c r="M29" s="14">
        <v>120</v>
      </c>
      <c r="N29" s="14">
        <v>741</v>
      </c>
      <c r="O29" s="14">
        <v>225</v>
      </c>
      <c r="P29" s="14">
        <v>145</v>
      </c>
      <c r="Q29" s="14">
        <v>384</v>
      </c>
      <c r="R29" s="14">
        <v>419</v>
      </c>
      <c r="S29" s="14">
        <v>1490</v>
      </c>
      <c r="T29" s="14">
        <v>1301</v>
      </c>
      <c r="U29" s="14">
        <v>445</v>
      </c>
      <c r="V29" s="14">
        <v>760</v>
      </c>
      <c r="W29" s="14">
        <v>692</v>
      </c>
      <c r="X29" s="14">
        <v>306</v>
      </c>
      <c r="Y29" s="14">
        <v>221</v>
      </c>
      <c r="Z29" s="14">
        <v>149</v>
      </c>
      <c r="AA29" s="14">
        <v>232</v>
      </c>
      <c r="AB29" s="14">
        <v>249</v>
      </c>
      <c r="AC29" s="14">
        <v>71004</v>
      </c>
      <c r="AD29" s="15">
        <v>77610</v>
      </c>
      <c r="AE29" s="29"/>
    </row>
    <row r="30" spans="1:31" ht="15" x14ac:dyDescent="0.25">
      <c r="A30" s="61"/>
      <c r="B30" s="13" t="s">
        <v>4</v>
      </c>
      <c r="C30" s="14">
        <v>10973</v>
      </c>
      <c r="D30" s="14">
        <v>251</v>
      </c>
      <c r="E30" s="14">
        <v>487</v>
      </c>
      <c r="F30" s="14">
        <v>215</v>
      </c>
      <c r="G30" s="14">
        <v>647</v>
      </c>
      <c r="H30" s="14">
        <v>128</v>
      </c>
      <c r="I30" s="14">
        <v>154</v>
      </c>
      <c r="J30" s="14">
        <v>686</v>
      </c>
      <c r="K30" s="14">
        <v>67</v>
      </c>
      <c r="L30" s="14">
        <v>252</v>
      </c>
      <c r="M30" s="14">
        <v>124</v>
      </c>
      <c r="N30" s="14">
        <v>752</v>
      </c>
      <c r="O30" s="14">
        <v>217</v>
      </c>
      <c r="P30" s="14">
        <v>140</v>
      </c>
      <c r="Q30" s="14">
        <v>383</v>
      </c>
      <c r="R30" s="14">
        <v>450</v>
      </c>
      <c r="S30" s="14">
        <v>1540</v>
      </c>
      <c r="T30" s="14">
        <v>1320</v>
      </c>
      <c r="U30" s="14">
        <v>457</v>
      </c>
      <c r="V30" s="14">
        <v>766</v>
      </c>
      <c r="W30" s="14">
        <v>723</v>
      </c>
      <c r="X30" s="14">
        <v>303</v>
      </c>
      <c r="Y30" s="14">
        <v>237</v>
      </c>
      <c r="Z30" s="14">
        <v>158</v>
      </c>
      <c r="AA30" s="14">
        <v>238</v>
      </c>
      <c r="AB30" s="14">
        <v>269</v>
      </c>
      <c r="AC30" s="14">
        <v>71899</v>
      </c>
      <c r="AD30" s="15">
        <v>78673</v>
      </c>
      <c r="AE30" s="29"/>
    </row>
    <row r="31" spans="1:31" ht="15" x14ac:dyDescent="0.25">
      <c r="A31" s="62"/>
      <c r="B31" s="16" t="s">
        <v>29</v>
      </c>
      <c r="C31" s="17">
        <v>42632</v>
      </c>
      <c r="D31" s="17">
        <v>991</v>
      </c>
      <c r="E31" s="17">
        <v>1888</v>
      </c>
      <c r="F31" s="17">
        <v>831</v>
      </c>
      <c r="G31" s="17">
        <v>2629</v>
      </c>
      <c r="H31" s="17">
        <v>514</v>
      </c>
      <c r="I31" s="17">
        <v>624</v>
      </c>
      <c r="J31" s="17">
        <v>2538</v>
      </c>
      <c r="K31" s="17">
        <v>260</v>
      </c>
      <c r="L31" s="17">
        <v>970</v>
      </c>
      <c r="M31" s="17">
        <v>474</v>
      </c>
      <c r="N31" s="17">
        <v>2956</v>
      </c>
      <c r="O31" s="17">
        <v>885</v>
      </c>
      <c r="P31" s="17">
        <v>575</v>
      </c>
      <c r="Q31" s="17">
        <v>1492</v>
      </c>
      <c r="R31" s="17">
        <v>1692</v>
      </c>
      <c r="S31" s="17">
        <v>6017</v>
      </c>
      <c r="T31" s="17">
        <v>5254</v>
      </c>
      <c r="U31" s="17">
        <v>1775</v>
      </c>
      <c r="V31" s="17">
        <v>2956</v>
      </c>
      <c r="W31" s="17">
        <v>2737</v>
      </c>
      <c r="X31" s="17">
        <v>1171</v>
      </c>
      <c r="Y31" s="17">
        <v>910</v>
      </c>
      <c r="Z31" s="17">
        <v>601</v>
      </c>
      <c r="AA31" s="17">
        <v>900</v>
      </c>
      <c r="AB31" s="17">
        <v>1011</v>
      </c>
      <c r="AC31" s="17">
        <v>282152</v>
      </c>
      <c r="AD31" s="17">
        <v>308418</v>
      </c>
      <c r="AE31" s="30"/>
    </row>
    <row r="32" spans="1:31" ht="15" customHeight="1" x14ac:dyDescent="0.25">
      <c r="A32" s="60">
        <v>2004</v>
      </c>
      <c r="B32" s="10" t="s">
        <v>1</v>
      </c>
      <c r="C32" s="11">
        <v>11202</v>
      </c>
      <c r="D32" s="11">
        <v>253</v>
      </c>
      <c r="E32" s="11">
        <v>501</v>
      </c>
      <c r="F32" s="11">
        <v>212</v>
      </c>
      <c r="G32" s="11">
        <v>663</v>
      </c>
      <c r="H32" s="11">
        <v>137</v>
      </c>
      <c r="I32" s="11">
        <v>156</v>
      </c>
      <c r="J32" s="11">
        <v>641</v>
      </c>
      <c r="K32" s="11">
        <v>70</v>
      </c>
      <c r="L32" s="11">
        <v>257</v>
      </c>
      <c r="M32" s="11">
        <v>131</v>
      </c>
      <c r="N32" s="11">
        <v>778</v>
      </c>
      <c r="O32" s="11">
        <v>238</v>
      </c>
      <c r="P32" s="11">
        <v>157</v>
      </c>
      <c r="Q32" s="11">
        <v>385</v>
      </c>
      <c r="R32" s="11">
        <v>452</v>
      </c>
      <c r="S32" s="11">
        <v>1620</v>
      </c>
      <c r="T32" s="11">
        <v>1379</v>
      </c>
      <c r="U32" s="11">
        <v>489</v>
      </c>
      <c r="V32" s="11">
        <v>804</v>
      </c>
      <c r="W32" s="11">
        <v>717</v>
      </c>
      <c r="X32" s="11">
        <v>334</v>
      </c>
      <c r="Y32" s="11">
        <v>252</v>
      </c>
      <c r="Z32" s="11">
        <v>173</v>
      </c>
      <c r="AA32" s="11">
        <v>254</v>
      </c>
      <c r="AB32" s="11">
        <v>239</v>
      </c>
      <c r="AC32" s="11">
        <v>73328</v>
      </c>
      <c r="AD32" s="12">
        <v>80082</v>
      </c>
      <c r="AE32" s="29"/>
    </row>
    <row r="33" spans="1:31" ht="15" x14ac:dyDescent="0.25">
      <c r="A33" s="61"/>
      <c r="B33" s="13" t="s">
        <v>2</v>
      </c>
      <c r="C33" s="14">
        <v>11330</v>
      </c>
      <c r="D33" s="14">
        <v>255</v>
      </c>
      <c r="E33" s="14">
        <v>469</v>
      </c>
      <c r="F33" s="14">
        <v>216</v>
      </c>
      <c r="G33" s="14">
        <v>666</v>
      </c>
      <c r="H33" s="14">
        <v>129</v>
      </c>
      <c r="I33" s="14">
        <v>161</v>
      </c>
      <c r="J33" s="14">
        <v>661</v>
      </c>
      <c r="K33" s="14">
        <v>70</v>
      </c>
      <c r="L33" s="14">
        <v>242</v>
      </c>
      <c r="M33" s="14">
        <v>131</v>
      </c>
      <c r="N33" s="14">
        <v>804</v>
      </c>
      <c r="O33" s="14">
        <v>243</v>
      </c>
      <c r="P33" s="14">
        <v>154</v>
      </c>
      <c r="Q33" s="14">
        <v>392</v>
      </c>
      <c r="R33" s="14">
        <v>418</v>
      </c>
      <c r="S33" s="14">
        <v>1582</v>
      </c>
      <c r="T33" s="14">
        <v>1390</v>
      </c>
      <c r="U33" s="14">
        <v>489</v>
      </c>
      <c r="V33" s="14">
        <v>812</v>
      </c>
      <c r="W33" s="14">
        <v>756</v>
      </c>
      <c r="X33" s="14">
        <v>313</v>
      </c>
      <c r="Y33" s="14">
        <v>261</v>
      </c>
      <c r="Z33" s="14">
        <v>186</v>
      </c>
      <c r="AA33" s="14">
        <v>234</v>
      </c>
      <c r="AB33" s="14">
        <v>260</v>
      </c>
      <c r="AC33" s="14">
        <v>73333</v>
      </c>
      <c r="AD33" s="15">
        <v>80111</v>
      </c>
      <c r="AE33" s="29"/>
    </row>
    <row r="34" spans="1:31" ht="15" x14ac:dyDescent="0.25">
      <c r="A34" s="61"/>
      <c r="B34" s="13" t="s">
        <v>3</v>
      </c>
      <c r="C34" s="14">
        <v>11559</v>
      </c>
      <c r="D34" s="14">
        <v>253</v>
      </c>
      <c r="E34" s="14">
        <v>483</v>
      </c>
      <c r="F34" s="14">
        <v>218</v>
      </c>
      <c r="G34" s="14">
        <v>685</v>
      </c>
      <c r="H34" s="14">
        <v>114</v>
      </c>
      <c r="I34" s="14">
        <v>162</v>
      </c>
      <c r="J34" s="14">
        <v>676</v>
      </c>
      <c r="K34" s="14">
        <v>64</v>
      </c>
      <c r="L34" s="14">
        <v>236</v>
      </c>
      <c r="M34" s="14">
        <v>141</v>
      </c>
      <c r="N34" s="14">
        <v>832</v>
      </c>
      <c r="O34" s="14">
        <v>221</v>
      </c>
      <c r="P34" s="14">
        <v>161</v>
      </c>
      <c r="Q34" s="14">
        <v>402</v>
      </c>
      <c r="R34" s="14">
        <v>451</v>
      </c>
      <c r="S34" s="14">
        <v>1691</v>
      </c>
      <c r="T34" s="14">
        <v>1419</v>
      </c>
      <c r="U34" s="14">
        <v>489</v>
      </c>
      <c r="V34" s="14">
        <v>837</v>
      </c>
      <c r="W34" s="14">
        <v>750</v>
      </c>
      <c r="X34" s="14">
        <v>325</v>
      </c>
      <c r="Y34" s="14">
        <v>268</v>
      </c>
      <c r="Z34" s="14">
        <v>195</v>
      </c>
      <c r="AA34" s="14">
        <v>228</v>
      </c>
      <c r="AB34" s="14">
        <v>242</v>
      </c>
      <c r="AC34" s="14">
        <v>74203</v>
      </c>
      <c r="AD34" s="15">
        <v>81016</v>
      </c>
      <c r="AE34" s="29"/>
    </row>
    <row r="35" spans="1:31" ht="15" x14ac:dyDescent="0.25">
      <c r="A35" s="61"/>
      <c r="B35" s="13" t="s">
        <v>4</v>
      </c>
      <c r="C35" s="14">
        <v>11928</v>
      </c>
      <c r="D35" s="14">
        <v>254</v>
      </c>
      <c r="E35" s="14">
        <v>498</v>
      </c>
      <c r="F35" s="14">
        <v>220</v>
      </c>
      <c r="G35" s="14">
        <v>705</v>
      </c>
      <c r="H35" s="14">
        <v>140</v>
      </c>
      <c r="I35" s="14">
        <v>167</v>
      </c>
      <c r="J35" s="14">
        <v>713</v>
      </c>
      <c r="K35" s="14">
        <v>63</v>
      </c>
      <c r="L35" s="14">
        <v>228</v>
      </c>
      <c r="M35" s="14">
        <v>139</v>
      </c>
      <c r="N35" s="14">
        <v>843</v>
      </c>
      <c r="O35" s="14">
        <v>238</v>
      </c>
      <c r="P35" s="14">
        <v>166</v>
      </c>
      <c r="Q35" s="14">
        <v>416</v>
      </c>
      <c r="R35" s="14">
        <v>475</v>
      </c>
      <c r="S35" s="14">
        <v>1766</v>
      </c>
      <c r="T35" s="14">
        <v>1438</v>
      </c>
      <c r="U35" s="14">
        <v>486</v>
      </c>
      <c r="V35" s="14">
        <v>832</v>
      </c>
      <c r="W35" s="14">
        <v>790</v>
      </c>
      <c r="X35" s="14">
        <v>331</v>
      </c>
      <c r="Y35" s="14">
        <v>267</v>
      </c>
      <c r="Z35" s="14">
        <v>212</v>
      </c>
      <c r="AA35" s="14">
        <v>237</v>
      </c>
      <c r="AB35" s="14">
        <v>302</v>
      </c>
      <c r="AC35" s="14">
        <v>76477</v>
      </c>
      <c r="AD35" s="15">
        <v>83657</v>
      </c>
      <c r="AE35" s="29"/>
    </row>
    <row r="36" spans="1:31" ht="15" x14ac:dyDescent="0.25">
      <c r="A36" s="62"/>
      <c r="B36" s="16" t="s">
        <v>29</v>
      </c>
      <c r="C36" s="17">
        <v>46019</v>
      </c>
      <c r="D36" s="17">
        <v>1015</v>
      </c>
      <c r="E36" s="17">
        <v>1951</v>
      </c>
      <c r="F36" s="17">
        <v>866</v>
      </c>
      <c r="G36" s="17">
        <v>2719</v>
      </c>
      <c r="H36" s="17">
        <v>520</v>
      </c>
      <c r="I36" s="17">
        <v>646</v>
      </c>
      <c r="J36" s="17">
        <v>2691</v>
      </c>
      <c r="K36" s="17">
        <v>267</v>
      </c>
      <c r="L36" s="17">
        <v>963</v>
      </c>
      <c r="M36" s="17">
        <v>542</v>
      </c>
      <c r="N36" s="17">
        <v>3257</v>
      </c>
      <c r="O36" s="17">
        <v>940</v>
      </c>
      <c r="P36" s="17">
        <v>638</v>
      </c>
      <c r="Q36" s="17">
        <v>1595</v>
      </c>
      <c r="R36" s="17">
        <v>1796</v>
      </c>
      <c r="S36" s="17">
        <v>6659</v>
      </c>
      <c r="T36" s="17">
        <v>5626</v>
      </c>
      <c r="U36" s="17">
        <v>1953</v>
      </c>
      <c r="V36" s="17">
        <v>3285</v>
      </c>
      <c r="W36" s="17">
        <v>3013</v>
      </c>
      <c r="X36" s="17">
        <v>1303</v>
      </c>
      <c r="Y36" s="17">
        <v>1048</v>
      </c>
      <c r="Z36" s="17">
        <v>766</v>
      </c>
      <c r="AA36" s="17">
        <v>953</v>
      </c>
      <c r="AB36" s="17">
        <v>1043</v>
      </c>
      <c r="AC36" s="17">
        <v>297341</v>
      </c>
      <c r="AD36" s="17">
        <v>324866</v>
      </c>
      <c r="AE36" s="30"/>
    </row>
    <row r="37" spans="1:31" ht="15" customHeight="1" x14ac:dyDescent="0.25">
      <c r="A37" s="60">
        <v>2005</v>
      </c>
      <c r="B37" s="10" t="s">
        <v>1</v>
      </c>
      <c r="C37" s="11">
        <v>11652</v>
      </c>
      <c r="D37" s="11">
        <v>255</v>
      </c>
      <c r="E37" s="11">
        <v>489</v>
      </c>
      <c r="F37" s="11">
        <v>218</v>
      </c>
      <c r="G37" s="11">
        <v>661</v>
      </c>
      <c r="H37" s="11">
        <v>147</v>
      </c>
      <c r="I37" s="11">
        <v>159</v>
      </c>
      <c r="J37" s="11">
        <v>716</v>
      </c>
      <c r="K37" s="11">
        <v>58</v>
      </c>
      <c r="L37" s="11">
        <v>226</v>
      </c>
      <c r="M37" s="11">
        <v>129</v>
      </c>
      <c r="N37" s="11">
        <v>779</v>
      </c>
      <c r="O37" s="11">
        <v>237</v>
      </c>
      <c r="P37" s="11">
        <v>156</v>
      </c>
      <c r="Q37" s="11">
        <v>410</v>
      </c>
      <c r="R37" s="11">
        <v>454</v>
      </c>
      <c r="S37" s="11">
        <v>1726</v>
      </c>
      <c r="T37" s="11">
        <v>1459</v>
      </c>
      <c r="U37" s="11">
        <v>483</v>
      </c>
      <c r="V37" s="11">
        <v>863</v>
      </c>
      <c r="W37" s="11">
        <v>786</v>
      </c>
      <c r="X37" s="11">
        <v>313</v>
      </c>
      <c r="Y37" s="11">
        <v>273</v>
      </c>
      <c r="Z37" s="11">
        <v>217</v>
      </c>
      <c r="AA37" s="11">
        <v>258</v>
      </c>
      <c r="AB37" s="11">
        <v>236</v>
      </c>
      <c r="AC37" s="11">
        <v>76382</v>
      </c>
      <c r="AD37" s="12">
        <v>83350</v>
      </c>
      <c r="AE37" s="29"/>
    </row>
    <row r="38" spans="1:31" ht="15" x14ac:dyDescent="0.25">
      <c r="A38" s="61"/>
      <c r="B38" s="13" t="s">
        <v>2</v>
      </c>
      <c r="C38" s="14">
        <v>12201</v>
      </c>
      <c r="D38" s="14">
        <v>261</v>
      </c>
      <c r="E38" s="14">
        <v>505</v>
      </c>
      <c r="F38" s="14">
        <v>221</v>
      </c>
      <c r="G38" s="14">
        <v>704</v>
      </c>
      <c r="H38" s="14">
        <v>136</v>
      </c>
      <c r="I38" s="14">
        <v>168</v>
      </c>
      <c r="J38" s="14">
        <v>740</v>
      </c>
      <c r="K38" s="14">
        <v>56</v>
      </c>
      <c r="L38" s="14">
        <v>233</v>
      </c>
      <c r="M38" s="14">
        <v>130</v>
      </c>
      <c r="N38" s="14">
        <v>790</v>
      </c>
      <c r="O38" s="14">
        <v>244</v>
      </c>
      <c r="P38" s="14">
        <v>158</v>
      </c>
      <c r="Q38" s="14">
        <v>433</v>
      </c>
      <c r="R38" s="14">
        <v>493</v>
      </c>
      <c r="S38" s="14">
        <v>1757</v>
      </c>
      <c r="T38" s="14">
        <v>1483</v>
      </c>
      <c r="U38" s="14">
        <v>523</v>
      </c>
      <c r="V38" s="14">
        <v>944</v>
      </c>
      <c r="W38" s="14">
        <v>793</v>
      </c>
      <c r="X38" s="14">
        <v>358</v>
      </c>
      <c r="Y38" s="14">
        <v>295</v>
      </c>
      <c r="Z38" s="14">
        <v>240</v>
      </c>
      <c r="AA38" s="14">
        <v>262</v>
      </c>
      <c r="AB38" s="14">
        <v>238</v>
      </c>
      <c r="AC38" s="14">
        <v>77700</v>
      </c>
      <c r="AD38" s="15">
        <v>84974</v>
      </c>
      <c r="AE38" s="29"/>
    </row>
    <row r="39" spans="1:31" ht="15" x14ac:dyDescent="0.25">
      <c r="A39" s="61"/>
      <c r="B39" s="13" t="s">
        <v>3</v>
      </c>
      <c r="C39" s="14">
        <v>12124</v>
      </c>
      <c r="D39" s="14">
        <v>262</v>
      </c>
      <c r="E39" s="14">
        <v>513</v>
      </c>
      <c r="F39" s="14">
        <v>220</v>
      </c>
      <c r="G39" s="14">
        <v>692</v>
      </c>
      <c r="H39" s="14">
        <v>124</v>
      </c>
      <c r="I39" s="14">
        <v>165</v>
      </c>
      <c r="J39" s="14">
        <v>743</v>
      </c>
      <c r="K39" s="14">
        <v>57</v>
      </c>
      <c r="L39" s="14">
        <v>236</v>
      </c>
      <c r="M39" s="14">
        <v>123</v>
      </c>
      <c r="N39" s="14">
        <v>848</v>
      </c>
      <c r="O39" s="14">
        <v>249</v>
      </c>
      <c r="P39" s="14">
        <v>167</v>
      </c>
      <c r="Q39" s="14">
        <v>412</v>
      </c>
      <c r="R39" s="14">
        <v>487</v>
      </c>
      <c r="S39" s="14">
        <v>1793</v>
      </c>
      <c r="T39" s="14">
        <v>1442</v>
      </c>
      <c r="U39" s="14">
        <v>492</v>
      </c>
      <c r="V39" s="14">
        <v>904</v>
      </c>
      <c r="W39" s="14">
        <v>781</v>
      </c>
      <c r="X39" s="14">
        <v>344</v>
      </c>
      <c r="Y39" s="14">
        <v>290</v>
      </c>
      <c r="Z39" s="14">
        <v>228</v>
      </c>
      <c r="AA39" s="14">
        <v>253</v>
      </c>
      <c r="AB39" s="14">
        <v>278</v>
      </c>
      <c r="AC39" s="14">
        <v>78142</v>
      </c>
      <c r="AD39" s="15">
        <v>85421</v>
      </c>
      <c r="AE39" s="29"/>
    </row>
    <row r="40" spans="1:31" ht="15" x14ac:dyDescent="0.25">
      <c r="A40" s="61"/>
      <c r="B40" s="13" t="s">
        <v>4</v>
      </c>
      <c r="C40" s="14">
        <v>12105</v>
      </c>
      <c r="D40" s="14">
        <v>261</v>
      </c>
      <c r="E40" s="14">
        <v>515</v>
      </c>
      <c r="F40" s="14">
        <v>219</v>
      </c>
      <c r="G40" s="14">
        <v>695</v>
      </c>
      <c r="H40" s="14">
        <v>130</v>
      </c>
      <c r="I40" s="14">
        <v>159</v>
      </c>
      <c r="J40" s="14">
        <v>724</v>
      </c>
      <c r="K40" s="14">
        <v>54</v>
      </c>
      <c r="L40" s="14">
        <v>226</v>
      </c>
      <c r="M40" s="14">
        <v>126</v>
      </c>
      <c r="N40" s="14">
        <v>844</v>
      </c>
      <c r="O40" s="14">
        <v>258</v>
      </c>
      <c r="P40" s="14">
        <v>171</v>
      </c>
      <c r="Q40" s="14">
        <v>424</v>
      </c>
      <c r="R40" s="14">
        <v>489</v>
      </c>
      <c r="S40" s="14">
        <v>1673</v>
      </c>
      <c r="T40" s="14">
        <v>1484</v>
      </c>
      <c r="U40" s="14">
        <v>507</v>
      </c>
      <c r="V40" s="14">
        <v>936</v>
      </c>
      <c r="W40" s="14">
        <v>813</v>
      </c>
      <c r="X40" s="14">
        <v>342</v>
      </c>
      <c r="Y40" s="14">
        <v>284</v>
      </c>
      <c r="Z40" s="14">
        <v>224</v>
      </c>
      <c r="AA40" s="14">
        <v>246</v>
      </c>
      <c r="AB40" s="14">
        <v>302</v>
      </c>
      <c r="AC40" s="14">
        <v>79057</v>
      </c>
      <c r="AD40" s="15">
        <v>86411</v>
      </c>
      <c r="AE40" s="29"/>
    </row>
    <row r="41" spans="1:31" ht="15" x14ac:dyDescent="0.25">
      <c r="A41" s="62"/>
      <c r="B41" s="16" t="s">
        <v>29</v>
      </c>
      <c r="C41" s="17">
        <v>48082</v>
      </c>
      <c r="D41" s="17">
        <v>1039</v>
      </c>
      <c r="E41" s="17">
        <v>2022</v>
      </c>
      <c r="F41" s="17">
        <v>878</v>
      </c>
      <c r="G41" s="17">
        <v>2752</v>
      </c>
      <c r="H41" s="17">
        <v>537</v>
      </c>
      <c r="I41" s="17">
        <v>651</v>
      </c>
      <c r="J41" s="17">
        <v>2923</v>
      </c>
      <c r="K41" s="17">
        <v>225</v>
      </c>
      <c r="L41" s="17">
        <v>921</v>
      </c>
      <c r="M41" s="17">
        <v>508</v>
      </c>
      <c r="N41" s="17">
        <v>3261</v>
      </c>
      <c r="O41" s="17">
        <v>988</v>
      </c>
      <c r="P41" s="17">
        <v>652</v>
      </c>
      <c r="Q41" s="17">
        <v>1679</v>
      </c>
      <c r="R41" s="17">
        <v>1923</v>
      </c>
      <c r="S41" s="17">
        <v>6949</v>
      </c>
      <c r="T41" s="17">
        <v>5868</v>
      </c>
      <c r="U41" s="17">
        <v>2005</v>
      </c>
      <c r="V41" s="17">
        <v>3647</v>
      </c>
      <c r="W41" s="17">
        <v>3173</v>
      </c>
      <c r="X41" s="17">
        <v>1357</v>
      </c>
      <c r="Y41" s="17">
        <v>1142</v>
      </c>
      <c r="Z41" s="17">
        <v>909</v>
      </c>
      <c r="AA41" s="17">
        <v>1019</v>
      </c>
      <c r="AB41" s="17">
        <v>1054</v>
      </c>
      <c r="AC41" s="17">
        <v>311281</v>
      </c>
      <c r="AD41" s="17">
        <v>340156</v>
      </c>
      <c r="AE41" s="30"/>
    </row>
    <row r="42" spans="1:31" ht="15" customHeight="1" x14ac:dyDescent="0.25">
      <c r="A42" s="60">
        <v>2006</v>
      </c>
      <c r="B42" s="10" t="s">
        <v>1</v>
      </c>
      <c r="C42" s="11">
        <v>12337</v>
      </c>
      <c r="D42" s="11">
        <v>268</v>
      </c>
      <c r="E42" s="11">
        <v>505</v>
      </c>
      <c r="F42" s="11">
        <v>222</v>
      </c>
      <c r="G42" s="11">
        <v>717</v>
      </c>
      <c r="H42" s="11">
        <v>132</v>
      </c>
      <c r="I42" s="11">
        <v>178</v>
      </c>
      <c r="J42" s="11">
        <v>733</v>
      </c>
      <c r="K42" s="11">
        <v>56</v>
      </c>
      <c r="L42" s="11">
        <v>235</v>
      </c>
      <c r="M42" s="11">
        <v>135</v>
      </c>
      <c r="N42" s="11">
        <v>847</v>
      </c>
      <c r="O42" s="11">
        <v>248</v>
      </c>
      <c r="P42" s="11">
        <v>175</v>
      </c>
      <c r="Q42" s="11">
        <v>437</v>
      </c>
      <c r="R42" s="11">
        <v>497</v>
      </c>
      <c r="S42" s="11">
        <v>1725</v>
      </c>
      <c r="T42" s="11">
        <v>1511</v>
      </c>
      <c r="U42" s="11">
        <v>512</v>
      </c>
      <c r="V42" s="11">
        <v>1051</v>
      </c>
      <c r="W42" s="11">
        <v>812</v>
      </c>
      <c r="X42" s="11">
        <v>344</v>
      </c>
      <c r="Y42" s="11">
        <v>295</v>
      </c>
      <c r="Z42" s="11">
        <v>244</v>
      </c>
      <c r="AA42" s="11">
        <v>253</v>
      </c>
      <c r="AB42" s="11">
        <v>253</v>
      </c>
      <c r="AC42" s="11">
        <v>80456</v>
      </c>
      <c r="AD42" s="12">
        <v>87984</v>
      </c>
      <c r="AE42" s="29"/>
    </row>
    <row r="43" spans="1:31" ht="15" x14ac:dyDescent="0.25">
      <c r="A43" s="61"/>
      <c r="B43" s="13" t="s">
        <v>2</v>
      </c>
      <c r="C43" s="14">
        <v>12713</v>
      </c>
      <c r="D43" s="14">
        <v>267</v>
      </c>
      <c r="E43" s="14">
        <v>509</v>
      </c>
      <c r="F43" s="14">
        <v>223</v>
      </c>
      <c r="G43" s="14">
        <v>707</v>
      </c>
      <c r="H43" s="14">
        <v>132</v>
      </c>
      <c r="I43" s="14">
        <v>176</v>
      </c>
      <c r="J43" s="14">
        <v>749</v>
      </c>
      <c r="K43" s="14">
        <v>53</v>
      </c>
      <c r="L43" s="14">
        <v>243</v>
      </c>
      <c r="M43" s="14">
        <v>158</v>
      </c>
      <c r="N43" s="14">
        <v>872</v>
      </c>
      <c r="O43" s="14">
        <v>254</v>
      </c>
      <c r="P43" s="14">
        <v>186</v>
      </c>
      <c r="Q43" s="14">
        <v>442</v>
      </c>
      <c r="R43" s="14">
        <v>507</v>
      </c>
      <c r="S43" s="14">
        <v>1873</v>
      </c>
      <c r="T43" s="14">
        <v>1536</v>
      </c>
      <c r="U43" s="14">
        <v>525</v>
      </c>
      <c r="V43" s="14">
        <v>1013</v>
      </c>
      <c r="W43" s="14">
        <v>846</v>
      </c>
      <c r="X43" s="14">
        <v>342</v>
      </c>
      <c r="Y43" s="14">
        <v>314</v>
      </c>
      <c r="Z43" s="14">
        <v>250</v>
      </c>
      <c r="AA43" s="14">
        <v>263</v>
      </c>
      <c r="AB43" s="14">
        <v>246</v>
      </c>
      <c r="AC43" s="14">
        <v>81908</v>
      </c>
      <c r="AD43" s="15">
        <v>89862</v>
      </c>
      <c r="AE43" s="29"/>
    </row>
    <row r="44" spans="1:31" ht="15" x14ac:dyDescent="0.25">
      <c r="A44" s="61"/>
      <c r="B44" s="13" t="s">
        <v>3</v>
      </c>
      <c r="C44" s="14">
        <v>13083</v>
      </c>
      <c r="D44" s="14">
        <v>276</v>
      </c>
      <c r="E44" s="14">
        <v>547</v>
      </c>
      <c r="F44" s="14">
        <v>225</v>
      </c>
      <c r="G44" s="14">
        <v>703</v>
      </c>
      <c r="H44" s="14">
        <v>156</v>
      </c>
      <c r="I44" s="14">
        <v>184</v>
      </c>
      <c r="J44" s="14">
        <v>783</v>
      </c>
      <c r="K44" s="14">
        <v>59</v>
      </c>
      <c r="L44" s="14">
        <v>242</v>
      </c>
      <c r="M44" s="14">
        <v>152</v>
      </c>
      <c r="N44" s="14">
        <v>908</v>
      </c>
      <c r="O44" s="14">
        <v>265</v>
      </c>
      <c r="P44" s="14">
        <v>174</v>
      </c>
      <c r="Q44" s="14">
        <v>465</v>
      </c>
      <c r="R44" s="14">
        <v>496</v>
      </c>
      <c r="S44" s="14">
        <v>1751</v>
      </c>
      <c r="T44" s="14">
        <v>1644</v>
      </c>
      <c r="U44" s="14">
        <v>535</v>
      </c>
      <c r="V44" s="14">
        <v>1040</v>
      </c>
      <c r="W44" s="14">
        <v>892</v>
      </c>
      <c r="X44" s="14">
        <v>373</v>
      </c>
      <c r="Y44" s="14">
        <v>318</v>
      </c>
      <c r="Z44" s="14">
        <v>281</v>
      </c>
      <c r="AA44" s="14">
        <v>271</v>
      </c>
      <c r="AB44" s="14">
        <v>321</v>
      </c>
      <c r="AC44" s="14">
        <v>83715</v>
      </c>
      <c r="AD44" s="15">
        <v>91897</v>
      </c>
      <c r="AE44" s="29"/>
    </row>
    <row r="45" spans="1:31" ht="15" x14ac:dyDescent="0.25">
      <c r="A45" s="61"/>
      <c r="B45" s="13" t="s">
        <v>4</v>
      </c>
      <c r="C45" s="14">
        <v>13220</v>
      </c>
      <c r="D45" s="14">
        <v>281</v>
      </c>
      <c r="E45" s="14">
        <v>536</v>
      </c>
      <c r="F45" s="14">
        <v>225</v>
      </c>
      <c r="G45" s="14">
        <v>708</v>
      </c>
      <c r="H45" s="14">
        <v>136</v>
      </c>
      <c r="I45" s="14">
        <v>177</v>
      </c>
      <c r="J45" s="14">
        <v>801</v>
      </c>
      <c r="K45" s="14">
        <v>57</v>
      </c>
      <c r="L45" s="14">
        <v>246</v>
      </c>
      <c r="M45" s="14">
        <v>151</v>
      </c>
      <c r="N45" s="14">
        <v>970</v>
      </c>
      <c r="O45" s="14">
        <v>270</v>
      </c>
      <c r="P45" s="14">
        <v>175</v>
      </c>
      <c r="Q45" s="14">
        <v>469</v>
      </c>
      <c r="R45" s="14">
        <v>500</v>
      </c>
      <c r="S45" s="14">
        <v>1807</v>
      </c>
      <c r="T45" s="14">
        <v>1651</v>
      </c>
      <c r="U45" s="14">
        <v>534</v>
      </c>
      <c r="V45" s="14">
        <v>1061</v>
      </c>
      <c r="W45" s="14">
        <v>856</v>
      </c>
      <c r="X45" s="14">
        <v>389</v>
      </c>
      <c r="Y45" s="14">
        <v>333</v>
      </c>
      <c r="Z45" s="14">
        <v>287</v>
      </c>
      <c r="AA45" s="14">
        <v>274</v>
      </c>
      <c r="AB45" s="14">
        <v>327</v>
      </c>
      <c r="AC45" s="14">
        <v>84809</v>
      </c>
      <c r="AD45" s="15">
        <v>93195</v>
      </c>
      <c r="AE45" s="29"/>
    </row>
    <row r="46" spans="1:31" ht="15" x14ac:dyDescent="0.25">
      <c r="A46" s="62"/>
      <c r="B46" s="16" t="s">
        <v>29</v>
      </c>
      <c r="C46" s="17">
        <v>51353</v>
      </c>
      <c r="D46" s="17">
        <v>1092</v>
      </c>
      <c r="E46" s="17">
        <v>2097</v>
      </c>
      <c r="F46" s="17">
        <v>895</v>
      </c>
      <c r="G46" s="17">
        <v>2835</v>
      </c>
      <c r="H46" s="17">
        <v>556</v>
      </c>
      <c r="I46" s="17">
        <v>715</v>
      </c>
      <c r="J46" s="17">
        <v>3066</v>
      </c>
      <c r="K46" s="17">
        <v>225</v>
      </c>
      <c r="L46" s="17">
        <v>966</v>
      </c>
      <c r="M46" s="17">
        <v>596</v>
      </c>
      <c r="N46" s="17">
        <v>3597</v>
      </c>
      <c r="O46" s="17">
        <v>1037</v>
      </c>
      <c r="P46" s="17">
        <v>710</v>
      </c>
      <c r="Q46" s="17">
        <v>1813</v>
      </c>
      <c r="R46" s="17">
        <v>2000</v>
      </c>
      <c r="S46" s="17">
        <v>7156</v>
      </c>
      <c r="T46" s="17">
        <v>6342</v>
      </c>
      <c r="U46" s="17">
        <v>2106</v>
      </c>
      <c r="V46" s="17">
        <v>4165</v>
      </c>
      <c r="W46" s="17">
        <v>3406</v>
      </c>
      <c r="X46" s="17">
        <v>1448</v>
      </c>
      <c r="Y46" s="17">
        <v>1260</v>
      </c>
      <c r="Z46" s="17">
        <v>1062</v>
      </c>
      <c r="AA46" s="17">
        <v>1061</v>
      </c>
      <c r="AB46" s="17">
        <v>1147</v>
      </c>
      <c r="AC46" s="17">
        <v>330888</v>
      </c>
      <c r="AD46" s="17">
        <v>362938</v>
      </c>
      <c r="AE46" s="30"/>
    </row>
    <row r="47" spans="1:31" ht="15" customHeight="1" x14ac:dyDescent="0.25">
      <c r="A47" s="60">
        <v>2007</v>
      </c>
      <c r="B47" s="10" t="s">
        <v>1</v>
      </c>
      <c r="C47" s="11">
        <v>13457</v>
      </c>
      <c r="D47" s="11">
        <v>286</v>
      </c>
      <c r="E47" s="11">
        <v>557</v>
      </c>
      <c r="F47" s="11">
        <v>227</v>
      </c>
      <c r="G47" s="11">
        <v>733</v>
      </c>
      <c r="H47" s="11">
        <v>129</v>
      </c>
      <c r="I47" s="11">
        <v>169</v>
      </c>
      <c r="J47" s="11">
        <v>851</v>
      </c>
      <c r="K47" s="11">
        <v>69</v>
      </c>
      <c r="L47" s="11">
        <v>240</v>
      </c>
      <c r="M47" s="11">
        <v>164</v>
      </c>
      <c r="N47" s="11">
        <v>1030</v>
      </c>
      <c r="O47" s="11">
        <v>291</v>
      </c>
      <c r="P47" s="11">
        <v>192</v>
      </c>
      <c r="Q47" s="11">
        <v>494</v>
      </c>
      <c r="R47" s="11">
        <v>535</v>
      </c>
      <c r="S47" s="11">
        <v>1772</v>
      </c>
      <c r="T47" s="11">
        <v>1648</v>
      </c>
      <c r="U47" s="11">
        <v>539</v>
      </c>
      <c r="V47" s="11">
        <v>1090</v>
      </c>
      <c r="W47" s="11">
        <v>893</v>
      </c>
      <c r="X47" s="11">
        <v>422</v>
      </c>
      <c r="Y47" s="11">
        <v>339</v>
      </c>
      <c r="Z47" s="11">
        <v>319</v>
      </c>
      <c r="AA47" s="11">
        <v>271</v>
      </c>
      <c r="AB47" s="11">
        <v>277</v>
      </c>
      <c r="AC47" s="11">
        <v>86135</v>
      </c>
      <c r="AD47" s="12">
        <v>94806</v>
      </c>
      <c r="AE47" s="29"/>
    </row>
    <row r="48" spans="1:31" ht="15" x14ac:dyDescent="0.25">
      <c r="A48" s="61"/>
      <c r="B48" s="13" t="s">
        <v>2</v>
      </c>
      <c r="C48" s="14">
        <v>13578</v>
      </c>
      <c r="D48" s="14">
        <v>289</v>
      </c>
      <c r="E48" s="14">
        <v>565</v>
      </c>
      <c r="F48" s="14">
        <v>227</v>
      </c>
      <c r="G48" s="14">
        <v>740</v>
      </c>
      <c r="H48" s="14">
        <v>134</v>
      </c>
      <c r="I48" s="14">
        <v>165</v>
      </c>
      <c r="J48" s="14">
        <v>779</v>
      </c>
      <c r="K48" s="14">
        <v>65</v>
      </c>
      <c r="L48" s="14">
        <v>243</v>
      </c>
      <c r="M48" s="14">
        <v>157</v>
      </c>
      <c r="N48" s="14">
        <v>1043</v>
      </c>
      <c r="O48" s="14">
        <v>296</v>
      </c>
      <c r="P48" s="14">
        <v>197</v>
      </c>
      <c r="Q48" s="14">
        <v>473</v>
      </c>
      <c r="R48" s="14">
        <v>531</v>
      </c>
      <c r="S48" s="14">
        <v>1808</v>
      </c>
      <c r="T48" s="14">
        <v>1671</v>
      </c>
      <c r="U48" s="14">
        <v>553</v>
      </c>
      <c r="V48" s="14">
        <v>1148</v>
      </c>
      <c r="W48" s="14">
        <v>873</v>
      </c>
      <c r="X48" s="14">
        <v>366</v>
      </c>
      <c r="Y48" s="14">
        <v>332</v>
      </c>
      <c r="Z48" s="14">
        <v>326</v>
      </c>
      <c r="AA48" s="14">
        <v>283</v>
      </c>
      <c r="AB48" s="14">
        <v>296</v>
      </c>
      <c r="AC48" s="14">
        <v>86717</v>
      </c>
      <c r="AD48" s="15">
        <v>95539</v>
      </c>
      <c r="AE48" s="29"/>
    </row>
    <row r="49" spans="1:31" ht="15" x14ac:dyDescent="0.25">
      <c r="A49" s="61"/>
      <c r="B49" s="13" t="s">
        <v>3</v>
      </c>
      <c r="C49" s="14">
        <v>13791</v>
      </c>
      <c r="D49" s="14">
        <v>296</v>
      </c>
      <c r="E49" s="14">
        <v>573</v>
      </c>
      <c r="F49" s="14">
        <v>227</v>
      </c>
      <c r="G49" s="14">
        <v>762</v>
      </c>
      <c r="H49" s="14">
        <v>151</v>
      </c>
      <c r="I49" s="14">
        <v>179</v>
      </c>
      <c r="J49" s="14">
        <v>836</v>
      </c>
      <c r="K49" s="14">
        <v>53</v>
      </c>
      <c r="L49" s="14">
        <v>233</v>
      </c>
      <c r="M49" s="14">
        <v>160</v>
      </c>
      <c r="N49" s="14">
        <v>1012</v>
      </c>
      <c r="O49" s="14">
        <v>293</v>
      </c>
      <c r="P49" s="14">
        <v>200</v>
      </c>
      <c r="Q49" s="14">
        <v>467</v>
      </c>
      <c r="R49" s="14">
        <v>538</v>
      </c>
      <c r="S49" s="14">
        <v>1893</v>
      </c>
      <c r="T49" s="14">
        <v>1670</v>
      </c>
      <c r="U49" s="14">
        <v>575</v>
      </c>
      <c r="V49" s="14">
        <v>1136</v>
      </c>
      <c r="W49" s="14">
        <v>884</v>
      </c>
      <c r="X49" s="14">
        <v>400</v>
      </c>
      <c r="Y49" s="14">
        <v>337</v>
      </c>
      <c r="Z49" s="14">
        <v>331</v>
      </c>
      <c r="AA49" s="14">
        <v>288</v>
      </c>
      <c r="AB49" s="14">
        <v>298</v>
      </c>
      <c r="AC49" s="14">
        <v>88534</v>
      </c>
      <c r="AD49" s="15">
        <v>97580</v>
      </c>
      <c r="AE49" s="29"/>
    </row>
    <row r="50" spans="1:31" ht="15" x14ac:dyDescent="0.25">
      <c r="A50" s="61"/>
      <c r="B50" s="13" t="s">
        <v>4</v>
      </c>
      <c r="C50" s="14">
        <v>14225</v>
      </c>
      <c r="D50" s="14">
        <v>298</v>
      </c>
      <c r="E50" s="14">
        <v>577</v>
      </c>
      <c r="F50" s="14">
        <v>236</v>
      </c>
      <c r="G50" s="14">
        <v>809</v>
      </c>
      <c r="H50" s="14">
        <v>138</v>
      </c>
      <c r="I50" s="14">
        <v>183</v>
      </c>
      <c r="J50" s="14">
        <v>840</v>
      </c>
      <c r="K50" s="14">
        <v>55</v>
      </c>
      <c r="L50" s="14">
        <v>247</v>
      </c>
      <c r="M50" s="14">
        <v>172</v>
      </c>
      <c r="N50" s="14">
        <v>1089</v>
      </c>
      <c r="O50" s="14">
        <v>304</v>
      </c>
      <c r="P50" s="14">
        <v>197</v>
      </c>
      <c r="Q50" s="14">
        <v>475</v>
      </c>
      <c r="R50" s="14">
        <v>540</v>
      </c>
      <c r="S50" s="14">
        <v>1914</v>
      </c>
      <c r="T50" s="14">
        <v>1790</v>
      </c>
      <c r="U50" s="14">
        <v>597</v>
      </c>
      <c r="V50" s="14">
        <v>1166</v>
      </c>
      <c r="W50" s="14">
        <v>907</v>
      </c>
      <c r="X50" s="14">
        <v>407</v>
      </c>
      <c r="Y50" s="14">
        <v>325</v>
      </c>
      <c r="Z50" s="14">
        <v>329</v>
      </c>
      <c r="AA50" s="14">
        <v>299</v>
      </c>
      <c r="AB50" s="14">
        <v>333</v>
      </c>
      <c r="AC50" s="14">
        <v>90817</v>
      </c>
      <c r="AD50" s="15">
        <v>100058</v>
      </c>
      <c r="AE50" s="29"/>
    </row>
    <row r="51" spans="1:31" ht="15" x14ac:dyDescent="0.25">
      <c r="A51" s="62"/>
      <c r="B51" s="16" t="s">
        <v>29</v>
      </c>
      <c r="C51" s="17">
        <v>55051</v>
      </c>
      <c r="D51" s="17">
        <v>1169</v>
      </c>
      <c r="E51" s="17">
        <v>2272</v>
      </c>
      <c r="F51" s="17">
        <v>917</v>
      </c>
      <c r="G51" s="17">
        <v>3044</v>
      </c>
      <c r="H51" s="17">
        <v>552</v>
      </c>
      <c r="I51" s="17">
        <v>696</v>
      </c>
      <c r="J51" s="17">
        <v>3306</v>
      </c>
      <c r="K51" s="17">
        <v>242</v>
      </c>
      <c r="L51" s="17">
        <v>963</v>
      </c>
      <c r="M51" s="17">
        <v>653</v>
      </c>
      <c r="N51" s="17">
        <v>4174</v>
      </c>
      <c r="O51" s="17">
        <v>1184</v>
      </c>
      <c r="P51" s="17">
        <v>786</v>
      </c>
      <c r="Q51" s="17">
        <v>1909</v>
      </c>
      <c r="R51" s="17">
        <v>2144</v>
      </c>
      <c r="S51" s="17">
        <v>7387</v>
      </c>
      <c r="T51" s="17">
        <v>6779</v>
      </c>
      <c r="U51" s="17">
        <v>2264</v>
      </c>
      <c r="V51" s="17">
        <v>4540</v>
      </c>
      <c r="W51" s="17">
        <v>3557</v>
      </c>
      <c r="X51" s="17">
        <v>1595</v>
      </c>
      <c r="Y51" s="17">
        <v>1333</v>
      </c>
      <c r="Z51" s="17">
        <v>1305</v>
      </c>
      <c r="AA51" s="17">
        <v>1141</v>
      </c>
      <c r="AB51" s="17">
        <v>1204</v>
      </c>
      <c r="AC51" s="17">
        <v>352203</v>
      </c>
      <c r="AD51" s="17">
        <v>387983</v>
      </c>
      <c r="AE51" s="30"/>
    </row>
    <row r="52" spans="1:31" ht="15" customHeight="1" x14ac:dyDescent="0.25">
      <c r="A52" s="60">
        <v>2008</v>
      </c>
      <c r="B52" s="10" t="s">
        <v>1</v>
      </c>
      <c r="C52" s="11">
        <v>13915</v>
      </c>
      <c r="D52" s="11">
        <v>305</v>
      </c>
      <c r="E52" s="11">
        <v>599</v>
      </c>
      <c r="F52" s="11">
        <v>245</v>
      </c>
      <c r="G52" s="11">
        <v>803</v>
      </c>
      <c r="H52" s="11">
        <v>137</v>
      </c>
      <c r="I52" s="11">
        <v>177</v>
      </c>
      <c r="J52" s="11">
        <v>842</v>
      </c>
      <c r="K52" s="11">
        <v>56</v>
      </c>
      <c r="L52" s="11">
        <v>233</v>
      </c>
      <c r="M52" s="11">
        <v>162</v>
      </c>
      <c r="N52" s="11">
        <v>1068</v>
      </c>
      <c r="O52" s="11">
        <v>306</v>
      </c>
      <c r="P52" s="11">
        <v>185</v>
      </c>
      <c r="Q52" s="11">
        <v>481</v>
      </c>
      <c r="R52" s="11">
        <v>521</v>
      </c>
      <c r="S52" s="11">
        <v>1948</v>
      </c>
      <c r="T52" s="11">
        <v>1755</v>
      </c>
      <c r="U52" s="11">
        <v>582</v>
      </c>
      <c r="V52" s="11">
        <v>1146</v>
      </c>
      <c r="W52" s="11">
        <v>921</v>
      </c>
      <c r="X52" s="11">
        <v>373</v>
      </c>
      <c r="Y52" s="11">
        <v>305</v>
      </c>
      <c r="Z52" s="11">
        <v>262</v>
      </c>
      <c r="AA52" s="11">
        <v>290</v>
      </c>
      <c r="AB52" s="11">
        <v>304</v>
      </c>
      <c r="AC52" s="11">
        <v>90338</v>
      </c>
      <c r="AD52" s="12">
        <v>99583</v>
      </c>
      <c r="AE52" s="29"/>
    </row>
    <row r="53" spans="1:31" ht="15" x14ac:dyDescent="0.25">
      <c r="A53" s="61"/>
      <c r="B53" s="13" t="s">
        <v>2</v>
      </c>
      <c r="C53" s="14">
        <v>14057</v>
      </c>
      <c r="D53" s="14">
        <v>313</v>
      </c>
      <c r="E53" s="14">
        <v>596</v>
      </c>
      <c r="F53" s="14">
        <v>245</v>
      </c>
      <c r="G53" s="14">
        <v>801</v>
      </c>
      <c r="H53" s="14">
        <v>150</v>
      </c>
      <c r="I53" s="14">
        <v>172</v>
      </c>
      <c r="J53" s="14">
        <v>843</v>
      </c>
      <c r="K53" s="14">
        <v>58</v>
      </c>
      <c r="L53" s="14">
        <v>223</v>
      </c>
      <c r="M53" s="14">
        <v>149</v>
      </c>
      <c r="N53" s="14">
        <v>1086</v>
      </c>
      <c r="O53" s="14">
        <v>307</v>
      </c>
      <c r="P53" s="14">
        <v>178</v>
      </c>
      <c r="Q53" s="14">
        <v>493</v>
      </c>
      <c r="R53" s="14">
        <v>535</v>
      </c>
      <c r="S53" s="14">
        <v>1833</v>
      </c>
      <c r="T53" s="14">
        <v>1767</v>
      </c>
      <c r="U53" s="14">
        <v>571</v>
      </c>
      <c r="V53" s="14">
        <v>1130</v>
      </c>
      <c r="W53" s="14">
        <v>943</v>
      </c>
      <c r="X53" s="14">
        <v>430</v>
      </c>
      <c r="Y53" s="14">
        <v>308</v>
      </c>
      <c r="Z53" s="14">
        <v>280</v>
      </c>
      <c r="AA53" s="14">
        <v>293</v>
      </c>
      <c r="AB53" s="14">
        <v>330</v>
      </c>
      <c r="AC53" s="14">
        <v>91386</v>
      </c>
      <c r="AD53" s="15">
        <v>100663</v>
      </c>
      <c r="AE53" s="29"/>
    </row>
    <row r="54" spans="1:31" ht="15" x14ac:dyDescent="0.25">
      <c r="A54" s="61"/>
      <c r="B54" s="13" t="s">
        <v>3</v>
      </c>
      <c r="C54" s="14">
        <v>13870</v>
      </c>
      <c r="D54" s="14">
        <v>308</v>
      </c>
      <c r="E54" s="14">
        <v>574</v>
      </c>
      <c r="F54" s="14">
        <v>240</v>
      </c>
      <c r="G54" s="14">
        <v>786</v>
      </c>
      <c r="H54" s="14">
        <v>125</v>
      </c>
      <c r="I54" s="14">
        <v>162</v>
      </c>
      <c r="J54" s="14">
        <v>860</v>
      </c>
      <c r="K54" s="14">
        <v>57</v>
      </c>
      <c r="L54" s="14">
        <v>215</v>
      </c>
      <c r="M54" s="14">
        <v>167</v>
      </c>
      <c r="N54" s="14">
        <v>1032</v>
      </c>
      <c r="O54" s="14">
        <v>326</v>
      </c>
      <c r="P54" s="14">
        <v>173</v>
      </c>
      <c r="Q54" s="14">
        <v>504</v>
      </c>
      <c r="R54" s="14">
        <v>558</v>
      </c>
      <c r="S54" s="14">
        <v>1800</v>
      </c>
      <c r="T54" s="14">
        <v>1796</v>
      </c>
      <c r="U54" s="14">
        <v>568</v>
      </c>
      <c r="V54" s="14">
        <v>1148</v>
      </c>
      <c r="W54" s="14">
        <v>928</v>
      </c>
      <c r="X54" s="14">
        <v>402</v>
      </c>
      <c r="Y54" s="14">
        <v>318</v>
      </c>
      <c r="Z54" s="14">
        <v>231</v>
      </c>
      <c r="AA54" s="14">
        <v>291</v>
      </c>
      <c r="AB54" s="14">
        <v>294</v>
      </c>
      <c r="AC54" s="14">
        <v>91822</v>
      </c>
      <c r="AD54" s="15">
        <v>101194</v>
      </c>
      <c r="AE54" s="29"/>
    </row>
    <row r="55" spans="1:31" ht="15" x14ac:dyDescent="0.25">
      <c r="A55" s="61"/>
      <c r="B55" s="13" t="s">
        <v>4</v>
      </c>
      <c r="C55" s="14">
        <v>13547</v>
      </c>
      <c r="D55" s="14">
        <v>309</v>
      </c>
      <c r="E55" s="14">
        <v>579</v>
      </c>
      <c r="F55" s="14">
        <v>239</v>
      </c>
      <c r="G55" s="14">
        <v>751</v>
      </c>
      <c r="H55" s="14">
        <v>119</v>
      </c>
      <c r="I55" s="14">
        <v>154</v>
      </c>
      <c r="J55" s="14">
        <v>836</v>
      </c>
      <c r="K55" s="14">
        <v>56</v>
      </c>
      <c r="L55" s="14">
        <v>207</v>
      </c>
      <c r="M55" s="14">
        <v>148</v>
      </c>
      <c r="N55" s="14">
        <v>946</v>
      </c>
      <c r="O55" s="14">
        <v>334</v>
      </c>
      <c r="P55" s="14">
        <v>219</v>
      </c>
      <c r="Q55" s="14">
        <v>508</v>
      </c>
      <c r="R55" s="14">
        <v>562</v>
      </c>
      <c r="S55" s="14">
        <v>1812</v>
      </c>
      <c r="T55" s="14">
        <v>1689</v>
      </c>
      <c r="U55" s="14">
        <v>549</v>
      </c>
      <c r="V55" s="14">
        <v>1140</v>
      </c>
      <c r="W55" s="14">
        <v>821</v>
      </c>
      <c r="X55" s="14">
        <v>405</v>
      </c>
      <c r="Y55" s="14">
        <v>323</v>
      </c>
      <c r="Z55" s="14">
        <v>231</v>
      </c>
      <c r="AA55" s="14">
        <v>289</v>
      </c>
      <c r="AB55" s="14">
        <v>316</v>
      </c>
      <c r="AC55" s="14">
        <v>90888</v>
      </c>
      <c r="AD55" s="15">
        <v>100304</v>
      </c>
      <c r="AE55" s="29"/>
    </row>
    <row r="56" spans="1:31" ht="15" x14ac:dyDescent="0.25">
      <c r="A56" s="62"/>
      <c r="B56" s="16" t="s">
        <v>29</v>
      </c>
      <c r="C56" s="17">
        <v>55389</v>
      </c>
      <c r="D56" s="17">
        <v>1235</v>
      </c>
      <c r="E56" s="17">
        <v>2348</v>
      </c>
      <c r="F56" s="17">
        <v>969</v>
      </c>
      <c r="G56" s="17">
        <v>3141</v>
      </c>
      <c r="H56" s="17">
        <v>531</v>
      </c>
      <c r="I56" s="17">
        <v>665</v>
      </c>
      <c r="J56" s="17">
        <v>3381</v>
      </c>
      <c r="K56" s="17">
        <v>227</v>
      </c>
      <c r="L56" s="17">
        <v>878</v>
      </c>
      <c r="M56" s="17">
        <v>626</v>
      </c>
      <c r="N56" s="17">
        <v>4132</v>
      </c>
      <c r="O56" s="17">
        <v>1273</v>
      </c>
      <c r="P56" s="17">
        <v>755</v>
      </c>
      <c r="Q56" s="17">
        <v>1986</v>
      </c>
      <c r="R56" s="17">
        <v>2176</v>
      </c>
      <c r="S56" s="17">
        <v>7393</v>
      </c>
      <c r="T56" s="17">
        <v>7007</v>
      </c>
      <c r="U56" s="17">
        <v>2270</v>
      </c>
      <c r="V56" s="17">
        <v>4564</v>
      </c>
      <c r="W56" s="17">
        <v>3613</v>
      </c>
      <c r="X56" s="17">
        <v>1610</v>
      </c>
      <c r="Y56" s="17">
        <v>1254</v>
      </c>
      <c r="Z56" s="17">
        <v>1004</v>
      </c>
      <c r="AA56" s="17">
        <v>1163</v>
      </c>
      <c r="AB56" s="17">
        <v>1244</v>
      </c>
      <c r="AC56" s="17">
        <v>364434</v>
      </c>
      <c r="AD56" s="17">
        <v>401744</v>
      </c>
      <c r="AE56" s="30"/>
    </row>
    <row r="57" spans="1:31" ht="15" customHeight="1" x14ac:dyDescent="0.25">
      <c r="A57" s="60">
        <v>2009</v>
      </c>
      <c r="B57" s="10" t="s">
        <v>1</v>
      </c>
      <c r="C57" s="11">
        <v>13275</v>
      </c>
      <c r="D57" s="11">
        <v>315</v>
      </c>
      <c r="E57" s="11">
        <v>598</v>
      </c>
      <c r="F57" s="11">
        <v>235</v>
      </c>
      <c r="G57" s="11">
        <v>751</v>
      </c>
      <c r="H57" s="11">
        <v>120</v>
      </c>
      <c r="I57" s="11">
        <v>182</v>
      </c>
      <c r="J57" s="11">
        <v>819</v>
      </c>
      <c r="K57" s="11">
        <v>41</v>
      </c>
      <c r="L57" s="11">
        <v>195</v>
      </c>
      <c r="M57" s="11">
        <v>120</v>
      </c>
      <c r="N57" s="11">
        <v>926</v>
      </c>
      <c r="O57" s="11">
        <v>265</v>
      </c>
      <c r="P57" s="11">
        <v>181</v>
      </c>
      <c r="Q57" s="11">
        <v>503</v>
      </c>
      <c r="R57" s="11">
        <v>559</v>
      </c>
      <c r="S57" s="11">
        <v>1767</v>
      </c>
      <c r="T57" s="11">
        <v>1666</v>
      </c>
      <c r="U57" s="11">
        <v>565</v>
      </c>
      <c r="V57" s="11">
        <v>1125</v>
      </c>
      <c r="W57" s="11">
        <v>926</v>
      </c>
      <c r="X57" s="11">
        <v>369</v>
      </c>
      <c r="Y57" s="11">
        <v>312</v>
      </c>
      <c r="Z57" s="11">
        <v>217</v>
      </c>
      <c r="AA57" s="11">
        <v>292</v>
      </c>
      <c r="AB57" s="11">
        <v>274</v>
      </c>
      <c r="AC57" s="11">
        <v>91682</v>
      </c>
      <c r="AD57" s="12">
        <v>100813</v>
      </c>
      <c r="AE57" s="29"/>
    </row>
    <row r="58" spans="1:31" ht="15" x14ac:dyDescent="0.25">
      <c r="A58" s="61"/>
      <c r="B58" s="13" t="s">
        <v>2</v>
      </c>
      <c r="C58" s="14">
        <v>13158</v>
      </c>
      <c r="D58" s="14">
        <v>304</v>
      </c>
      <c r="E58" s="14">
        <v>607</v>
      </c>
      <c r="F58" s="14">
        <v>234</v>
      </c>
      <c r="G58" s="14">
        <v>759</v>
      </c>
      <c r="H58" s="14">
        <v>96</v>
      </c>
      <c r="I58" s="14">
        <v>188</v>
      </c>
      <c r="J58" s="14">
        <v>853</v>
      </c>
      <c r="K58" s="14">
        <v>46</v>
      </c>
      <c r="L58" s="14">
        <v>194</v>
      </c>
      <c r="M58" s="14">
        <v>126</v>
      </c>
      <c r="N58" s="14">
        <v>909</v>
      </c>
      <c r="O58" s="14">
        <v>257</v>
      </c>
      <c r="P58" s="14">
        <v>156</v>
      </c>
      <c r="Q58" s="14">
        <v>490</v>
      </c>
      <c r="R58" s="14">
        <v>571</v>
      </c>
      <c r="S58" s="14">
        <v>1811</v>
      </c>
      <c r="T58" s="14">
        <v>1665</v>
      </c>
      <c r="U58" s="14">
        <v>534</v>
      </c>
      <c r="V58" s="14">
        <v>1076</v>
      </c>
      <c r="W58" s="14">
        <v>857</v>
      </c>
      <c r="X58" s="14">
        <v>342</v>
      </c>
      <c r="Y58" s="14">
        <v>291</v>
      </c>
      <c r="Z58" s="14">
        <v>203</v>
      </c>
      <c r="AA58" s="14">
        <v>257</v>
      </c>
      <c r="AB58" s="14">
        <v>265</v>
      </c>
      <c r="AC58" s="14">
        <v>92614</v>
      </c>
      <c r="AD58" s="15">
        <v>101659</v>
      </c>
      <c r="AE58" s="29"/>
    </row>
    <row r="59" spans="1:31" ht="15" x14ac:dyDescent="0.25">
      <c r="A59" s="61"/>
      <c r="B59" s="13" t="s">
        <v>3</v>
      </c>
      <c r="C59" s="14">
        <v>13317</v>
      </c>
      <c r="D59" s="14">
        <v>305</v>
      </c>
      <c r="E59" s="14">
        <v>577</v>
      </c>
      <c r="F59" s="14">
        <v>240</v>
      </c>
      <c r="G59" s="14">
        <v>791</v>
      </c>
      <c r="H59" s="14">
        <v>95</v>
      </c>
      <c r="I59" s="14">
        <v>186</v>
      </c>
      <c r="J59" s="14">
        <v>897</v>
      </c>
      <c r="K59" s="14">
        <v>52</v>
      </c>
      <c r="L59" s="14">
        <v>192</v>
      </c>
      <c r="M59" s="14">
        <v>136</v>
      </c>
      <c r="N59" s="14">
        <v>879</v>
      </c>
      <c r="O59" s="14">
        <v>259</v>
      </c>
      <c r="P59" s="14">
        <v>170</v>
      </c>
      <c r="Q59" s="14">
        <v>492</v>
      </c>
      <c r="R59" s="14">
        <v>543</v>
      </c>
      <c r="S59" s="14">
        <v>1745</v>
      </c>
      <c r="T59" s="14">
        <v>1706</v>
      </c>
      <c r="U59" s="14">
        <v>562</v>
      </c>
      <c r="V59" s="14">
        <v>1109</v>
      </c>
      <c r="W59" s="14">
        <v>891</v>
      </c>
      <c r="X59" s="14">
        <v>361</v>
      </c>
      <c r="Y59" s="14">
        <v>283</v>
      </c>
      <c r="Z59" s="14">
        <v>221</v>
      </c>
      <c r="AA59" s="14">
        <v>288</v>
      </c>
      <c r="AB59" s="14">
        <v>285</v>
      </c>
      <c r="AC59" s="14">
        <v>93274</v>
      </c>
      <c r="AD59" s="15">
        <v>102530</v>
      </c>
      <c r="AE59" s="29"/>
    </row>
    <row r="60" spans="1:31" ht="15" x14ac:dyDescent="0.25">
      <c r="A60" s="61"/>
      <c r="B60" s="13" t="s">
        <v>4</v>
      </c>
      <c r="C60" s="14">
        <v>13341</v>
      </c>
      <c r="D60" s="14">
        <v>306</v>
      </c>
      <c r="E60" s="14">
        <v>610</v>
      </c>
      <c r="F60" s="14">
        <v>245</v>
      </c>
      <c r="G60" s="14">
        <v>763</v>
      </c>
      <c r="H60" s="14">
        <v>90</v>
      </c>
      <c r="I60" s="14">
        <v>201</v>
      </c>
      <c r="J60" s="14">
        <v>911</v>
      </c>
      <c r="K60" s="14">
        <v>51</v>
      </c>
      <c r="L60" s="14">
        <v>192</v>
      </c>
      <c r="M60" s="14">
        <v>143</v>
      </c>
      <c r="N60" s="14">
        <v>902</v>
      </c>
      <c r="O60" s="14">
        <v>266</v>
      </c>
      <c r="P60" s="14">
        <v>174</v>
      </c>
      <c r="Q60" s="14">
        <v>493</v>
      </c>
      <c r="R60" s="14">
        <v>517</v>
      </c>
      <c r="S60" s="14">
        <v>1764</v>
      </c>
      <c r="T60" s="14">
        <v>1686</v>
      </c>
      <c r="U60" s="14">
        <v>576</v>
      </c>
      <c r="V60" s="14">
        <v>1066</v>
      </c>
      <c r="W60" s="14">
        <v>918</v>
      </c>
      <c r="X60" s="14">
        <v>339</v>
      </c>
      <c r="Y60" s="14">
        <v>288</v>
      </c>
      <c r="Z60" s="14">
        <v>230</v>
      </c>
      <c r="AA60" s="14">
        <v>297</v>
      </c>
      <c r="AB60" s="14">
        <v>292</v>
      </c>
      <c r="AC60" s="14">
        <v>94039</v>
      </c>
      <c r="AD60" s="15">
        <v>103377</v>
      </c>
      <c r="AE60" s="29"/>
    </row>
    <row r="61" spans="1:31" ht="15" x14ac:dyDescent="0.25">
      <c r="A61" s="62"/>
      <c r="B61" s="16" t="s">
        <v>29</v>
      </c>
      <c r="C61" s="17">
        <v>53091</v>
      </c>
      <c r="D61" s="17">
        <v>1230</v>
      </c>
      <c r="E61" s="17">
        <v>2392</v>
      </c>
      <c r="F61" s="17">
        <v>954</v>
      </c>
      <c r="G61" s="17">
        <v>3064</v>
      </c>
      <c r="H61" s="17">
        <v>401</v>
      </c>
      <c r="I61" s="17">
        <v>757</v>
      </c>
      <c r="J61" s="17">
        <v>3480</v>
      </c>
      <c r="K61" s="17">
        <v>190</v>
      </c>
      <c r="L61" s="17">
        <v>773</v>
      </c>
      <c r="M61" s="17">
        <v>525</v>
      </c>
      <c r="N61" s="17">
        <v>3616</v>
      </c>
      <c r="O61" s="17">
        <v>1047</v>
      </c>
      <c r="P61" s="17">
        <v>681</v>
      </c>
      <c r="Q61" s="17">
        <v>1978</v>
      </c>
      <c r="R61" s="17">
        <v>2190</v>
      </c>
      <c r="S61" s="17">
        <v>7087</v>
      </c>
      <c r="T61" s="17">
        <v>6723</v>
      </c>
      <c r="U61" s="17">
        <v>2237</v>
      </c>
      <c r="V61" s="17">
        <v>4376</v>
      </c>
      <c r="W61" s="17">
        <v>3592</v>
      </c>
      <c r="X61" s="17">
        <v>1411</v>
      </c>
      <c r="Y61" s="17">
        <v>1174</v>
      </c>
      <c r="Z61" s="17">
        <v>871</v>
      </c>
      <c r="AA61" s="17">
        <v>1134</v>
      </c>
      <c r="AB61" s="17">
        <v>1116</v>
      </c>
      <c r="AC61" s="17">
        <v>371609</v>
      </c>
      <c r="AD61" s="17">
        <v>408379</v>
      </c>
      <c r="AE61" s="30"/>
    </row>
    <row r="62" spans="1:31" ht="15" customHeight="1" x14ac:dyDescent="0.25">
      <c r="A62" s="60">
        <v>2010</v>
      </c>
      <c r="B62" s="10" t="s">
        <v>1</v>
      </c>
      <c r="C62" s="11">
        <v>13390</v>
      </c>
      <c r="D62" s="11">
        <v>300</v>
      </c>
      <c r="E62" s="11">
        <v>595</v>
      </c>
      <c r="F62" s="11">
        <v>235</v>
      </c>
      <c r="G62" s="11">
        <v>760</v>
      </c>
      <c r="H62" s="11">
        <v>93</v>
      </c>
      <c r="I62" s="11">
        <v>175</v>
      </c>
      <c r="J62" s="11">
        <v>917</v>
      </c>
      <c r="K62" s="11">
        <v>43</v>
      </c>
      <c r="L62" s="11">
        <v>187</v>
      </c>
      <c r="M62" s="11">
        <v>137</v>
      </c>
      <c r="N62" s="11">
        <v>928</v>
      </c>
      <c r="O62" s="11">
        <v>260</v>
      </c>
      <c r="P62" s="11">
        <v>173</v>
      </c>
      <c r="Q62" s="11">
        <v>518</v>
      </c>
      <c r="R62" s="11">
        <v>538</v>
      </c>
      <c r="S62" s="11">
        <v>1785</v>
      </c>
      <c r="T62" s="11">
        <v>1734</v>
      </c>
      <c r="U62" s="11">
        <v>569</v>
      </c>
      <c r="V62" s="11">
        <v>1055</v>
      </c>
      <c r="W62" s="11">
        <v>934</v>
      </c>
      <c r="X62" s="11">
        <v>378</v>
      </c>
      <c r="Y62" s="11">
        <v>318</v>
      </c>
      <c r="Z62" s="11">
        <v>248</v>
      </c>
      <c r="AA62" s="11">
        <v>302</v>
      </c>
      <c r="AB62" s="11">
        <v>294</v>
      </c>
      <c r="AC62" s="11">
        <v>95002</v>
      </c>
      <c r="AD62" s="12">
        <v>104523</v>
      </c>
      <c r="AE62" s="29"/>
    </row>
    <row r="63" spans="1:31" ht="15" x14ac:dyDescent="0.25">
      <c r="A63" s="61"/>
      <c r="B63" s="13" t="s">
        <v>2</v>
      </c>
      <c r="C63" s="14">
        <v>13609</v>
      </c>
      <c r="D63" s="14">
        <v>303</v>
      </c>
      <c r="E63" s="14">
        <v>602</v>
      </c>
      <c r="F63" s="14">
        <v>238</v>
      </c>
      <c r="G63" s="14">
        <v>793</v>
      </c>
      <c r="H63" s="14">
        <v>107</v>
      </c>
      <c r="I63" s="14">
        <v>164</v>
      </c>
      <c r="J63" s="14">
        <v>825</v>
      </c>
      <c r="K63" s="14">
        <v>46</v>
      </c>
      <c r="L63" s="14">
        <v>180</v>
      </c>
      <c r="M63" s="14">
        <v>138</v>
      </c>
      <c r="N63" s="14">
        <v>943</v>
      </c>
      <c r="O63" s="14">
        <v>274</v>
      </c>
      <c r="P63" s="14">
        <v>178</v>
      </c>
      <c r="Q63" s="14">
        <v>535</v>
      </c>
      <c r="R63" s="14">
        <v>547</v>
      </c>
      <c r="S63" s="14">
        <v>1821</v>
      </c>
      <c r="T63" s="14">
        <v>1691</v>
      </c>
      <c r="U63" s="14">
        <v>585</v>
      </c>
      <c r="V63" s="14">
        <v>1068</v>
      </c>
      <c r="W63" s="14">
        <v>939</v>
      </c>
      <c r="X63" s="14">
        <v>394</v>
      </c>
      <c r="Y63" s="14">
        <v>323</v>
      </c>
      <c r="Z63" s="14">
        <v>281</v>
      </c>
      <c r="AA63" s="14">
        <v>300</v>
      </c>
      <c r="AB63" s="14">
        <v>279</v>
      </c>
      <c r="AC63" s="14">
        <v>95886</v>
      </c>
      <c r="AD63" s="15">
        <v>105481</v>
      </c>
      <c r="AE63" s="29"/>
    </row>
    <row r="64" spans="1:31" ht="15" x14ac:dyDescent="0.25">
      <c r="A64" s="61"/>
      <c r="B64" s="13" t="s">
        <v>3</v>
      </c>
      <c r="C64" s="14">
        <v>13365</v>
      </c>
      <c r="D64" s="14">
        <v>313</v>
      </c>
      <c r="E64" s="14">
        <v>602</v>
      </c>
      <c r="F64" s="14">
        <v>237</v>
      </c>
      <c r="G64" s="14">
        <v>785</v>
      </c>
      <c r="H64" s="14">
        <v>101</v>
      </c>
      <c r="I64" s="14">
        <v>156</v>
      </c>
      <c r="J64" s="14">
        <v>776</v>
      </c>
      <c r="K64" s="14">
        <v>41</v>
      </c>
      <c r="L64" s="14">
        <v>189</v>
      </c>
      <c r="M64" s="14">
        <v>136</v>
      </c>
      <c r="N64" s="14">
        <v>915</v>
      </c>
      <c r="O64" s="14">
        <v>288</v>
      </c>
      <c r="P64" s="14">
        <v>171</v>
      </c>
      <c r="Q64" s="14">
        <v>510</v>
      </c>
      <c r="R64" s="14">
        <v>520</v>
      </c>
      <c r="S64" s="14">
        <v>1866</v>
      </c>
      <c r="T64" s="14">
        <v>1675</v>
      </c>
      <c r="U64" s="14">
        <v>569</v>
      </c>
      <c r="V64" s="14">
        <v>1082</v>
      </c>
      <c r="W64" s="14">
        <v>880</v>
      </c>
      <c r="X64" s="14">
        <v>364</v>
      </c>
      <c r="Y64" s="14">
        <v>340</v>
      </c>
      <c r="Z64" s="14">
        <v>285</v>
      </c>
      <c r="AA64" s="14">
        <v>281</v>
      </c>
      <c r="AB64" s="14">
        <v>282</v>
      </c>
      <c r="AC64" s="14">
        <v>96140</v>
      </c>
      <c r="AD64" s="15">
        <v>105945</v>
      </c>
      <c r="AE64" s="29"/>
    </row>
    <row r="65" spans="1:31" ht="15" x14ac:dyDescent="0.25">
      <c r="A65" s="61"/>
      <c r="B65" s="13" t="s">
        <v>4</v>
      </c>
      <c r="C65" s="14">
        <v>13701</v>
      </c>
      <c r="D65" s="14">
        <v>318</v>
      </c>
      <c r="E65" s="14">
        <v>584</v>
      </c>
      <c r="F65" s="14">
        <v>238</v>
      </c>
      <c r="G65" s="14">
        <v>799</v>
      </c>
      <c r="H65" s="14">
        <v>114</v>
      </c>
      <c r="I65" s="14">
        <v>169</v>
      </c>
      <c r="J65" s="14">
        <v>825</v>
      </c>
      <c r="K65" s="14">
        <v>41</v>
      </c>
      <c r="L65" s="14">
        <v>193</v>
      </c>
      <c r="M65" s="14">
        <v>139</v>
      </c>
      <c r="N65" s="14">
        <v>976</v>
      </c>
      <c r="O65" s="14">
        <v>279</v>
      </c>
      <c r="P65" s="14">
        <v>157</v>
      </c>
      <c r="Q65" s="14">
        <v>550</v>
      </c>
      <c r="R65" s="14">
        <v>489</v>
      </c>
      <c r="S65" s="14">
        <v>1862</v>
      </c>
      <c r="T65" s="14">
        <v>1726</v>
      </c>
      <c r="U65" s="14">
        <v>577</v>
      </c>
      <c r="V65" s="14">
        <v>1116</v>
      </c>
      <c r="W65" s="14">
        <v>962</v>
      </c>
      <c r="X65" s="14">
        <v>366</v>
      </c>
      <c r="Y65" s="14">
        <v>322</v>
      </c>
      <c r="Z65" s="14">
        <v>306</v>
      </c>
      <c r="AA65" s="14">
        <v>288</v>
      </c>
      <c r="AB65" s="14">
        <v>319</v>
      </c>
      <c r="AC65" s="14">
        <v>98475</v>
      </c>
      <c r="AD65" s="15">
        <v>108650</v>
      </c>
      <c r="AE65" s="29"/>
    </row>
    <row r="66" spans="1:31" ht="15" x14ac:dyDescent="0.25">
      <c r="A66" s="62"/>
      <c r="B66" s="16" t="s">
        <v>29</v>
      </c>
      <c r="C66" s="17">
        <v>54065</v>
      </c>
      <c r="D66" s="17">
        <v>1234</v>
      </c>
      <c r="E66" s="17">
        <v>2383</v>
      </c>
      <c r="F66" s="17">
        <v>948</v>
      </c>
      <c r="G66" s="17">
        <v>3137</v>
      </c>
      <c r="H66" s="17">
        <v>415</v>
      </c>
      <c r="I66" s="17">
        <v>664</v>
      </c>
      <c r="J66" s="17">
        <v>3343</v>
      </c>
      <c r="K66" s="17">
        <v>171</v>
      </c>
      <c r="L66" s="17">
        <v>749</v>
      </c>
      <c r="M66" s="17">
        <v>550</v>
      </c>
      <c r="N66" s="17">
        <v>3762</v>
      </c>
      <c r="O66" s="17">
        <v>1101</v>
      </c>
      <c r="P66" s="17">
        <v>679</v>
      </c>
      <c r="Q66" s="17">
        <v>2113</v>
      </c>
      <c r="R66" s="17">
        <v>2094</v>
      </c>
      <c r="S66" s="17">
        <v>7334</v>
      </c>
      <c r="T66" s="17">
        <v>6826</v>
      </c>
      <c r="U66" s="17">
        <v>2300</v>
      </c>
      <c r="V66" s="17">
        <v>4321</v>
      </c>
      <c r="W66" s="17">
        <v>3715</v>
      </c>
      <c r="X66" s="17">
        <v>1502</v>
      </c>
      <c r="Y66" s="17">
        <v>1303</v>
      </c>
      <c r="Z66" s="17">
        <v>1120</v>
      </c>
      <c r="AA66" s="17">
        <v>1171</v>
      </c>
      <c r="AB66" s="17">
        <v>1174</v>
      </c>
      <c r="AC66" s="17">
        <v>385503</v>
      </c>
      <c r="AD66" s="17">
        <v>424599</v>
      </c>
      <c r="AE66" s="30"/>
    </row>
    <row r="67" spans="1:31" ht="15" customHeight="1" x14ac:dyDescent="0.25">
      <c r="A67" s="60" t="s">
        <v>158</v>
      </c>
      <c r="B67" s="10" t="s">
        <v>1</v>
      </c>
      <c r="C67" s="11">
        <v>14122</v>
      </c>
      <c r="D67" s="11">
        <v>312</v>
      </c>
      <c r="E67" s="11">
        <v>621</v>
      </c>
      <c r="F67" s="11">
        <v>237</v>
      </c>
      <c r="G67" s="11">
        <v>810</v>
      </c>
      <c r="H67" s="11">
        <v>114</v>
      </c>
      <c r="I67" s="11">
        <v>180</v>
      </c>
      <c r="J67" s="11">
        <v>853</v>
      </c>
      <c r="K67" s="11">
        <v>46</v>
      </c>
      <c r="L67" s="11">
        <v>205</v>
      </c>
      <c r="M67" s="11">
        <v>154</v>
      </c>
      <c r="N67" s="11">
        <v>958</v>
      </c>
      <c r="O67" s="11">
        <v>292</v>
      </c>
      <c r="P67" s="11">
        <v>164</v>
      </c>
      <c r="Q67" s="11">
        <v>525</v>
      </c>
      <c r="R67" s="11">
        <v>549</v>
      </c>
      <c r="S67" s="11">
        <v>1990</v>
      </c>
      <c r="T67" s="11">
        <v>1794</v>
      </c>
      <c r="U67" s="11">
        <v>609</v>
      </c>
      <c r="V67" s="11">
        <v>1165</v>
      </c>
      <c r="W67" s="11">
        <v>965</v>
      </c>
      <c r="X67" s="11">
        <v>377</v>
      </c>
      <c r="Y67" s="11">
        <v>333</v>
      </c>
      <c r="Z67" s="11">
        <v>330</v>
      </c>
      <c r="AA67" s="11">
        <v>297</v>
      </c>
      <c r="AB67" s="11">
        <v>371</v>
      </c>
      <c r="AC67" s="11">
        <v>99859</v>
      </c>
      <c r="AD67" s="12">
        <v>110313</v>
      </c>
      <c r="AE67" s="29"/>
    </row>
    <row r="68" spans="1:31" ht="15" x14ac:dyDescent="0.25">
      <c r="A68" s="61"/>
      <c r="B68" s="13" t="s">
        <v>2</v>
      </c>
      <c r="C68" s="14">
        <v>14087</v>
      </c>
      <c r="D68" s="14">
        <v>321</v>
      </c>
      <c r="E68" s="14">
        <v>586</v>
      </c>
      <c r="F68" s="14">
        <v>239</v>
      </c>
      <c r="G68" s="14">
        <v>789</v>
      </c>
      <c r="H68" s="14">
        <v>89</v>
      </c>
      <c r="I68" s="14">
        <v>186</v>
      </c>
      <c r="J68" s="14">
        <v>852</v>
      </c>
      <c r="K68" s="14">
        <v>42</v>
      </c>
      <c r="L68" s="14">
        <v>196</v>
      </c>
      <c r="M68" s="14">
        <v>137</v>
      </c>
      <c r="N68" s="14">
        <v>929</v>
      </c>
      <c r="O68" s="14">
        <v>300</v>
      </c>
      <c r="P68" s="14">
        <v>164</v>
      </c>
      <c r="Q68" s="14">
        <v>545</v>
      </c>
      <c r="R68" s="14">
        <v>487</v>
      </c>
      <c r="S68" s="14">
        <v>1906</v>
      </c>
      <c r="T68" s="14">
        <v>1832</v>
      </c>
      <c r="U68" s="14">
        <v>617</v>
      </c>
      <c r="V68" s="14">
        <v>1196</v>
      </c>
      <c r="W68" s="14">
        <v>952</v>
      </c>
      <c r="X68" s="14">
        <v>401</v>
      </c>
      <c r="Y68" s="14">
        <v>341</v>
      </c>
      <c r="Z68" s="14">
        <v>331</v>
      </c>
      <c r="AA68" s="14">
        <v>312</v>
      </c>
      <c r="AB68" s="14">
        <v>289</v>
      </c>
      <c r="AC68" s="14">
        <v>101444</v>
      </c>
      <c r="AD68" s="15">
        <v>112238</v>
      </c>
      <c r="AE68" s="29"/>
    </row>
    <row r="69" spans="1:31" ht="15" x14ac:dyDescent="0.25">
      <c r="A69" s="61"/>
      <c r="B69" s="13" t="s">
        <v>3</v>
      </c>
      <c r="C69" s="14">
        <v>14269</v>
      </c>
      <c r="D69" s="14">
        <v>330</v>
      </c>
      <c r="E69" s="14">
        <v>616</v>
      </c>
      <c r="F69" s="14">
        <v>247</v>
      </c>
      <c r="G69" s="14">
        <v>802</v>
      </c>
      <c r="H69" s="14">
        <v>86</v>
      </c>
      <c r="I69" s="14">
        <v>186</v>
      </c>
      <c r="J69" s="14">
        <v>863</v>
      </c>
      <c r="K69" s="14">
        <v>42</v>
      </c>
      <c r="L69" s="14">
        <v>181</v>
      </c>
      <c r="M69" s="14">
        <v>143</v>
      </c>
      <c r="N69" s="14">
        <v>1051</v>
      </c>
      <c r="O69" s="14">
        <v>319</v>
      </c>
      <c r="P69" s="14">
        <v>161</v>
      </c>
      <c r="Q69" s="14">
        <v>556</v>
      </c>
      <c r="R69" s="14">
        <v>568</v>
      </c>
      <c r="S69" s="14">
        <v>1878</v>
      </c>
      <c r="T69" s="14">
        <v>1764</v>
      </c>
      <c r="U69" s="14">
        <v>603</v>
      </c>
      <c r="V69" s="14">
        <v>1218</v>
      </c>
      <c r="W69" s="14">
        <v>981</v>
      </c>
      <c r="X69" s="14">
        <v>391</v>
      </c>
      <c r="Y69" s="14">
        <v>339</v>
      </c>
      <c r="Z69" s="14">
        <v>344</v>
      </c>
      <c r="AA69" s="14">
        <v>334</v>
      </c>
      <c r="AB69" s="14">
        <v>269</v>
      </c>
      <c r="AC69" s="14">
        <v>103642</v>
      </c>
      <c r="AD69" s="15">
        <v>114453</v>
      </c>
      <c r="AE69" s="29"/>
    </row>
    <row r="70" spans="1:31" ht="15" x14ac:dyDescent="0.25">
      <c r="A70" s="61"/>
      <c r="B70" s="13" t="s">
        <v>4</v>
      </c>
      <c r="C70" s="14">
        <v>14292</v>
      </c>
      <c r="D70" s="14">
        <v>334</v>
      </c>
      <c r="E70" s="14">
        <v>622</v>
      </c>
      <c r="F70" s="14">
        <v>247</v>
      </c>
      <c r="G70" s="14">
        <v>827</v>
      </c>
      <c r="H70" s="14">
        <v>94</v>
      </c>
      <c r="I70" s="14">
        <v>181</v>
      </c>
      <c r="J70" s="14">
        <v>864</v>
      </c>
      <c r="K70" s="14">
        <v>35</v>
      </c>
      <c r="L70" s="14">
        <v>185</v>
      </c>
      <c r="M70" s="14">
        <v>134</v>
      </c>
      <c r="N70" s="14">
        <v>1076</v>
      </c>
      <c r="O70" s="14">
        <v>289</v>
      </c>
      <c r="P70" s="14">
        <v>170</v>
      </c>
      <c r="Q70" s="14">
        <v>552</v>
      </c>
      <c r="R70" s="14">
        <v>562</v>
      </c>
      <c r="S70" s="14">
        <v>1930</v>
      </c>
      <c r="T70" s="14">
        <v>1775</v>
      </c>
      <c r="U70" s="14">
        <v>596</v>
      </c>
      <c r="V70" s="14">
        <v>1232</v>
      </c>
      <c r="W70" s="14">
        <v>991</v>
      </c>
      <c r="X70" s="14">
        <v>397</v>
      </c>
      <c r="Y70" s="14">
        <v>335</v>
      </c>
      <c r="Z70" s="14">
        <v>323</v>
      </c>
      <c r="AA70" s="14">
        <v>309</v>
      </c>
      <c r="AB70" s="14">
        <v>241</v>
      </c>
      <c r="AC70" s="14">
        <v>104672</v>
      </c>
      <c r="AD70" s="15">
        <v>115811</v>
      </c>
      <c r="AE70" s="29"/>
    </row>
    <row r="71" spans="1:31" ht="15" x14ac:dyDescent="0.25">
      <c r="A71" s="62"/>
      <c r="B71" s="16" t="s">
        <v>29</v>
      </c>
      <c r="C71" s="17">
        <v>56770</v>
      </c>
      <c r="D71" s="17">
        <v>1297</v>
      </c>
      <c r="E71" s="17">
        <v>2445</v>
      </c>
      <c r="F71" s="17">
        <v>970</v>
      </c>
      <c r="G71" s="17">
        <v>3228</v>
      </c>
      <c r="H71" s="17">
        <v>383</v>
      </c>
      <c r="I71" s="17">
        <v>733</v>
      </c>
      <c r="J71" s="17">
        <v>3432</v>
      </c>
      <c r="K71" s="17">
        <v>165</v>
      </c>
      <c r="L71" s="17">
        <v>767</v>
      </c>
      <c r="M71" s="17">
        <v>568</v>
      </c>
      <c r="N71" s="17">
        <v>4014</v>
      </c>
      <c r="O71" s="17">
        <v>1200</v>
      </c>
      <c r="P71" s="17">
        <v>659</v>
      </c>
      <c r="Q71" s="17">
        <v>2178</v>
      </c>
      <c r="R71" s="17">
        <v>2166</v>
      </c>
      <c r="S71" s="17">
        <v>7704</v>
      </c>
      <c r="T71" s="17">
        <v>7165</v>
      </c>
      <c r="U71" s="17">
        <v>2425</v>
      </c>
      <c r="V71" s="17">
        <v>4811</v>
      </c>
      <c r="W71" s="17">
        <v>3889</v>
      </c>
      <c r="X71" s="17">
        <v>1566</v>
      </c>
      <c r="Y71" s="17">
        <v>1348</v>
      </c>
      <c r="Z71" s="17">
        <v>1328</v>
      </c>
      <c r="AA71" s="17">
        <v>1252</v>
      </c>
      <c r="AB71" s="17">
        <v>1170</v>
      </c>
      <c r="AC71" s="17">
        <v>409617</v>
      </c>
      <c r="AD71" s="17">
        <v>452815</v>
      </c>
      <c r="AE71" s="30"/>
    </row>
    <row r="72" spans="1:31" ht="15" customHeight="1" x14ac:dyDescent="0.25">
      <c r="A72" s="60" t="s">
        <v>159</v>
      </c>
      <c r="B72" s="10" t="s">
        <v>1</v>
      </c>
      <c r="C72" s="11">
        <v>14269</v>
      </c>
      <c r="D72" s="11">
        <v>343</v>
      </c>
      <c r="E72" s="11">
        <v>618</v>
      </c>
      <c r="F72" s="11">
        <v>254</v>
      </c>
      <c r="G72" s="11">
        <v>849</v>
      </c>
      <c r="H72" s="11">
        <v>87</v>
      </c>
      <c r="I72" s="11">
        <v>188</v>
      </c>
      <c r="J72" s="11">
        <v>897</v>
      </c>
      <c r="K72" s="11">
        <v>36</v>
      </c>
      <c r="L72" s="11">
        <v>186</v>
      </c>
      <c r="M72" s="11">
        <v>136</v>
      </c>
      <c r="N72" s="11">
        <v>1136</v>
      </c>
      <c r="O72" s="11">
        <v>322</v>
      </c>
      <c r="P72" s="11">
        <v>162</v>
      </c>
      <c r="Q72" s="11">
        <v>557</v>
      </c>
      <c r="R72" s="11">
        <v>523</v>
      </c>
      <c r="S72" s="11">
        <v>1836</v>
      </c>
      <c r="T72" s="11">
        <v>1771</v>
      </c>
      <c r="U72" s="11">
        <v>595</v>
      </c>
      <c r="V72" s="11">
        <v>1216</v>
      </c>
      <c r="W72" s="11">
        <v>1018</v>
      </c>
      <c r="X72" s="11">
        <v>410</v>
      </c>
      <c r="Y72" s="11">
        <v>325</v>
      </c>
      <c r="Z72" s="11">
        <v>342</v>
      </c>
      <c r="AA72" s="11">
        <v>320</v>
      </c>
      <c r="AB72" s="11">
        <v>303</v>
      </c>
      <c r="AC72" s="11">
        <v>105471</v>
      </c>
      <c r="AD72" s="12">
        <v>116830</v>
      </c>
      <c r="AE72" s="29"/>
    </row>
    <row r="73" spans="1:31" ht="15" x14ac:dyDescent="0.25">
      <c r="A73" s="61"/>
      <c r="B73" s="13" t="s">
        <v>2</v>
      </c>
      <c r="C73" s="14">
        <v>14131</v>
      </c>
      <c r="D73" s="14">
        <v>338</v>
      </c>
      <c r="E73" s="14">
        <v>609</v>
      </c>
      <c r="F73" s="14">
        <v>259</v>
      </c>
      <c r="G73" s="14">
        <v>797</v>
      </c>
      <c r="H73" s="14">
        <v>93</v>
      </c>
      <c r="I73" s="14">
        <v>188</v>
      </c>
      <c r="J73" s="14">
        <v>903</v>
      </c>
      <c r="K73" s="14">
        <v>34</v>
      </c>
      <c r="L73" s="14">
        <v>182</v>
      </c>
      <c r="M73" s="14">
        <v>137</v>
      </c>
      <c r="N73" s="14">
        <v>1086</v>
      </c>
      <c r="O73" s="14">
        <v>305</v>
      </c>
      <c r="P73" s="14">
        <v>155</v>
      </c>
      <c r="Q73" s="14">
        <v>538</v>
      </c>
      <c r="R73" s="14">
        <v>519</v>
      </c>
      <c r="S73" s="14">
        <v>1815</v>
      </c>
      <c r="T73" s="14">
        <v>1745</v>
      </c>
      <c r="U73" s="14">
        <v>561</v>
      </c>
      <c r="V73" s="14">
        <v>1192</v>
      </c>
      <c r="W73" s="14">
        <v>1014</v>
      </c>
      <c r="X73" s="14">
        <v>378</v>
      </c>
      <c r="Y73" s="14">
        <v>316</v>
      </c>
      <c r="Z73" s="14">
        <v>341</v>
      </c>
      <c r="AA73" s="14">
        <v>302</v>
      </c>
      <c r="AB73" s="14">
        <v>269</v>
      </c>
      <c r="AC73" s="14">
        <v>106197</v>
      </c>
      <c r="AD73" s="15">
        <v>117745</v>
      </c>
      <c r="AE73" s="29"/>
    </row>
    <row r="74" spans="1:31" ht="15" x14ac:dyDescent="0.25">
      <c r="A74" s="61"/>
      <c r="B74" s="13" t="s">
        <v>3</v>
      </c>
      <c r="C74" s="14">
        <v>14133</v>
      </c>
      <c r="D74" s="14">
        <v>337</v>
      </c>
      <c r="E74" s="14">
        <v>613</v>
      </c>
      <c r="F74" s="14">
        <v>260</v>
      </c>
      <c r="G74" s="14">
        <v>835</v>
      </c>
      <c r="H74" s="14">
        <v>98</v>
      </c>
      <c r="I74" s="14">
        <v>186</v>
      </c>
      <c r="J74" s="14">
        <v>904</v>
      </c>
      <c r="K74" s="14">
        <v>36</v>
      </c>
      <c r="L74" s="14">
        <v>180</v>
      </c>
      <c r="M74" s="14">
        <v>139</v>
      </c>
      <c r="N74" s="14">
        <v>1065</v>
      </c>
      <c r="O74" s="14">
        <v>293</v>
      </c>
      <c r="P74" s="14">
        <v>170</v>
      </c>
      <c r="Q74" s="14">
        <v>526</v>
      </c>
      <c r="R74" s="14">
        <v>492</v>
      </c>
      <c r="S74" s="14">
        <v>1856</v>
      </c>
      <c r="T74" s="14">
        <v>1753</v>
      </c>
      <c r="U74" s="14">
        <v>572</v>
      </c>
      <c r="V74" s="14">
        <v>1185</v>
      </c>
      <c r="W74" s="14">
        <v>1033</v>
      </c>
      <c r="X74" s="14">
        <v>394</v>
      </c>
      <c r="Y74" s="14">
        <v>309</v>
      </c>
      <c r="Z74" s="14">
        <v>343</v>
      </c>
      <c r="AA74" s="14">
        <v>298</v>
      </c>
      <c r="AB74" s="14">
        <v>254</v>
      </c>
      <c r="AC74" s="14">
        <v>106562</v>
      </c>
      <c r="AD74" s="15">
        <v>117710</v>
      </c>
      <c r="AE74" s="29"/>
    </row>
    <row r="75" spans="1:31" ht="15" x14ac:dyDescent="0.25">
      <c r="A75" s="61"/>
      <c r="B75" s="13" t="s">
        <v>4</v>
      </c>
      <c r="C75" s="14">
        <v>13953</v>
      </c>
      <c r="D75" s="14">
        <v>339</v>
      </c>
      <c r="E75" s="14">
        <v>633</v>
      </c>
      <c r="F75" s="14">
        <v>264</v>
      </c>
      <c r="G75" s="14">
        <v>800</v>
      </c>
      <c r="H75" s="14">
        <v>91</v>
      </c>
      <c r="I75" s="14">
        <v>176</v>
      </c>
      <c r="J75" s="14">
        <v>925</v>
      </c>
      <c r="K75" s="14">
        <v>40</v>
      </c>
      <c r="L75" s="14">
        <v>159</v>
      </c>
      <c r="M75" s="14">
        <v>138</v>
      </c>
      <c r="N75" s="14">
        <v>987</v>
      </c>
      <c r="O75" s="14">
        <v>288</v>
      </c>
      <c r="P75" s="14">
        <v>161</v>
      </c>
      <c r="Q75" s="14">
        <v>528</v>
      </c>
      <c r="R75" s="14">
        <v>550</v>
      </c>
      <c r="S75" s="14">
        <v>1803</v>
      </c>
      <c r="T75" s="14">
        <v>1760</v>
      </c>
      <c r="U75" s="14">
        <v>567</v>
      </c>
      <c r="V75" s="14">
        <v>1146</v>
      </c>
      <c r="W75" s="14">
        <v>984</v>
      </c>
      <c r="X75" s="14">
        <v>416</v>
      </c>
      <c r="Y75" s="14">
        <v>310</v>
      </c>
      <c r="Z75" s="14">
        <v>336</v>
      </c>
      <c r="AA75" s="14">
        <v>300</v>
      </c>
      <c r="AB75" s="14">
        <v>244</v>
      </c>
      <c r="AC75" s="14">
        <v>108004</v>
      </c>
      <c r="AD75" s="15">
        <v>119607</v>
      </c>
      <c r="AE75" s="29"/>
    </row>
    <row r="76" spans="1:31" ht="15" x14ac:dyDescent="0.25">
      <c r="A76" s="62"/>
      <c r="B76" s="16" t="s">
        <v>29</v>
      </c>
      <c r="C76" s="17">
        <v>56486</v>
      </c>
      <c r="D76" s="17">
        <v>1357</v>
      </c>
      <c r="E76" s="17">
        <v>2473</v>
      </c>
      <c r="F76" s="17">
        <v>1037</v>
      </c>
      <c r="G76" s="17">
        <v>3281</v>
      </c>
      <c r="H76" s="17">
        <v>369</v>
      </c>
      <c r="I76" s="17">
        <v>738</v>
      </c>
      <c r="J76" s="17">
        <v>3629</v>
      </c>
      <c r="K76" s="17">
        <v>146</v>
      </c>
      <c r="L76" s="17">
        <v>707</v>
      </c>
      <c r="M76" s="17">
        <v>550</v>
      </c>
      <c r="N76" s="17">
        <v>4274</v>
      </c>
      <c r="O76" s="17">
        <v>1208</v>
      </c>
      <c r="P76" s="17">
        <v>648</v>
      </c>
      <c r="Q76" s="17">
        <v>2149</v>
      </c>
      <c r="R76" s="17">
        <v>2084</v>
      </c>
      <c r="S76" s="17">
        <v>7310</v>
      </c>
      <c r="T76" s="17">
        <v>7029</v>
      </c>
      <c r="U76" s="17">
        <v>2295</v>
      </c>
      <c r="V76" s="17">
        <v>4739</v>
      </c>
      <c r="W76" s="17">
        <v>4049</v>
      </c>
      <c r="X76" s="17">
        <v>1598</v>
      </c>
      <c r="Y76" s="17">
        <v>1260</v>
      </c>
      <c r="Z76" s="17">
        <v>1362</v>
      </c>
      <c r="AA76" s="17">
        <v>1220</v>
      </c>
      <c r="AB76" s="17">
        <v>1070</v>
      </c>
      <c r="AC76" s="17">
        <v>426234</v>
      </c>
      <c r="AD76" s="17">
        <v>471892</v>
      </c>
      <c r="AE76" s="30"/>
    </row>
    <row r="77" spans="1:31" ht="15" customHeight="1" x14ac:dyDescent="0.25">
      <c r="A77" s="60" t="s">
        <v>160</v>
      </c>
      <c r="B77" s="10" t="s">
        <v>1</v>
      </c>
      <c r="C77" s="11">
        <v>13713</v>
      </c>
      <c r="D77" s="11">
        <v>339</v>
      </c>
      <c r="E77" s="11">
        <v>621</v>
      </c>
      <c r="F77" s="11">
        <v>272</v>
      </c>
      <c r="G77" s="11">
        <v>781</v>
      </c>
      <c r="H77" s="11">
        <v>101</v>
      </c>
      <c r="I77" s="11">
        <v>170</v>
      </c>
      <c r="J77" s="11">
        <v>904</v>
      </c>
      <c r="K77" s="11">
        <v>41</v>
      </c>
      <c r="L77" s="11">
        <v>148</v>
      </c>
      <c r="M77" s="11">
        <v>134</v>
      </c>
      <c r="N77" s="11">
        <v>952</v>
      </c>
      <c r="O77" s="11">
        <v>284</v>
      </c>
      <c r="P77" s="11">
        <v>156</v>
      </c>
      <c r="Q77" s="11">
        <v>497</v>
      </c>
      <c r="R77" s="11">
        <v>521</v>
      </c>
      <c r="S77" s="11">
        <v>1859</v>
      </c>
      <c r="T77" s="11">
        <v>1712</v>
      </c>
      <c r="U77" s="11">
        <v>544</v>
      </c>
      <c r="V77" s="11">
        <v>1144</v>
      </c>
      <c r="W77" s="11">
        <v>938</v>
      </c>
      <c r="X77" s="11">
        <v>387</v>
      </c>
      <c r="Y77" s="11">
        <v>305</v>
      </c>
      <c r="Z77" s="11">
        <v>317</v>
      </c>
      <c r="AA77" s="11">
        <v>291</v>
      </c>
      <c r="AB77" s="11">
        <v>274</v>
      </c>
      <c r="AC77" s="11">
        <v>108207</v>
      </c>
      <c r="AD77" s="12">
        <v>119862</v>
      </c>
      <c r="AE77" s="29"/>
    </row>
    <row r="78" spans="1:31" ht="15" x14ac:dyDescent="0.25">
      <c r="A78" s="64"/>
      <c r="B78" s="13" t="s">
        <v>2</v>
      </c>
      <c r="C78" s="14">
        <v>14311</v>
      </c>
      <c r="D78" s="14">
        <v>347</v>
      </c>
      <c r="E78" s="14">
        <v>645</v>
      </c>
      <c r="F78" s="14">
        <v>276</v>
      </c>
      <c r="G78" s="14">
        <v>810</v>
      </c>
      <c r="H78" s="14">
        <v>121</v>
      </c>
      <c r="I78" s="14">
        <v>181</v>
      </c>
      <c r="J78" s="14">
        <v>950</v>
      </c>
      <c r="K78" s="14">
        <v>43</v>
      </c>
      <c r="L78" s="14">
        <v>174</v>
      </c>
      <c r="M78" s="14">
        <v>141</v>
      </c>
      <c r="N78" s="14">
        <v>1087</v>
      </c>
      <c r="O78" s="14">
        <v>288</v>
      </c>
      <c r="P78" s="14">
        <v>168</v>
      </c>
      <c r="Q78" s="14">
        <v>505</v>
      </c>
      <c r="R78" s="14">
        <v>475</v>
      </c>
      <c r="S78" s="14">
        <v>1906</v>
      </c>
      <c r="T78" s="14">
        <v>1773</v>
      </c>
      <c r="U78" s="14">
        <v>552</v>
      </c>
      <c r="V78" s="14">
        <v>1159</v>
      </c>
      <c r="W78" s="14">
        <v>969</v>
      </c>
      <c r="X78" s="14">
        <v>387</v>
      </c>
      <c r="Y78" s="14">
        <v>317</v>
      </c>
      <c r="Z78" s="14">
        <v>314</v>
      </c>
      <c r="AA78" s="14">
        <v>300</v>
      </c>
      <c r="AB78" s="14">
        <v>282</v>
      </c>
      <c r="AC78" s="14">
        <v>110460</v>
      </c>
      <c r="AD78" s="15">
        <v>122352</v>
      </c>
      <c r="AE78" s="29"/>
    </row>
    <row r="79" spans="1:31" ht="15" x14ac:dyDescent="0.25">
      <c r="A79" s="62"/>
      <c r="B79" s="45" t="s">
        <v>3</v>
      </c>
      <c r="C79" s="48">
        <v>13992</v>
      </c>
      <c r="D79" s="48">
        <v>348</v>
      </c>
      <c r="E79" s="48">
        <v>653</v>
      </c>
      <c r="F79" s="48">
        <v>270</v>
      </c>
      <c r="G79" s="48">
        <v>792</v>
      </c>
      <c r="H79" s="48">
        <v>132</v>
      </c>
      <c r="I79" s="48">
        <v>203</v>
      </c>
      <c r="J79" s="48">
        <v>928</v>
      </c>
      <c r="K79" s="48">
        <v>43</v>
      </c>
      <c r="L79" s="48">
        <v>161</v>
      </c>
      <c r="M79" s="48">
        <v>132</v>
      </c>
      <c r="N79" s="48">
        <v>1003</v>
      </c>
      <c r="O79" s="48">
        <v>279</v>
      </c>
      <c r="P79" s="48">
        <v>150</v>
      </c>
      <c r="Q79" s="48">
        <v>504</v>
      </c>
      <c r="R79" s="48">
        <v>490</v>
      </c>
      <c r="S79" s="48">
        <v>1873</v>
      </c>
      <c r="T79" s="48">
        <v>1780</v>
      </c>
      <c r="U79" s="48">
        <v>538</v>
      </c>
      <c r="V79" s="48">
        <v>1137</v>
      </c>
      <c r="W79" s="48">
        <v>923</v>
      </c>
      <c r="X79" s="48">
        <v>412</v>
      </c>
      <c r="Y79" s="48">
        <v>310</v>
      </c>
      <c r="Z79" s="48">
        <v>308</v>
      </c>
      <c r="AA79" s="48">
        <v>303</v>
      </c>
      <c r="AB79" s="48">
        <v>273</v>
      </c>
      <c r="AC79" s="48">
        <v>111967</v>
      </c>
      <c r="AD79" s="49">
        <v>123695</v>
      </c>
      <c r="AE79" s="29"/>
    </row>
    <row r="81" spans="1:1" x14ac:dyDescent="0.2">
      <c r="A81" s="18" t="s">
        <v>30</v>
      </c>
    </row>
    <row r="82" spans="1:1" x14ac:dyDescent="0.2">
      <c r="A82" s="19" t="s">
        <v>153</v>
      </c>
    </row>
    <row r="83" spans="1:1" x14ac:dyDescent="0.2">
      <c r="A83" s="19" t="s">
        <v>31</v>
      </c>
    </row>
    <row r="84" spans="1:1" ht="15" x14ac:dyDescent="0.2">
      <c r="A84" s="21" t="s">
        <v>152</v>
      </c>
    </row>
    <row r="85" spans="1:1" ht="15" x14ac:dyDescent="0.2">
      <c r="A85" s="21" t="s">
        <v>32</v>
      </c>
    </row>
    <row r="86" spans="1:1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AE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3.28515625" style="1" bestFit="1" customWidth="1"/>
    <col min="4" max="4" width="14.5703125" style="1" bestFit="1" customWidth="1"/>
    <col min="5" max="5" width="23.140625" style="1" bestFit="1" customWidth="1"/>
    <col min="6" max="6" width="15.140625" style="1" bestFit="1" customWidth="1"/>
    <col min="7" max="7" width="28.7109375" style="1" bestFit="1" customWidth="1"/>
    <col min="8" max="8" width="15" style="1" bestFit="1" customWidth="1"/>
    <col min="9" max="9" width="16.28515625" style="1" bestFit="1" customWidth="1"/>
    <col min="10" max="10" width="12.85546875" style="1" bestFit="1" customWidth="1"/>
    <col min="11" max="11" width="12.7109375" style="1" bestFit="1" customWidth="1"/>
    <col min="12" max="12" width="15.7109375" style="1" bestFit="1" customWidth="1"/>
    <col min="13" max="13" width="13.5703125" style="1" bestFit="1" customWidth="1"/>
    <col min="14" max="14" width="15.140625" style="1" bestFit="1" customWidth="1"/>
    <col min="15" max="15" width="15.5703125" style="1" bestFit="1" customWidth="1"/>
    <col min="16" max="16" width="17" style="1" bestFit="1" customWidth="1"/>
    <col min="17" max="17" width="16.28515625" style="1" bestFit="1" customWidth="1"/>
    <col min="18" max="18" width="13.85546875" style="1" bestFit="1" customWidth="1"/>
    <col min="19" max="19" width="13.28515625" style="1" bestFit="1" customWidth="1"/>
    <col min="20" max="21" width="12.7109375" style="1" bestFit="1" customWidth="1"/>
    <col min="22" max="22" width="13.5703125" style="1" bestFit="1" customWidth="1"/>
    <col min="23" max="23" width="14.140625" style="1" bestFit="1" customWidth="1"/>
    <col min="24" max="24" width="12.7109375" style="1" bestFit="1" customWidth="1"/>
    <col min="25" max="25" width="16.5703125" style="1" customWidth="1"/>
    <col min="26" max="27" width="12.7109375" style="1" bestFit="1" customWidth="1"/>
    <col min="28" max="28" width="13.5703125" style="1" bestFit="1" customWidth="1"/>
    <col min="29" max="29" width="12.140625" style="1" bestFit="1" customWidth="1"/>
    <col min="30" max="30" width="13.7109375" style="1" bestFit="1" customWidth="1"/>
    <col min="31" max="31" width="16.5703125" style="20" customWidth="1"/>
    <col min="32" max="16384" width="11.42578125" style="1"/>
  </cols>
  <sheetData>
    <row r="1" spans="1:31" ht="15" customHeight="1" x14ac:dyDescent="0.2"/>
    <row r="2" spans="1:31" ht="15" customHeight="1" x14ac:dyDescent="0.2">
      <c r="J2" s="37" t="s">
        <v>81</v>
      </c>
    </row>
    <row r="3" spans="1:31" ht="15" customHeight="1" x14ac:dyDescent="0.2"/>
    <row r="4" spans="1:31" ht="15" customHeight="1" x14ac:dyDescent="0.2"/>
    <row r="5" spans="1:31" ht="18" customHeight="1" x14ac:dyDescent="0.25">
      <c r="A5" s="2"/>
      <c r="B5" s="3" t="s">
        <v>146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7"/>
    </row>
    <row r="6" spans="1:31" ht="18" customHeight="1" x14ac:dyDescent="0.25">
      <c r="A6" s="2"/>
      <c r="B6" s="3" t="s">
        <v>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7"/>
    </row>
    <row r="7" spans="1:31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7"/>
    </row>
    <row r="8" spans="1:31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7"/>
    </row>
    <row r="9" spans="1:31" ht="15" x14ac:dyDescent="0.25">
      <c r="A9" s="2"/>
      <c r="B9" s="2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7"/>
    </row>
    <row r="10" spans="1:31" ht="15" x14ac:dyDescent="0.25">
      <c r="A10" s="2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"/>
      <c r="AD10" s="2"/>
      <c r="AE10" s="27"/>
    </row>
    <row r="11" spans="1:31" ht="79.5" customHeight="1" x14ac:dyDescent="0.2">
      <c r="A11" s="63" t="s">
        <v>0</v>
      </c>
      <c r="B11" s="63"/>
      <c r="C11" s="8" t="s">
        <v>16</v>
      </c>
      <c r="D11" s="9" t="s">
        <v>90</v>
      </c>
      <c r="E11" s="9" t="s">
        <v>91</v>
      </c>
      <c r="F11" s="9" t="s">
        <v>92</v>
      </c>
      <c r="G11" s="9" t="s">
        <v>93</v>
      </c>
      <c r="H11" s="9" t="s">
        <v>94</v>
      </c>
      <c r="I11" s="9" t="s">
        <v>95</v>
      </c>
      <c r="J11" s="9" t="s">
        <v>96</v>
      </c>
      <c r="K11" s="9" t="s">
        <v>97</v>
      </c>
      <c r="L11" s="9" t="s">
        <v>98</v>
      </c>
      <c r="M11" s="9" t="s">
        <v>99</v>
      </c>
      <c r="N11" s="9" t="s">
        <v>100</v>
      </c>
      <c r="O11" s="9" t="s">
        <v>17</v>
      </c>
      <c r="P11" s="9" t="s">
        <v>101</v>
      </c>
      <c r="Q11" s="9" t="s">
        <v>102</v>
      </c>
      <c r="R11" s="9" t="s">
        <v>103</v>
      </c>
      <c r="S11" s="9" t="s">
        <v>104</v>
      </c>
      <c r="T11" s="9" t="s">
        <v>105</v>
      </c>
      <c r="U11" s="9" t="s">
        <v>106</v>
      </c>
      <c r="V11" s="9" t="s">
        <v>107</v>
      </c>
      <c r="W11" s="9" t="s">
        <v>108</v>
      </c>
      <c r="X11" s="9" t="s">
        <v>109</v>
      </c>
      <c r="Y11" s="9" t="s">
        <v>110</v>
      </c>
      <c r="Z11" s="9" t="s">
        <v>111</v>
      </c>
      <c r="AA11" s="9" t="s">
        <v>112</v>
      </c>
      <c r="AB11" s="9" t="s">
        <v>113</v>
      </c>
      <c r="AC11" s="8" t="s">
        <v>7</v>
      </c>
      <c r="AD11" s="8" t="s">
        <v>28</v>
      </c>
      <c r="AE11" s="28"/>
    </row>
    <row r="12" spans="1:31" ht="15" customHeight="1" x14ac:dyDescent="0.25">
      <c r="A12" s="60">
        <v>2001</v>
      </c>
      <c r="B12" s="10" t="s">
        <v>1</v>
      </c>
      <c r="C12" s="22">
        <v>4.0647824706256017</v>
      </c>
      <c r="D12" s="22">
        <v>3.448275862068968</v>
      </c>
      <c r="E12" s="22">
        <v>-3.155818540433927</v>
      </c>
      <c r="F12" s="22">
        <v>1.5957446808510696</v>
      </c>
      <c r="G12" s="22">
        <v>-1.5822784810126507</v>
      </c>
      <c r="H12" s="22">
        <v>16.981132075471692</v>
      </c>
      <c r="I12" s="22">
        <v>3.6496350364963632</v>
      </c>
      <c r="J12" s="22">
        <v>8.9630931458699337</v>
      </c>
      <c r="K12" s="22">
        <v>15.909090909090921</v>
      </c>
      <c r="L12" s="22">
        <v>4.4843049327354123</v>
      </c>
      <c r="M12" s="22">
        <v>18.75</v>
      </c>
      <c r="N12" s="22">
        <v>15.548281505728312</v>
      </c>
      <c r="O12" s="22">
        <v>-6.6390041493775982</v>
      </c>
      <c r="P12" s="22">
        <v>-7.6335877862595396</v>
      </c>
      <c r="Q12" s="22">
        <v>6.9069069069069116</v>
      </c>
      <c r="R12" s="22">
        <v>12.574850299401191</v>
      </c>
      <c r="S12" s="22">
        <v>-5.4945054945055034</v>
      </c>
      <c r="T12" s="22">
        <v>4.8469387755102105</v>
      </c>
      <c r="U12" s="22">
        <v>10.051546391752581</v>
      </c>
      <c r="V12" s="22">
        <v>4.8854961832061008</v>
      </c>
      <c r="W12" s="22">
        <v>4.3269230769230802</v>
      </c>
      <c r="X12" s="22">
        <v>6.9230769230769198</v>
      </c>
      <c r="Y12" s="22">
        <v>7.2115384615384528</v>
      </c>
      <c r="Z12" s="22">
        <v>25.641025641025635</v>
      </c>
      <c r="AA12" s="22">
        <v>6.25</v>
      </c>
      <c r="AB12" s="22">
        <v>0.952380952380949</v>
      </c>
      <c r="AC12" s="22">
        <v>1.1143776262525336</v>
      </c>
      <c r="AD12" s="23">
        <v>1.3003864489012926</v>
      </c>
      <c r="AE12" s="29"/>
    </row>
    <row r="13" spans="1:31" ht="15" x14ac:dyDescent="0.25">
      <c r="A13" s="65"/>
      <c r="B13" s="13" t="s">
        <v>2</v>
      </c>
      <c r="C13" s="24">
        <v>5.1430374421539824</v>
      </c>
      <c r="D13" s="24">
        <v>-0.42553191489361097</v>
      </c>
      <c r="E13" s="24">
        <v>6.6945606694560666</v>
      </c>
      <c r="F13" s="24">
        <v>6.4516129032257936</v>
      </c>
      <c r="G13" s="24">
        <v>1.3157894736842053</v>
      </c>
      <c r="H13" s="24">
        <v>-4.7244094488189035</v>
      </c>
      <c r="I13" s="24">
        <v>-13.103448275862078</v>
      </c>
      <c r="J13" s="24">
        <v>8.0279232111692806</v>
      </c>
      <c r="K13" s="24">
        <v>13.333333333333329</v>
      </c>
      <c r="L13" s="24">
        <v>-3.4632034632034703</v>
      </c>
      <c r="M13" s="24">
        <v>2.9126213592232943</v>
      </c>
      <c r="N13" s="24">
        <v>13.344051446945343</v>
      </c>
      <c r="O13" s="24">
        <v>0.46728971962618004</v>
      </c>
      <c r="P13" s="24">
        <v>-12.230215827338128</v>
      </c>
      <c r="Q13" s="24">
        <v>-5.0704225352112786</v>
      </c>
      <c r="R13" s="24">
        <v>1.9021739130434838</v>
      </c>
      <c r="S13" s="24">
        <v>13.659793814432987</v>
      </c>
      <c r="T13" s="24">
        <v>6.4651553316540884</v>
      </c>
      <c r="U13" s="24">
        <v>5.7356608478803111</v>
      </c>
      <c r="V13" s="24">
        <v>1.2269938650306642</v>
      </c>
      <c r="W13" s="24">
        <v>0.1600000000000108</v>
      </c>
      <c r="X13" s="24">
        <v>10.714285714285722</v>
      </c>
      <c r="Y13" s="24">
        <v>7.2115384615384528</v>
      </c>
      <c r="Z13" s="24">
        <v>28.455284552845541</v>
      </c>
      <c r="AA13" s="24">
        <v>2.0833333333333286</v>
      </c>
      <c r="AB13" s="24">
        <v>-3.0769230769230802</v>
      </c>
      <c r="AC13" s="24">
        <v>1.1578736948933539</v>
      </c>
      <c r="AD13" s="25">
        <v>1.3853496459192769</v>
      </c>
      <c r="AE13" s="29"/>
    </row>
    <row r="14" spans="1:31" ht="15" x14ac:dyDescent="0.25">
      <c r="A14" s="65"/>
      <c r="B14" s="13" t="s">
        <v>3</v>
      </c>
      <c r="C14" s="24">
        <v>-0.66458564092236827</v>
      </c>
      <c r="D14" s="24">
        <v>-5.3497942386831312</v>
      </c>
      <c r="E14" s="24">
        <v>-1.2000000000000028</v>
      </c>
      <c r="F14" s="24">
        <v>9.7826086956521721</v>
      </c>
      <c r="G14" s="24">
        <v>1.8242122719734652</v>
      </c>
      <c r="H14" s="24">
        <v>-5.9259259259259238</v>
      </c>
      <c r="I14" s="24">
        <v>8.759124087591232</v>
      </c>
      <c r="J14" s="24">
        <v>5.9753954305799653</v>
      </c>
      <c r="K14" s="24">
        <v>-8.7719298245614112</v>
      </c>
      <c r="L14" s="24">
        <v>-1.7857142857142918</v>
      </c>
      <c r="M14" s="24">
        <v>-5.5555555555555571</v>
      </c>
      <c r="N14" s="24">
        <v>-0.29154518950437591</v>
      </c>
      <c r="O14" s="24">
        <v>-13.135593220338976</v>
      </c>
      <c r="P14" s="24">
        <v>6.4516129032257936</v>
      </c>
      <c r="Q14" s="24">
        <v>-10.136986301369859</v>
      </c>
      <c r="R14" s="24">
        <v>4.0322580645161281</v>
      </c>
      <c r="S14" s="24">
        <v>-2.4893314366998567</v>
      </c>
      <c r="T14" s="24">
        <v>-1.5797788309636616</v>
      </c>
      <c r="U14" s="24">
        <v>-0.94786729857820262</v>
      </c>
      <c r="V14" s="24">
        <v>-6.8814055636895972</v>
      </c>
      <c r="W14" s="24">
        <v>-5.0632911392405049</v>
      </c>
      <c r="X14" s="24">
        <v>-4.0145985401459825</v>
      </c>
      <c r="Y14" s="24">
        <v>4.2056074766355209</v>
      </c>
      <c r="Z14" s="24">
        <v>37.30158730158729</v>
      </c>
      <c r="AA14" s="24">
        <v>17.318435754189949</v>
      </c>
      <c r="AB14" s="24">
        <v>-12.682926829268297</v>
      </c>
      <c r="AC14" s="24">
        <v>1.5921813343122011</v>
      </c>
      <c r="AD14" s="25">
        <v>1.6130613159331801</v>
      </c>
      <c r="AE14" s="29"/>
    </row>
    <row r="15" spans="1:31" ht="15" x14ac:dyDescent="0.25">
      <c r="A15" s="65"/>
      <c r="B15" s="13" t="s">
        <v>4</v>
      </c>
      <c r="C15" s="24">
        <v>3.2620922384701885</v>
      </c>
      <c r="D15" s="24">
        <v>-2.1008403361344534</v>
      </c>
      <c r="E15" s="24">
        <v>-11.244979919678713</v>
      </c>
      <c r="F15" s="24">
        <v>12.021857923497265</v>
      </c>
      <c r="G15" s="24">
        <v>7.228915662650607</v>
      </c>
      <c r="H15" s="24">
        <v>15.322580645161295</v>
      </c>
      <c r="I15" s="24">
        <v>0</v>
      </c>
      <c r="J15" s="24">
        <v>4.9090909090909065</v>
      </c>
      <c r="K15" s="24">
        <v>-12.068965517241381</v>
      </c>
      <c r="L15" s="24">
        <v>-10.843373493975903</v>
      </c>
      <c r="M15" s="24">
        <v>-5.8823529411764781</v>
      </c>
      <c r="N15" s="24">
        <v>8.0459770114942586</v>
      </c>
      <c r="O15" s="24">
        <v>2.8846153846153726</v>
      </c>
      <c r="P15" s="24">
        <v>12.09677419354837</v>
      </c>
      <c r="Q15" s="24">
        <v>-4.6242774566473912</v>
      </c>
      <c r="R15" s="24">
        <v>2.4793388429751957</v>
      </c>
      <c r="S15" s="24">
        <v>3.481481481481481</v>
      </c>
      <c r="T15" s="24">
        <v>2.6920031670625519</v>
      </c>
      <c r="U15" s="24">
        <v>-4.6189376443417984</v>
      </c>
      <c r="V15" s="24">
        <v>5.254777070063696</v>
      </c>
      <c r="W15" s="24">
        <v>3.3840947546531339</v>
      </c>
      <c r="X15" s="24">
        <v>3.6101083032491061</v>
      </c>
      <c r="Y15" s="24">
        <v>6.9767441860465027</v>
      </c>
      <c r="Z15" s="24">
        <v>27.131782945736433</v>
      </c>
      <c r="AA15" s="24">
        <v>13.186813186813183</v>
      </c>
      <c r="AB15" s="24">
        <v>4.1884816753926799</v>
      </c>
      <c r="AC15" s="24">
        <v>2.3650354143401273</v>
      </c>
      <c r="AD15" s="25">
        <v>2.4085250584627431</v>
      </c>
      <c r="AE15" s="29"/>
    </row>
    <row r="16" spans="1:31" ht="15" x14ac:dyDescent="0.25">
      <c r="A16" s="66"/>
      <c r="B16" s="16" t="s">
        <v>29</v>
      </c>
      <c r="C16" s="26">
        <v>2.9121944911418609</v>
      </c>
      <c r="D16" s="26">
        <v>-1.1603375527426181</v>
      </c>
      <c r="E16" s="26">
        <v>-2.3197175995965722</v>
      </c>
      <c r="F16" s="26">
        <v>7.4224021592442568</v>
      </c>
      <c r="G16" s="26">
        <v>2.1039603960395965</v>
      </c>
      <c r="H16" s="26">
        <v>4.6747967479674628</v>
      </c>
      <c r="I16" s="26">
        <v>-0.35523978685613145</v>
      </c>
      <c r="J16" s="26">
        <v>6.9880583812472281</v>
      </c>
      <c r="K16" s="26">
        <v>0.49019607843136725</v>
      </c>
      <c r="L16" s="26">
        <v>-3.1283710895361452</v>
      </c>
      <c r="M16" s="26">
        <v>1.8779342723004788</v>
      </c>
      <c r="N16" s="26">
        <v>8.8718929254302026</v>
      </c>
      <c r="O16" s="26">
        <v>-4.4493882091212384</v>
      </c>
      <c r="P16" s="26">
        <v>-0.77220077220077599</v>
      </c>
      <c r="Q16" s="26">
        <v>-3.4310221586847689</v>
      </c>
      <c r="R16" s="26">
        <v>5.0800278357689592</v>
      </c>
      <c r="S16" s="26">
        <v>1.8164616840113439</v>
      </c>
      <c r="T16" s="26">
        <v>3.022875816993448</v>
      </c>
      <c r="U16" s="26">
        <v>2.3114355231143406</v>
      </c>
      <c r="V16" s="26">
        <v>0.99312452253627725</v>
      </c>
      <c r="W16" s="26">
        <v>0.64724919093850986</v>
      </c>
      <c r="X16" s="26">
        <v>4.139228598306687</v>
      </c>
      <c r="Y16" s="26">
        <v>6.3905325443786865</v>
      </c>
      <c r="Z16" s="26">
        <v>29.696969696969688</v>
      </c>
      <c r="AA16" s="26">
        <v>9.602194787379986</v>
      </c>
      <c r="AB16" s="26">
        <v>-2.7465667915106025</v>
      </c>
      <c r="AC16" s="26">
        <v>1.5585630846049838</v>
      </c>
      <c r="AD16" s="26">
        <v>1.6778983077036571</v>
      </c>
      <c r="AE16" s="30"/>
    </row>
    <row r="17" spans="1:31" ht="15" customHeight="1" x14ac:dyDescent="0.25">
      <c r="A17" s="60">
        <v>2002</v>
      </c>
      <c r="B17" s="10" t="s">
        <v>1</v>
      </c>
      <c r="C17" s="22">
        <v>-0.90529956260807865</v>
      </c>
      <c r="D17" s="22">
        <v>-3.3333333333333286</v>
      </c>
      <c r="E17" s="22">
        <v>-4.8879837067209735</v>
      </c>
      <c r="F17" s="22">
        <v>6.2827225130890128</v>
      </c>
      <c r="G17" s="22">
        <v>-3.2154340836012807</v>
      </c>
      <c r="H17" s="22">
        <v>8.8709677419354733</v>
      </c>
      <c r="I17" s="22">
        <v>0</v>
      </c>
      <c r="J17" s="22">
        <v>-5.9677419354838719</v>
      </c>
      <c r="K17" s="22">
        <v>9.8039215686274588</v>
      </c>
      <c r="L17" s="22">
        <v>-8.1545064377682337</v>
      </c>
      <c r="M17" s="22">
        <v>-7.0175438596491233</v>
      </c>
      <c r="N17" s="22">
        <v>-0.28328611898017186</v>
      </c>
      <c r="O17" s="22">
        <v>-11.555555555555557</v>
      </c>
      <c r="P17" s="22">
        <v>10.743801652892571</v>
      </c>
      <c r="Q17" s="22">
        <v>0</v>
      </c>
      <c r="R17" s="22">
        <v>1.3297872340425556</v>
      </c>
      <c r="S17" s="22">
        <v>1.8604651162790589</v>
      </c>
      <c r="T17" s="22">
        <v>4.7850770478507627</v>
      </c>
      <c r="U17" s="22">
        <v>-3.2786885245901658</v>
      </c>
      <c r="V17" s="22">
        <v>-8.0058224163027631</v>
      </c>
      <c r="W17" s="22">
        <v>-9.2165898617511601</v>
      </c>
      <c r="X17" s="22">
        <v>5.7553956834532443</v>
      </c>
      <c r="Y17" s="22">
        <v>-4.0358744394618782</v>
      </c>
      <c r="Z17" s="22">
        <v>6.1224489795918373</v>
      </c>
      <c r="AA17" s="22">
        <v>7.4866310160427929</v>
      </c>
      <c r="AB17" s="22">
        <v>-4.7169811320754746</v>
      </c>
      <c r="AC17" s="22">
        <v>1.0716514697151922</v>
      </c>
      <c r="AD17" s="23">
        <v>0.79082200935620506</v>
      </c>
      <c r="AE17" s="29"/>
    </row>
    <row r="18" spans="1:31" ht="15" x14ac:dyDescent="0.25">
      <c r="A18" s="65"/>
      <c r="B18" s="13" t="s">
        <v>2</v>
      </c>
      <c r="C18" s="24">
        <v>4.5313594078223502</v>
      </c>
      <c r="D18" s="24">
        <v>1.2820512820512704</v>
      </c>
      <c r="E18" s="24">
        <v>-5.8823529411764781</v>
      </c>
      <c r="F18" s="24">
        <v>0</v>
      </c>
      <c r="G18" s="24">
        <v>4.5454545454545467</v>
      </c>
      <c r="H18" s="24">
        <v>10.743801652892571</v>
      </c>
      <c r="I18" s="24">
        <v>20.634920634920633</v>
      </c>
      <c r="J18" s="24">
        <v>-3.231017770597731</v>
      </c>
      <c r="K18" s="24">
        <v>11.764705882352942</v>
      </c>
      <c r="L18" s="24">
        <v>-0.44843049327354834</v>
      </c>
      <c r="M18" s="24">
        <v>12.264150943396231</v>
      </c>
      <c r="N18" s="24">
        <v>4.1134751773049629</v>
      </c>
      <c r="O18" s="24">
        <v>0.93023255813953654</v>
      </c>
      <c r="P18" s="24">
        <v>18.032786885245898</v>
      </c>
      <c r="Q18" s="24">
        <v>9.4955489614243334</v>
      </c>
      <c r="R18" s="24">
        <v>17.866666666666674</v>
      </c>
      <c r="S18" s="24">
        <v>8.9947089947090006</v>
      </c>
      <c r="T18" s="24">
        <v>4.1798107255520449</v>
      </c>
      <c r="U18" s="24">
        <v>2.1226415094339472</v>
      </c>
      <c r="V18" s="24">
        <v>5.454545454545439</v>
      </c>
      <c r="W18" s="24">
        <v>0</v>
      </c>
      <c r="X18" s="24">
        <v>3.9426523297491087</v>
      </c>
      <c r="Y18" s="24">
        <v>2.6905829596412616</v>
      </c>
      <c r="Z18" s="24">
        <v>3.7974683544303787</v>
      </c>
      <c r="AA18" s="24">
        <v>8.6734693877551052</v>
      </c>
      <c r="AB18" s="24">
        <v>5.2910052910053054</v>
      </c>
      <c r="AC18" s="24">
        <v>4.2729456115282858</v>
      </c>
      <c r="AD18" s="25">
        <v>4.036771138544438</v>
      </c>
      <c r="AE18" s="29"/>
    </row>
    <row r="19" spans="1:31" ht="15" x14ac:dyDescent="0.25">
      <c r="A19" s="65"/>
      <c r="B19" s="13" t="s">
        <v>3</v>
      </c>
      <c r="C19" s="24">
        <v>3.456664977192105</v>
      </c>
      <c r="D19" s="24">
        <v>2.1739130434782652</v>
      </c>
      <c r="E19" s="24">
        <v>-5.2631578947368496</v>
      </c>
      <c r="F19" s="24">
        <v>-4.9504950495049513</v>
      </c>
      <c r="G19" s="24">
        <v>5.3745928338762212</v>
      </c>
      <c r="H19" s="24">
        <v>4.7244094488188892</v>
      </c>
      <c r="I19" s="24">
        <v>1.3422818791946298</v>
      </c>
      <c r="J19" s="24">
        <v>-0.82918739635157124</v>
      </c>
      <c r="K19" s="24">
        <v>15.384615384615373</v>
      </c>
      <c r="L19" s="24">
        <v>0.90909090909090651</v>
      </c>
      <c r="M19" s="24">
        <v>16.666666666666671</v>
      </c>
      <c r="N19" s="24">
        <v>3.2163742690058541</v>
      </c>
      <c r="O19" s="24">
        <v>8.2926829268292721</v>
      </c>
      <c r="P19" s="24">
        <v>9.0909090909090793</v>
      </c>
      <c r="Q19" s="24">
        <v>11.890243902439025</v>
      </c>
      <c r="R19" s="24">
        <v>-1.2919896640826778</v>
      </c>
      <c r="S19" s="24">
        <v>-1.0211524434719195</v>
      </c>
      <c r="T19" s="24">
        <v>4.1733547351524862</v>
      </c>
      <c r="U19" s="24">
        <v>2.8708133971291829</v>
      </c>
      <c r="V19" s="24">
        <v>9.2767295597484321</v>
      </c>
      <c r="W19" s="24">
        <v>7.8333333333333428</v>
      </c>
      <c r="X19" s="24">
        <v>6.4638783269961948</v>
      </c>
      <c r="Y19" s="24">
        <v>1.7937219730941791</v>
      </c>
      <c r="Z19" s="24">
        <v>-7.5144508670520196</v>
      </c>
      <c r="AA19" s="24">
        <v>3.3333333333333428</v>
      </c>
      <c r="AB19" s="24">
        <v>21.229050279329613</v>
      </c>
      <c r="AC19" s="24">
        <v>2.9357300934917134</v>
      </c>
      <c r="AD19" s="25">
        <v>2.8910416293458638</v>
      </c>
      <c r="AE19" s="29"/>
    </row>
    <row r="20" spans="1:31" ht="15" x14ac:dyDescent="0.25">
      <c r="A20" s="65"/>
      <c r="B20" s="13" t="s">
        <v>4</v>
      </c>
      <c r="C20" s="24">
        <v>1.4458308575955527</v>
      </c>
      <c r="D20" s="24">
        <v>2.1459227467811104</v>
      </c>
      <c r="E20" s="24">
        <v>7.2398190045248896</v>
      </c>
      <c r="F20" s="24">
        <v>-1.4634146341463463</v>
      </c>
      <c r="G20" s="24">
        <v>8.1861958266452604</v>
      </c>
      <c r="H20" s="24">
        <v>-8.3916083916084006</v>
      </c>
      <c r="I20" s="24">
        <v>6.9444444444444429</v>
      </c>
      <c r="J20" s="24">
        <v>2.9462738301559739</v>
      </c>
      <c r="K20" s="24">
        <v>25.490196078431367</v>
      </c>
      <c r="L20" s="24">
        <v>0.45045045045044674</v>
      </c>
      <c r="M20" s="24">
        <v>1.7857142857142776</v>
      </c>
      <c r="N20" s="24">
        <v>-13.962765957446805</v>
      </c>
      <c r="O20" s="24">
        <v>6.5420560747663501</v>
      </c>
      <c r="P20" s="24">
        <v>1.4388489208633075</v>
      </c>
      <c r="Q20" s="24">
        <v>15.757575757575751</v>
      </c>
      <c r="R20" s="24">
        <v>9.4086021505376323</v>
      </c>
      <c r="S20" s="24">
        <v>-0.28632784538295653</v>
      </c>
      <c r="T20" s="24">
        <v>-5.2428681572860398</v>
      </c>
      <c r="U20" s="24">
        <v>7.0217917675544896</v>
      </c>
      <c r="V20" s="24">
        <v>12.708018154311645</v>
      </c>
      <c r="W20" s="24">
        <v>2.9459901800327373</v>
      </c>
      <c r="X20" s="24">
        <v>-5.5749128919860595</v>
      </c>
      <c r="Y20" s="24">
        <v>1.7391304347825951</v>
      </c>
      <c r="Z20" s="24">
        <v>-0.60975609756097526</v>
      </c>
      <c r="AA20" s="24">
        <v>5.8252427184466029</v>
      </c>
      <c r="AB20" s="24">
        <v>8.5427135678392006</v>
      </c>
      <c r="AC20" s="24">
        <v>2.3148770828663316</v>
      </c>
      <c r="AD20" s="25">
        <v>2.2930824661917342</v>
      </c>
      <c r="AE20" s="29"/>
    </row>
    <row r="21" spans="1:31" ht="15" x14ac:dyDescent="0.25">
      <c r="A21" s="66"/>
      <c r="B21" s="16" t="s">
        <v>29</v>
      </c>
      <c r="C21" s="26">
        <v>2.1386745746525548</v>
      </c>
      <c r="D21" s="26">
        <v>0.53361792956243903</v>
      </c>
      <c r="E21" s="26">
        <v>-2.4780588538977781</v>
      </c>
      <c r="F21" s="26">
        <v>-0.1256281407035118</v>
      </c>
      <c r="G21" s="26">
        <v>3.7171717171717233</v>
      </c>
      <c r="H21" s="26">
        <v>3.4951456310679703</v>
      </c>
      <c r="I21" s="26">
        <v>6.7736185383244134</v>
      </c>
      <c r="J21" s="26">
        <v>-1.8602728400165347</v>
      </c>
      <c r="K21" s="26">
        <v>15.609756097560961</v>
      </c>
      <c r="L21" s="26">
        <v>-1.8930957683741667</v>
      </c>
      <c r="M21" s="26">
        <v>5.5299539170506904</v>
      </c>
      <c r="N21" s="26">
        <v>-1.9669827889005944</v>
      </c>
      <c r="O21" s="26">
        <v>0.81490104772991856</v>
      </c>
      <c r="P21" s="26">
        <v>9.5330739299611054</v>
      </c>
      <c r="Q21" s="26">
        <v>9.1043671354552203</v>
      </c>
      <c r="R21" s="26">
        <v>6.7549668874172113</v>
      </c>
      <c r="S21" s="26">
        <v>2.3229882921390157</v>
      </c>
      <c r="T21" s="26">
        <v>1.9032513877874635</v>
      </c>
      <c r="U21" s="26">
        <v>2.1403091557669569</v>
      </c>
      <c r="V21" s="26">
        <v>4.689863842662632</v>
      </c>
      <c r="W21" s="26">
        <v>0.20096463022507294</v>
      </c>
      <c r="X21" s="26">
        <v>2.5293586269196027</v>
      </c>
      <c r="Y21" s="26">
        <v>0.55617352614014237</v>
      </c>
      <c r="Z21" s="26">
        <v>0.15576323987538387</v>
      </c>
      <c r="AA21" s="26">
        <v>6.2578222778472963</v>
      </c>
      <c r="AB21" s="26">
        <v>7.0603337612323429</v>
      </c>
      <c r="AC21" s="26">
        <v>2.6486215008855112</v>
      </c>
      <c r="AD21" s="26">
        <v>2.5039804654986</v>
      </c>
      <c r="AE21" s="30"/>
    </row>
    <row r="22" spans="1:31" ht="15" customHeight="1" x14ac:dyDescent="0.25">
      <c r="A22" s="60">
        <v>2003</v>
      </c>
      <c r="B22" s="10" t="s">
        <v>1</v>
      </c>
      <c r="C22" s="22">
        <v>7.2264422089919975</v>
      </c>
      <c r="D22" s="22">
        <v>6.4655172413793167</v>
      </c>
      <c r="E22" s="22">
        <v>-0.85653104925053469</v>
      </c>
      <c r="F22" s="22">
        <v>-1.477832512315274</v>
      </c>
      <c r="G22" s="22">
        <v>8.8039867109634571</v>
      </c>
      <c r="H22" s="22">
        <v>-12.592592592592595</v>
      </c>
      <c r="I22" s="22">
        <v>14.788732394366207</v>
      </c>
      <c r="J22" s="22">
        <v>3.7735849056603712</v>
      </c>
      <c r="K22" s="22">
        <v>1.7857142857142776</v>
      </c>
      <c r="L22" s="22">
        <v>12.616822429906534</v>
      </c>
      <c r="M22" s="22">
        <v>8.49056603773586</v>
      </c>
      <c r="N22" s="22">
        <v>4.4034090909090793</v>
      </c>
      <c r="O22" s="22">
        <v>11.557788944723612</v>
      </c>
      <c r="P22" s="22">
        <v>14.179104477611943</v>
      </c>
      <c r="Q22" s="22">
        <v>0.84269662921347788</v>
      </c>
      <c r="R22" s="22">
        <v>8.1364829396325433</v>
      </c>
      <c r="S22" s="22">
        <v>12.480974124809748</v>
      </c>
      <c r="T22" s="22">
        <v>5.7275541795665674</v>
      </c>
      <c r="U22" s="22">
        <v>6.5375302663438219</v>
      </c>
      <c r="V22" s="22">
        <v>14.398734177215204</v>
      </c>
      <c r="W22" s="22">
        <v>12.859560067681898</v>
      </c>
      <c r="X22" s="22">
        <v>-9.183673469387756</v>
      </c>
      <c r="Y22" s="22">
        <v>8.4112149532710134</v>
      </c>
      <c r="Z22" s="22">
        <v>-2.5641025641025692</v>
      </c>
      <c r="AA22" s="22">
        <v>9.4527363184079434</v>
      </c>
      <c r="AB22" s="22">
        <v>20.297029702970292</v>
      </c>
      <c r="AC22" s="22">
        <v>3.9610223353464704</v>
      </c>
      <c r="AD22" s="23">
        <v>4.1689689468449558</v>
      </c>
      <c r="AE22" s="29"/>
    </row>
    <row r="23" spans="1:31" ht="15" x14ac:dyDescent="0.25">
      <c r="A23" s="65"/>
      <c r="B23" s="13" t="s">
        <v>2</v>
      </c>
      <c r="C23" s="24">
        <v>0.24880382775118903</v>
      </c>
      <c r="D23" s="24">
        <v>1.687763713080173</v>
      </c>
      <c r="E23" s="24">
        <v>-2.5</v>
      </c>
      <c r="F23" s="24">
        <v>3.0303030303030312</v>
      </c>
      <c r="G23" s="24">
        <v>-0.31055900621117871</v>
      </c>
      <c r="H23" s="24">
        <v>-0.74626865671642406</v>
      </c>
      <c r="I23" s="24">
        <v>2.6315789473684248</v>
      </c>
      <c r="J23" s="24">
        <v>2.3372287145242012</v>
      </c>
      <c r="K23" s="24">
        <v>19.298245614035082</v>
      </c>
      <c r="L23" s="24">
        <v>5.4054054054053893</v>
      </c>
      <c r="M23" s="24">
        <v>-3.3613445378151283</v>
      </c>
      <c r="N23" s="24">
        <v>-0.81743869209809361</v>
      </c>
      <c r="O23" s="24">
        <v>1.8433179723502207</v>
      </c>
      <c r="P23" s="24">
        <v>-4.8611111111111143</v>
      </c>
      <c r="Q23" s="24">
        <v>-0.81300813008130035</v>
      </c>
      <c r="R23" s="24">
        <v>-7.0135746606334806</v>
      </c>
      <c r="S23" s="24">
        <v>4.6463245492371641</v>
      </c>
      <c r="T23" s="24">
        <v>-4.0878122634367884</v>
      </c>
      <c r="U23" s="24">
        <v>0</v>
      </c>
      <c r="V23" s="24">
        <v>1.5804597701149419</v>
      </c>
      <c r="W23" s="24">
        <v>4.6325878594249303</v>
      </c>
      <c r="X23" s="24">
        <v>1.7241379310344769</v>
      </c>
      <c r="Y23" s="24">
        <v>-3.9301310043668138</v>
      </c>
      <c r="Z23" s="24">
        <v>-13.41463414634147</v>
      </c>
      <c r="AA23" s="24">
        <v>-1.4084507042253449</v>
      </c>
      <c r="AB23" s="24">
        <v>25.628140703517602</v>
      </c>
      <c r="AC23" s="24">
        <v>2.3689082612942371</v>
      </c>
      <c r="AD23" s="25">
        <v>2.4092365189535485</v>
      </c>
      <c r="AE23" s="29"/>
    </row>
    <row r="24" spans="1:31" ht="15" x14ac:dyDescent="0.25">
      <c r="A24" s="65"/>
      <c r="B24" s="13" t="s">
        <v>3</v>
      </c>
      <c r="C24" s="24">
        <v>5.2028218694885311</v>
      </c>
      <c r="D24" s="24">
        <v>7.234042553191486</v>
      </c>
      <c r="E24" s="24">
        <v>0.42735042735043294</v>
      </c>
      <c r="F24" s="24">
        <v>10.416666666666671</v>
      </c>
      <c r="G24" s="24">
        <v>5.8732612055641482</v>
      </c>
      <c r="H24" s="24">
        <v>1.5037593984962569</v>
      </c>
      <c r="I24" s="24">
        <v>0</v>
      </c>
      <c r="J24" s="24">
        <v>6.0200668896321048</v>
      </c>
      <c r="K24" s="24">
        <v>13.333333333333329</v>
      </c>
      <c r="L24" s="24">
        <v>9.4594594594594525</v>
      </c>
      <c r="M24" s="24">
        <v>0.84033613445377853</v>
      </c>
      <c r="N24" s="24">
        <v>4.9575070821529721</v>
      </c>
      <c r="O24" s="24">
        <v>1.3513513513513544</v>
      </c>
      <c r="P24" s="24">
        <v>0.69444444444444287</v>
      </c>
      <c r="Q24" s="24">
        <v>4.6321525885558543</v>
      </c>
      <c r="R24" s="24">
        <v>9.6858638743455572</v>
      </c>
      <c r="S24" s="24">
        <v>9.8010316875460433</v>
      </c>
      <c r="T24" s="24">
        <v>0.23112480739600016</v>
      </c>
      <c r="U24" s="24">
        <v>3.4883720930232585</v>
      </c>
      <c r="V24" s="24">
        <v>9.352517985611513</v>
      </c>
      <c r="W24" s="24">
        <v>6.9551777434312214</v>
      </c>
      <c r="X24" s="24">
        <v>9.2857142857142776</v>
      </c>
      <c r="Y24" s="24">
        <v>-2.6431718061674019</v>
      </c>
      <c r="Z24" s="24">
        <v>-6.875</v>
      </c>
      <c r="AA24" s="24">
        <v>6.9124423963133665</v>
      </c>
      <c r="AB24" s="24">
        <v>14.746543778801851</v>
      </c>
      <c r="AC24" s="24">
        <v>3.8480101794567929</v>
      </c>
      <c r="AD24" s="25">
        <v>3.9415002611595611</v>
      </c>
      <c r="AE24" s="29"/>
    </row>
    <row r="25" spans="1:31" ht="15" x14ac:dyDescent="0.25">
      <c r="A25" s="65"/>
      <c r="B25" s="13" t="s">
        <v>4</v>
      </c>
      <c r="C25" s="24">
        <v>7.1163607965638391</v>
      </c>
      <c r="D25" s="24">
        <v>5.4621848739495817</v>
      </c>
      <c r="E25" s="24">
        <v>2.7426160337552687</v>
      </c>
      <c r="F25" s="24">
        <v>6.4356435643564396</v>
      </c>
      <c r="G25" s="24">
        <v>-4.0059347181008889</v>
      </c>
      <c r="H25" s="24">
        <v>-2.2900763358778704</v>
      </c>
      <c r="I25" s="24">
        <v>0</v>
      </c>
      <c r="J25" s="24">
        <v>15.488215488215488</v>
      </c>
      <c r="K25" s="24">
        <v>4.6875</v>
      </c>
      <c r="L25" s="24">
        <v>13.004484304932731</v>
      </c>
      <c r="M25" s="24">
        <v>8.7719298245614112</v>
      </c>
      <c r="N25" s="24">
        <v>16.228748068006183</v>
      </c>
      <c r="O25" s="24">
        <v>-4.8245614035087812</v>
      </c>
      <c r="P25" s="24">
        <v>-0.7092198581560325</v>
      </c>
      <c r="Q25" s="24">
        <v>0.26178010471204516</v>
      </c>
      <c r="R25" s="24">
        <v>10.565110565110558</v>
      </c>
      <c r="S25" s="24">
        <v>10.552763819095475</v>
      </c>
      <c r="T25" s="24">
        <v>7.4043938161106695</v>
      </c>
      <c r="U25" s="24">
        <v>3.39366515837105</v>
      </c>
      <c r="V25" s="24">
        <v>2.8187919463087212</v>
      </c>
      <c r="W25" s="24">
        <v>14.944356120826711</v>
      </c>
      <c r="X25" s="24">
        <v>11.808118081180808</v>
      </c>
      <c r="Y25" s="24">
        <v>1.2820512820512704</v>
      </c>
      <c r="Z25" s="24">
        <v>-3.0674846625766889</v>
      </c>
      <c r="AA25" s="24">
        <v>9.1743119266054975</v>
      </c>
      <c r="AB25" s="24">
        <v>24.537037037037052</v>
      </c>
      <c r="AC25" s="24">
        <v>5.017235335358734</v>
      </c>
      <c r="AD25" s="25">
        <v>5.1637481620104211</v>
      </c>
      <c r="AE25" s="29"/>
    </row>
    <row r="26" spans="1:31" ht="15" x14ac:dyDescent="0.25">
      <c r="A26" s="66"/>
      <c r="B26" s="16" t="s">
        <v>29</v>
      </c>
      <c r="C26" s="26">
        <v>4.8964125781211436</v>
      </c>
      <c r="D26" s="26">
        <v>5.2016985138004372</v>
      </c>
      <c r="E26" s="26">
        <v>-5.2938062466907354E-2</v>
      </c>
      <c r="F26" s="26">
        <v>4.5283018867924483</v>
      </c>
      <c r="G26" s="26">
        <v>2.4152707440591996</v>
      </c>
      <c r="H26" s="26">
        <v>-3.5647279549718576</v>
      </c>
      <c r="I26" s="26">
        <v>4.1736227045075225</v>
      </c>
      <c r="J26" s="26">
        <v>6.9081718618365642</v>
      </c>
      <c r="K26" s="26">
        <v>9.704641350210963</v>
      </c>
      <c r="L26" s="26">
        <v>10.102156640181619</v>
      </c>
      <c r="M26" s="26">
        <v>3.4934497816593932</v>
      </c>
      <c r="N26" s="26">
        <v>5.911859548548918</v>
      </c>
      <c r="O26" s="26">
        <v>2.1939953810623507</v>
      </c>
      <c r="P26" s="26">
        <v>2.1314387211367745</v>
      </c>
      <c r="Q26" s="26">
        <v>1.2211668928086965</v>
      </c>
      <c r="R26" s="26">
        <v>4.9627791563275423</v>
      </c>
      <c r="S26" s="26">
        <v>9.2807845986196895</v>
      </c>
      <c r="T26" s="26">
        <v>2.2178988326848241</v>
      </c>
      <c r="U26" s="26">
        <v>3.3178114086146735</v>
      </c>
      <c r="V26" s="26">
        <v>6.7919075144508696</v>
      </c>
      <c r="W26" s="26">
        <v>9.7874047332530978</v>
      </c>
      <c r="X26" s="26">
        <v>3.1718061674008737</v>
      </c>
      <c r="Y26" s="26">
        <v>0.66371681415928663</v>
      </c>
      <c r="Z26" s="26">
        <v>-6.5318818040435502</v>
      </c>
      <c r="AA26" s="26">
        <v>6.0070671378091873</v>
      </c>
      <c r="AB26" s="26">
        <v>21.223021582733821</v>
      </c>
      <c r="AC26" s="26">
        <v>3.7968443628578115</v>
      </c>
      <c r="AD26" s="26">
        <v>3.9182719036083</v>
      </c>
      <c r="AE26" s="30"/>
    </row>
    <row r="27" spans="1:31" ht="15" customHeight="1" x14ac:dyDescent="0.25">
      <c r="A27" s="60">
        <v>2004</v>
      </c>
      <c r="B27" s="10" t="s">
        <v>1</v>
      </c>
      <c r="C27" s="22">
        <v>7.2372199885123507</v>
      </c>
      <c r="D27" s="22">
        <v>2.429149797570858</v>
      </c>
      <c r="E27" s="22">
        <v>8.2073434125269955</v>
      </c>
      <c r="F27" s="22">
        <v>6</v>
      </c>
      <c r="G27" s="22">
        <v>1.2213740458015394</v>
      </c>
      <c r="H27" s="22">
        <v>16.101694915254242</v>
      </c>
      <c r="I27" s="22">
        <v>-4.2944785276073532</v>
      </c>
      <c r="J27" s="22">
        <v>5.9504132231404867</v>
      </c>
      <c r="K27" s="22">
        <v>22.807017543859658</v>
      </c>
      <c r="L27" s="22">
        <v>6.6390041493775982</v>
      </c>
      <c r="M27" s="22">
        <v>13.913043478260875</v>
      </c>
      <c r="N27" s="22">
        <v>5.8503401360544274</v>
      </c>
      <c r="O27" s="22">
        <v>7.2072072072072046</v>
      </c>
      <c r="P27" s="22">
        <v>2.614379084967311</v>
      </c>
      <c r="Q27" s="22">
        <v>7.242339832869078</v>
      </c>
      <c r="R27" s="22">
        <v>9.708737864077662</v>
      </c>
      <c r="S27" s="22">
        <v>9.6075778078484433</v>
      </c>
      <c r="T27" s="22">
        <v>0.95168374816982748</v>
      </c>
      <c r="U27" s="22">
        <v>11.136363636363626</v>
      </c>
      <c r="V27" s="22">
        <v>11.203319502074692</v>
      </c>
      <c r="W27" s="22">
        <v>7.4962518740629775</v>
      </c>
      <c r="X27" s="22">
        <v>25.093632958801493</v>
      </c>
      <c r="Y27" s="22">
        <v>8.6206896551724128</v>
      </c>
      <c r="Z27" s="22">
        <v>13.815789473684205</v>
      </c>
      <c r="AA27" s="22">
        <v>15.454545454545453</v>
      </c>
      <c r="AB27" s="22">
        <v>-1.6460905349794217</v>
      </c>
      <c r="AC27" s="22">
        <v>6.2308951569675486</v>
      </c>
      <c r="AD27" s="23">
        <v>6.1954647924678454</v>
      </c>
      <c r="AE27" s="29"/>
    </row>
    <row r="28" spans="1:31" ht="15" x14ac:dyDescent="0.25">
      <c r="A28" s="65"/>
      <c r="B28" s="13" t="s">
        <v>2</v>
      </c>
      <c r="C28" s="24">
        <v>8.1519663993890816</v>
      </c>
      <c r="D28" s="24">
        <v>5.809128630705402</v>
      </c>
      <c r="E28" s="24">
        <v>0.21367521367521647</v>
      </c>
      <c r="F28" s="24">
        <v>5.8823529411764781</v>
      </c>
      <c r="G28" s="24">
        <v>3.7383177570093409</v>
      </c>
      <c r="H28" s="24">
        <v>-3.0075187969924855</v>
      </c>
      <c r="I28" s="24">
        <v>3.2051282051282186</v>
      </c>
      <c r="J28" s="24">
        <v>7.8303425774877553</v>
      </c>
      <c r="K28" s="24">
        <v>2.941176470588232</v>
      </c>
      <c r="L28" s="24">
        <v>3.4188034188034351</v>
      </c>
      <c r="M28" s="24">
        <v>13.913043478260875</v>
      </c>
      <c r="N28" s="24">
        <v>10.439560439560452</v>
      </c>
      <c r="O28" s="24">
        <v>9.9547511312217267</v>
      </c>
      <c r="P28" s="24">
        <v>12.408759124087581</v>
      </c>
      <c r="Q28" s="24">
        <v>7.1038251366120306</v>
      </c>
      <c r="R28" s="24">
        <v>1.7031630170316419</v>
      </c>
      <c r="S28" s="24">
        <v>4.8376408217362581</v>
      </c>
      <c r="T28" s="24">
        <v>9.7079715864246197</v>
      </c>
      <c r="U28" s="24">
        <v>12.933025404157036</v>
      </c>
      <c r="V28" s="24">
        <v>14.85148514851484</v>
      </c>
      <c r="W28" s="24">
        <v>15.419847328244288</v>
      </c>
      <c r="X28" s="24">
        <v>6.1016949152542281</v>
      </c>
      <c r="Y28" s="24">
        <v>18.636363636363626</v>
      </c>
      <c r="Z28" s="24">
        <v>30.985915492957758</v>
      </c>
      <c r="AA28" s="24">
        <v>11.428571428571431</v>
      </c>
      <c r="AB28" s="24">
        <v>4</v>
      </c>
      <c r="AC28" s="24">
        <v>4.4302355387200691</v>
      </c>
      <c r="AD28" s="25">
        <v>4.413163897034849</v>
      </c>
      <c r="AE28" s="29"/>
    </row>
    <row r="29" spans="1:31" ht="15" x14ac:dyDescent="0.25">
      <c r="A29" s="65"/>
      <c r="B29" s="13" t="s">
        <v>3</v>
      </c>
      <c r="C29" s="24">
        <v>7.6557697680916306</v>
      </c>
      <c r="D29" s="24">
        <v>0.39682539682539186</v>
      </c>
      <c r="E29" s="24">
        <v>2.765957446808514</v>
      </c>
      <c r="F29" s="24">
        <v>2.8301886792452962</v>
      </c>
      <c r="G29" s="24">
        <v>0</v>
      </c>
      <c r="H29" s="24">
        <v>-15.555555555555557</v>
      </c>
      <c r="I29" s="24">
        <v>7.2847682119205217</v>
      </c>
      <c r="J29" s="24">
        <v>6.6246056782334364</v>
      </c>
      <c r="K29" s="24">
        <v>-5.8823529411764781</v>
      </c>
      <c r="L29" s="24">
        <v>-2.8806584362139915</v>
      </c>
      <c r="M29" s="24">
        <v>17.5</v>
      </c>
      <c r="N29" s="24">
        <v>12.280701754385959</v>
      </c>
      <c r="O29" s="24">
        <v>-1.7777777777777715</v>
      </c>
      <c r="P29" s="24">
        <v>11.034482758620683</v>
      </c>
      <c r="Q29" s="24">
        <v>4.6875</v>
      </c>
      <c r="R29" s="24">
        <v>7.6372315035799545</v>
      </c>
      <c r="S29" s="24">
        <v>13.489932885906029</v>
      </c>
      <c r="T29" s="24">
        <v>9.0699461952344222</v>
      </c>
      <c r="U29" s="24">
        <v>9.8876404494381944</v>
      </c>
      <c r="V29" s="24">
        <v>10.131578947368425</v>
      </c>
      <c r="W29" s="24">
        <v>8.3815028901734081</v>
      </c>
      <c r="X29" s="24">
        <v>6.2091503267973849</v>
      </c>
      <c r="Y29" s="24">
        <v>21.266968325791851</v>
      </c>
      <c r="Z29" s="24">
        <v>30.8724832214765</v>
      </c>
      <c r="AA29" s="24">
        <v>-1.7241379310344911</v>
      </c>
      <c r="AB29" s="24">
        <v>-2.8112449799196781</v>
      </c>
      <c r="AC29" s="24">
        <v>4.5053799785927424</v>
      </c>
      <c r="AD29" s="25">
        <v>4.3886097152428931</v>
      </c>
      <c r="AE29" s="29"/>
    </row>
    <row r="30" spans="1:31" ht="15" x14ac:dyDescent="0.25">
      <c r="A30" s="65"/>
      <c r="B30" s="13" t="s">
        <v>4</v>
      </c>
      <c r="C30" s="24">
        <v>8.703180534038097</v>
      </c>
      <c r="D30" s="24">
        <v>1.1952191235059786</v>
      </c>
      <c r="E30" s="24">
        <v>2.2587268993839729</v>
      </c>
      <c r="F30" s="24">
        <v>2.3255813953488484</v>
      </c>
      <c r="G30" s="24">
        <v>8.9644513137558022</v>
      </c>
      <c r="H30" s="24">
        <v>9.375</v>
      </c>
      <c r="I30" s="24">
        <v>8.4415584415584561</v>
      </c>
      <c r="J30" s="24">
        <v>3.9358600583090322</v>
      </c>
      <c r="K30" s="24">
        <v>-5.9701492537313356</v>
      </c>
      <c r="L30" s="24">
        <v>-9.5238095238095184</v>
      </c>
      <c r="M30" s="24">
        <v>12.09677419354837</v>
      </c>
      <c r="N30" s="24">
        <v>12.101063829787236</v>
      </c>
      <c r="O30" s="24">
        <v>9.6774193548387046</v>
      </c>
      <c r="P30" s="24">
        <v>18.571428571428569</v>
      </c>
      <c r="Q30" s="24">
        <v>8.6161879895561526</v>
      </c>
      <c r="R30" s="24">
        <v>5.5555555555555571</v>
      </c>
      <c r="S30" s="24">
        <v>14.675324675324688</v>
      </c>
      <c r="T30" s="24">
        <v>8.9393939393939377</v>
      </c>
      <c r="U30" s="24">
        <v>6.3457330415754853</v>
      </c>
      <c r="V30" s="24">
        <v>8.6161879895561526</v>
      </c>
      <c r="W30" s="24">
        <v>9.2669432918395529</v>
      </c>
      <c r="X30" s="24">
        <v>9.2409240924092444</v>
      </c>
      <c r="Y30" s="24">
        <v>12.658227848101262</v>
      </c>
      <c r="Z30" s="24">
        <v>34.177215189873436</v>
      </c>
      <c r="AA30" s="24">
        <v>-0.42016806722688216</v>
      </c>
      <c r="AB30" s="24">
        <v>12.267657992565063</v>
      </c>
      <c r="AC30" s="24">
        <v>6.3672651914491212</v>
      </c>
      <c r="AD30" s="25">
        <v>6.3350831924548316</v>
      </c>
      <c r="AE30" s="29"/>
    </row>
    <row r="31" spans="1:31" ht="15" x14ac:dyDescent="0.25">
      <c r="A31" s="66"/>
      <c r="B31" s="16" t="s">
        <v>29</v>
      </c>
      <c r="C31" s="26">
        <v>7.9447363482829871</v>
      </c>
      <c r="D31" s="26">
        <v>2.4217961654894111</v>
      </c>
      <c r="E31" s="26">
        <v>3.336864406779668</v>
      </c>
      <c r="F31" s="26">
        <v>4.2117930204572929</v>
      </c>
      <c r="G31" s="26">
        <v>3.4233548877900404</v>
      </c>
      <c r="H31" s="26">
        <v>1.1673151750972721</v>
      </c>
      <c r="I31" s="26">
        <v>3.5256410256410362</v>
      </c>
      <c r="J31" s="26">
        <v>6.0283687943262407</v>
      </c>
      <c r="K31" s="26">
        <v>2.6923076923076792</v>
      </c>
      <c r="L31" s="26">
        <v>-0.7216494845360728</v>
      </c>
      <c r="M31" s="26">
        <v>14.345991561181435</v>
      </c>
      <c r="N31" s="26">
        <v>10.182679296346421</v>
      </c>
      <c r="O31" s="26">
        <v>6.2146892655367196</v>
      </c>
      <c r="P31" s="26">
        <v>10.956521739130437</v>
      </c>
      <c r="Q31" s="26">
        <v>6.9034852546916881</v>
      </c>
      <c r="R31" s="26">
        <v>6.1465721040189152</v>
      </c>
      <c r="S31" s="26">
        <v>10.669768987867712</v>
      </c>
      <c r="T31" s="26">
        <v>7.0803197563760847</v>
      </c>
      <c r="U31" s="26">
        <v>10.028169014084497</v>
      </c>
      <c r="V31" s="26">
        <v>11.129905277401903</v>
      </c>
      <c r="W31" s="26">
        <v>10.084033613445385</v>
      </c>
      <c r="X31" s="26">
        <v>11.272416737830909</v>
      </c>
      <c r="Y31" s="26">
        <v>15.164835164835154</v>
      </c>
      <c r="Z31" s="26">
        <v>27.454242928452572</v>
      </c>
      <c r="AA31" s="26">
        <v>5.8888888888888999</v>
      </c>
      <c r="AB31" s="26">
        <v>3.165182987141435</v>
      </c>
      <c r="AC31" s="26">
        <v>5.3832685928152131</v>
      </c>
      <c r="AD31" s="26">
        <v>5.3330220674539248</v>
      </c>
      <c r="AE31" s="30"/>
    </row>
    <row r="32" spans="1:31" ht="15" customHeight="1" x14ac:dyDescent="0.25">
      <c r="A32" s="60">
        <v>2005</v>
      </c>
      <c r="B32" s="10" t="s">
        <v>1</v>
      </c>
      <c r="C32" s="22">
        <v>4.0171397964649174</v>
      </c>
      <c r="D32" s="22">
        <v>0.79051383399209385</v>
      </c>
      <c r="E32" s="22">
        <v>-2.3952095808383262</v>
      </c>
      <c r="F32" s="22">
        <v>2.8301886792452962</v>
      </c>
      <c r="G32" s="22">
        <v>-0.30165912518853588</v>
      </c>
      <c r="H32" s="22">
        <v>7.299270072992698</v>
      </c>
      <c r="I32" s="22">
        <v>1.9230769230769198</v>
      </c>
      <c r="J32" s="22">
        <v>11.700468018720755</v>
      </c>
      <c r="K32" s="22">
        <v>-17.142857142857139</v>
      </c>
      <c r="L32" s="22">
        <v>-12.062256809338521</v>
      </c>
      <c r="M32" s="22">
        <v>-1.5267175572519136</v>
      </c>
      <c r="N32" s="22">
        <v>0.12853470437018188</v>
      </c>
      <c r="O32" s="22">
        <v>-0.42016806722688216</v>
      </c>
      <c r="P32" s="22">
        <v>-0.63694267515923286</v>
      </c>
      <c r="Q32" s="22">
        <v>6.4935064935064872</v>
      </c>
      <c r="R32" s="22">
        <v>0.44247787610618161</v>
      </c>
      <c r="S32" s="22">
        <v>6.5432098765432016</v>
      </c>
      <c r="T32" s="22">
        <v>5.8013052936910725</v>
      </c>
      <c r="U32" s="22">
        <v>-1.2269938650306784</v>
      </c>
      <c r="V32" s="22">
        <v>7.3383084577114346</v>
      </c>
      <c r="W32" s="22">
        <v>9.6234309623431074</v>
      </c>
      <c r="X32" s="22">
        <v>-6.2874251497005957</v>
      </c>
      <c r="Y32" s="22">
        <v>8.3333333333333286</v>
      </c>
      <c r="Z32" s="22">
        <v>25.433526011560701</v>
      </c>
      <c r="AA32" s="22">
        <v>1.5748031496062964</v>
      </c>
      <c r="AB32" s="22">
        <v>-1.2552301255230134</v>
      </c>
      <c r="AC32" s="22">
        <v>4.1648483526074642</v>
      </c>
      <c r="AD32" s="23">
        <v>4.0808171624085361</v>
      </c>
      <c r="AE32" s="29"/>
    </row>
    <row r="33" spans="1:31" ht="15" x14ac:dyDescent="0.25">
      <c r="A33" s="65"/>
      <c r="B33" s="13" t="s">
        <v>2</v>
      </c>
      <c r="C33" s="24">
        <v>7.6875551632833208</v>
      </c>
      <c r="D33" s="24">
        <v>2.3529411764705799</v>
      </c>
      <c r="E33" s="24">
        <v>7.6759061833688662</v>
      </c>
      <c r="F33" s="24">
        <v>2.3148148148148096</v>
      </c>
      <c r="G33" s="24">
        <v>5.7057057057056966</v>
      </c>
      <c r="H33" s="24">
        <v>5.4263565891473036</v>
      </c>
      <c r="I33" s="24">
        <v>4.3478260869565162</v>
      </c>
      <c r="J33" s="24">
        <v>11.951588502269288</v>
      </c>
      <c r="K33" s="24">
        <v>-20</v>
      </c>
      <c r="L33" s="24">
        <v>-3.7190082644628149</v>
      </c>
      <c r="M33" s="24">
        <v>-0.7633587786259568</v>
      </c>
      <c r="N33" s="24">
        <v>-1.7412935323383039</v>
      </c>
      <c r="O33" s="24">
        <v>0.41152263374486608</v>
      </c>
      <c r="P33" s="24">
        <v>2.5974025974025921</v>
      </c>
      <c r="Q33" s="24">
        <v>10.459183673469383</v>
      </c>
      <c r="R33" s="24">
        <v>17.942583732057415</v>
      </c>
      <c r="S33" s="24">
        <v>11.061946902654867</v>
      </c>
      <c r="T33" s="24">
        <v>6.6906474820143842</v>
      </c>
      <c r="U33" s="24">
        <v>6.9529652351738207</v>
      </c>
      <c r="V33" s="24">
        <v>16.256157635467972</v>
      </c>
      <c r="W33" s="24">
        <v>4.8941798941798851</v>
      </c>
      <c r="X33" s="24">
        <v>14.376996805111816</v>
      </c>
      <c r="Y33" s="24">
        <v>13.026819923371647</v>
      </c>
      <c r="Z33" s="24">
        <v>29.032258064516128</v>
      </c>
      <c r="AA33" s="24">
        <v>11.965811965811966</v>
      </c>
      <c r="AB33" s="24">
        <v>-8.461538461538467</v>
      </c>
      <c r="AC33" s="24">
        <v>5.9550270683048581</v>
      </c>
      <c r="AD33" s="25">
        <v>6.0703274207037623</v>
      </c>
      <c r="AE33" s="29"/>
    </row>
    <row r="34" spans="1:31" ht="15" x14ac:dyDescent="0.25">
      <c r="A34" s="65"/>
      <c r="B34" s="13" t="s">
        <v>3</v>
      </c>
      <c r="C34" s="24">
        <v>4.8879660870317423</v>
      </c>
      <c r="D34" s="24">
        <v>3.5573122529644223</v>
      </c>
      <c r="E34" s="24">
        <v>6.2111801242235885</v>
      </c>
      <c r="F34" s="24">
        <v>0.91743119266054407</v>
      </c>
      <c r="G34" s="24">
        <v>1.0218978102189737</v>
      </c>
      <c r="H34" s="24">
        <v>8.7719298245614112</v>
      </c>
      <c r="I34" s="24">
        <v>1.8518518518518619</v>
      </c>
      <c r="J34" s="24">
        <v>9.9112426035502921</v>
      </c>
      <c r="K34" s="24">
        <v>-10.9375</v>
      </c>
      <c r="L34" s="24">
        <v>0</v>
      </c>
      <c r="M34" s="24">
        <v>-12.7659574468085</v>
      </c>
      <c r="N34" s="24">
        <v>1.9230769230769198</v>
      </c>
      <c r="O34" s="24">
        <v>12.66968325791855</v>
      </c>
      <c r="P34" s="24">
        <v>3.726708074534173</v>
      </c>
      <c r="Q34" s="24">
        <v>2.4875621890547279</v>
      </c>
      <c r="R34" s="24">
        <v>7.9822616407982281</v>
      </c>
      <c r="S34" s="24">
        <v>6.0319337670017745</v>
      </c>
      <c r="T34" s="24">
        <v>1.6208597603946515</v>
      </c>
      <c r="U34" s="24">
        <v>0.61349693251533211</v>
      </c>
      <c r="V34" s="24">
        <v>8.0047789725208958</v>
      </c>
      <c r="W34" s="24">
        <v>4.13333333333334</v>
      </c>
      <c r="X34" s="24">
        <v>5.8461538461538538</v>
      </c>
      <c r="Y34" s="24">
        <v>8.2089552238805936</v>
      </c>
      <c r="Z34" s="24">
        <v>16.923076923076934</v>
      </c>
      <c r="AA34" s="24">
        <v>10.964912280701753</v>
      </c>
      <c r="AB34" s="24">
        <v>14.876033057851231</v>
      </c>
      <c r="AC34" s="24">
        <v>5.3084107111572365</v>
      </c>
      <c r="AD34" s="25">
        <v>5.4371975905993963</v>
      </c>
      <c r="AE34" s="29"/>
    </row>
    <row r="35" spans="1:31" ht="15" x14ac:dyDescent="0.25">
      <c r="A35" s="65"/>
      <c r="B35" s="13" t="s">
        <v>4</v>
      </c>
      <c r="C35" s="24">
        <v>1.4839034205231343</v>
      </c>
      <c r="D35" s="24">
        <v>2.7559055118110223</v>
      </c>
      <c r="E35" s="24">
        <v>3.4136546184738989</v>
      </c>
      <c r="F35" s="24">
        <v>-0.45454545454545325</v>
      </c>
      <c r="G35" s="24">
        <v>-1.418439716312065</v>
      </c>
      <c r="H35" s="24">
        <v>-7.1428571428571388</v>
      </c>
      <c r="I35" s="24">
        <v>-4.7904191616766525</v>
      </c>
      <c r="J35" s="24">
        <v>1.5427769985974891</v>
      </c>
      <c r="K35" s="24">
        <v>-14.285714285714292</v>
      </c>
      <c r="L35" s="24">
        <v>-0.87719298245613686</v>
      </c>
      <c r="M35" s="24">
        <v>-9.352517985611513</v>
      </c>
      <c r="N35" s="24">
        <v>0.11862396204034553</v>
      </c>
      <c r="O35" s="24">
        <v>8.4033613445378137</v>
      </c>
      <c r="P35" s="24">
        <v>3.0120481927710756</v>
      </c>
      <c r="Q35" s="24">
        <v>1.9230769230769198</v>
      </c>
      <c r="R35" s="24">
        <v>2.9473684210526301</v>
      </c>
      <c r="S35" s="24">
        <v>-5.26613816534541</v>
      </c>
      <c r="T35" s="24">
        <v>3.1988873435326894</v>
      </c>
      <c r="U35" s="24">
        <v>4.3209876543209873</v>
      </c>
      <c r="V35" s="24">
        <v>12.5</v>
      </c>
      <c r="W35" s="24">
        <v>2.9113924050632818</v>
      </c>
      <c r="X35" s="24">
        <v>3.3232628398791633</v>
      </c>
      <c r="Y35" s="24">
        <v>6.367041198501866</v>
      </c>
      <c r="Z35" s="24">
        <v>5.6603773584905639</v>
      </c>
      <c r="AA35" s="24">
        <v>3.7974683544303787</v>
      </c>
      <c r="AB35" s="24">
        <v>0</v>
      </c>
      <c r="AC35" s="24">
        <v>3.3735632935392346</v>
      </c>
      <c r="AD35" s="25">
        <v>3.2920138183295933</v>
      </c>
      <c r="AE35" s="29"/>
    </row>
    <row r="36" spans="1:31" ht="15" x14ac:dyDescent="0.25">
      <c r="A36" s="66"/>
      <c r="B36" s="16" t="s">
        <v>29</v>
      </c>
      <c r="C36" s="26">
        <v>4.4829309632977754</v>
      </c>
      <c r="D36" s="26">
        <v>2.3645320197044413</v>
      </c>
      <c r="E36" s="26">
        <v>3.6391594054331051</v>
      </c>
      <c r="F36" s="26">
        <v>1.3856812933025395</v>
      </c>
      <c r="G36" s="26">
        <v>1.2136815005516723</v>
      </c>
      <c r="H36" s="26">
        <v>3.2692307692307736</v>
      </c>
      <c r="I36" s="26">
        <v>0.77399380804953921</v>
      </c>
      <c r="J36" s="26">
        <v>8.6213303604608029</v>
      </c>
      <c r="K36" s="26">
        <v>-15.730337078651687</v>
      </c>
      <c r="L36" s="26">
        <v>-4.3613707165109048</v>
      </c>
      <c r="M36" s="26">
        <v>-6.2730627306273163</v>
      </c>
      <c r="N36" s="26">
        <v>0.12281240405280869</v>
      </c>
      <c r="O36" s="26">
        <v>5.106382978723417</v>
      </c>
      <c r="P36" s="26">
        <v>2.1943573667711576</v>
      </c>
      <c r="Q36" s="26">
        <v>5.266457680250781</v>
      </c>
      <c r="R36" s="26">
        <v>7.0712694877505697</v>
      </c>
      <c r="S36" s="26">
        <v>4.355008259498419</v>
      </c>
      <c r="T36" s="26">
        <v>4.301457518663355</v>
      </c>
      <c r="U36" s="26">
        <v>2.6625704045058853</v>
      </c>
      <c r="V36" s="26">
        <v>11.019786910197865</v>
      </c>
      <c r="W36" s="26">
        <v>5.3103219382675064</v>
      </c>
      <c r="X36" s="26">
        <v>4.1442824251726904</v>
      </c>
      <c r="Y36" s="26">
        <v>8.969465648854964</v>
      </c>
      <c r="Z36" s="26">
        <v>18.668407310704964</v>
      </c>
      <c r="AA36" s="26">
        <v>6.9254984260230827</v>
      </c>
      <c r="AB36" s="26">
        <v>1.0546500479386367</v>
      </c>
      <c r="AC36" s="26">
        <v>4.6882199225804584</v>
      </c>
      <c r="AD36" s="26">
        <v>4.7065559338311829</v>
      </c>
      <c r="AE36" s="30"/>
    </row>
    <row r="37" spans="1:31" ht="15" customHeight="1" x14ac:dyDescent="0.25">
      <c r="A37" s="60">
        <v>2006</v>
      </c>
      <c r="B37" s="10" t="s">
        <v>1</v>
      </c>
      <c r="C37" s="22">
        <v>5.8788190868520331</v>
      </c>
      <c r="D37" s="22">
        <v>5.0980392156862848</v>
      </c>
      <c r="E37" s="22">
        <v>3.2719836400818139</v>
      </c>
      <c r="F37" s="22">
        <v>1.8348623853210881</v>
      </c>
      <c r="G37" s="22">
        <v>8.4720121028744302</v>
      </c>
      <c r="H37" s="22">
        <v>-10.204081632653057</v>
      </c>
      <c r="I37" s="22">
        <v>11.949685534591197</v>
      </c>
      <c r="J37" s="22">
        <v>2.3743016759776481</v>
      </c>
      <c r="K37" s="22">
        <v>-3.448275862068968</v>
      </c>
      <c r="L37" s="22">
        <v>3.9823008849557482</v>
      </c>
      <c r="M37" s="22">
        <v>4.6511627906976827</v>
      </c>
      <c r="N37" s="22">
        <v>8.7291399229781632</v>
      </c>
      <c r="O37" s="22">
        <v>4.6413502109704723</v>
      </c>
      <c r="P37" s="22">
        <v>12.179487179487182</v>
      </c>
      <c r="Q37" s="22">
        <v>6.5853658536585442</v>
      </c>
      <c r="R37" s="22">
        <v>9.4713656387665139</v>
      </c>
      <c r="S37" s="22">
        <v>-5.7937427578210077E-2</v>
      </c>
      <c r="T37" s="22">
        <v>3.5640849897189923</v>
      </c>
      <c r="U37" s="22">
        <v>6.0041407867494883</v>
      </c>
      <c r="V37" s="22">
        <v>21.784472769409049</v>
      </c>
      <c r="W37" s="22">
        <v>3.30788804071247</v>
      </c>
      <c r="X37" s="22">
        <v>9.9041533546325979</v>
      </c>
      <c r="Y37" s="22">
        <v>8.0586080586080584</v>
      </c>
      <c r="Z37" s="22">
        <v>12.442396313364057</v>
      </c>
      <c r="AA37" s="22">
        <v>-1.9379844961240309</v>
      </c>
      <c r="AB37" s="22">
        <v>7.2033898305084847</v>
      </c>
      <c r="AC37" s="22">
        <v>5.3337173679662868</v>
      </c>
      <c r="AD37" s="23">
        <v>5.559688062387508</v>
      </c>
      <c r="AE37" s="29"/>
    </row>
    <row r="38" spans="1:31" ht="15" x14ac:dyDescent="0.25">
      <c r="A38" s="65"/>
      <c r="B38" s="13" t="s">
        <v>2</v>
      </c>
      <c r="C38" s="24">
        <v>4.1963773461191778</v>
      </c>
      <c r="D38" s="24">
        <v>2.2988505747126453</v>
      </c>
      <c r="E38" s="24">
        <v>0.79207920792079278</v>
      </c>
      <c r="F38" s="24">
        <v>0.90497737556560764</v>
      </c>
      <c r="G38" s="24">
        <v>0.42613636363635976</v>
      </c>
      <c r="H38" s="24">
        <v>-2.941176470588232</v>
      </c>
      <c r="I38" s="24">
        <v>4.7619047619047734</v>
      </c>
      <c r="J38" s="24">
        <v>1.2162162162162105</v>
      </c>
      <c r="K38" s="24">
        <v>-5.3571428571428612</v>
      </c>
      <c r="L38" s="24">
        <v>4.291845493562235</v>
      </c>
      <c r="M38" s="24">
        <v>21.538461538461533</v>
      </c>
      <c r="N38" s="24">
        <v>10.379746835443044</v>
      </c>
      <c r="O38" s="24">
        <v>4.098360655737693</v>
      </c>
      <c r="P38" s="24">
        <v>17.721518987341781</v>
      </c>
      <c r="Q38" s="24">
        <v>2.0785219399538164</v>
      </c>
      <c r="R38" s="24">
        <v>2.8397565922921046</v>
      </c>
      <c r="S38" s="24">
        <v>6.6021627774615723</v>
      </c>
      <c r="T38" s="24">
        <v>3.5738368172623041</v>
      </c>
      <c r="U38" s="24">
        <v>0.38240917782026429</v>
      </c>
      <c r="V38" s="24">
        <v>7.3093220338983116</v>
      </c>
      <c r="W38" s="24">
        <v>6.6834804539722654</v>
      </c>
      <c r="X38" s="24">
        <v>-4.4692737430167568</v>
      </c>
      <c r="Y38" s="24">
        <v>6.4406779661017026</v>
      </c>
      <c r="Z38" s="24">
        <v>4.1666666666666714</v>
      </c>
      <c r="AA38" s="24">
        <v>0.3816793893129784</v>
      </c>
      <c r="AB38" s="24">
        <v>3.3613445378151425</v>
      </c>
      <c r="AC38" s="24">
        <v>5.4157014157014203</v>
      </c>
      <c r="AD38" s="25">
        <v>5.7523477769670706</v>
      </c>
      <c r="AE38" s="29"/>
    </row>
    <row r="39" spans="1:31" ht="15" x14ac:dyDescent="0.25">
      <c r="A39" s="65"/>
      <c r="B39" s="13" t="s">
        <v>3</v>
      </c>
      <c r="C39" s="24">
        <v>7.9099307159353316</v>
      </c>
      <c r="D39" s="24">
        <v>5.3435114503816834</v>
      </c>
      <c r="E39" s="24">
        <v>6.627680311890856</v>
      </c>
      <c r="F39" s="24">
        <v>2.2727272727272663</v>
      </c>
      <c r="G39" s="24">
        <v>1.5895953757225385</v>
      </c>
      <c r="H39" s="24">
        <v>25.806451612903231</v>
      </c>
      <c r="I39" s="24">
        <v>11.51515151515153</v>
      </c>
      <c r="J39" s="24">
        <v>5.3835800807537026</v>
      </c>
      <c r="K39" s="24">
        <v>3.5087719298245759</v>
      </c>
      <c r="L39" s="24">
        <v>2.5423728813559308</v>
      </c>
      <c r="M39" s="24">
        <v>23.577235772357724</v>
      </c>
      <c r="N39" s="24">
        <v>7.0754716981132049</v>
      </c>
      <c r="O39" s="24">
        <v>6.4257028112449746</v>
      </c>
      <c r="P39" s="24">
        <v>4.1916167664670638</v>
      </c>
      <c r="Q39" s="24">
        <v>12.864077669902912</v>
      </c>
      <c r="R39" s="24">
        <v>1.8480492813141609</v>
      </c>
      <c r="S39" s="24">
        <v>-2.3424428332403835</v>
      </c>
      <c r="T39" s="24">
        <v>14.008321775312055</v>
      </c>
      <c r="U39" s="24">
        <v>8.7398373983739788</v>
      </c>
      <c r="V39" s="24">
        <v>15.044247787610615</v>
      </c>
      <c r="W39" s="24">
        <v>14.212548015364916</v>
      </c>
      <c r="X39" s="24">
        <v>8.4302325581395223</v>
      </c>
      <c r="Y39" s="24">
        <v>9.6551724137930961</v>
      </c>
      <c r="Z39" s="24">
        <v>23.245614035087712</v>
      </c>
      <c r="AA39" s="24">
        <v>7.1146245059288589</v>
      </c>
      <c r="AB39" s="24">
        <v>15.467625899280563</v>
      </c>
      <c r="AC39" s="24">
        <v>7.131888101149201</v>
      </c>
      <c r="AD39" s="25">
        <v>7.5812739256154771</v>
      </c>
      <c r="AE39" s="29"/>
    </row>
    <row r="40" spans="1:31" ht="15" x14ac:dyDescent="0.25">
      <c r="A40" s="65"/>
      <c r="B40" s="13" t="s">
        <v>4</v>
      </c>
      <c r="C40" s="24">
        <v>9.2110698058653497</v>
      </c>
      <c r="D40" s="24">
        <v>7.6628352490421463</v>
      </c>
      <c r="E40" s="24">
        <v>4.077669902912632</v>
      </c>
      <c r="F40" s="24">
        <v>2.7397260273972677</v>
      </c>
      <c r="G40" s="24">
        <v>1.8705035971223083</v>
      </c>
      <c r="H40" s="24">
        <v>4.6153846153846274</v>
      </c>
      <c r="I40" s="24">
        <v>11.320754716981128</v>
      </c>
      <c r="J40" s="24">
        <v>10.635359116022087</v>
      </c>
      <c r="K40" s="24">
        <v>5.5555555555555571</v>
      </c>
      <c r="L40" s="24">
        <v>8.849557522123888</v>
      </c>
      <c r="M40" s="24">
        <v>19.841269841269835</v>
      </c>
      <c r="N40" s="24">
        <v>14.928909952606631</v>
      </c>
      <c r="O40" s="24">
        <v>4.6511627906976827</v>
      </c>
      <c r="P40" s="24">
        <v>2.339181286549703</v>
      </c>
      <c r="Q40" s="24">
        <v>10.613207547169807</v>
      </c>
      <c r="R40" s="24">
        <v>2.2494887525562319</v>
      </c>
      <c r="S40" s="24">
        <v>8.0095636580992107</v>
      </c>
      <c r="T40" s="24">
        <v>11.253369272237194</v>
      </c>
      <c r="U40" s="24">
        <v>5.3254437869822482</v>
      </c>
      <c r="V40" s="24">
        <v>13.354700854700852</v>
      </c>
      <c r="W40" s="24">
        <v>5.2890528905288932</v>
      </c>
      <c r="X40" s="24">
        <v>13.742690058479525</v>
      </c>
      <c r="Y40" s="24">
        <v>17.253521126760575</v>
      </c>
      <c r="Z40" s="24">
        <v>28.125</v>
      </c>
      <c r="AA40" s="24">
        <v>11.382113821138205</v>
      </c>
      <c r="AB40" s="24">
        <v>8.2781456953642447</v>
      </c>
      <c r="AC40" s="24">
        <v>7.2757630570347942</v>
      </c>
      <c r="AD40" s="25">
        <v>7.8508523220423285</v>
      </c>
      <c r="AE40" s="29"/>
    </row>
    <row r="41" spans="1:31" ht="15" x14ac:dyDescent="0.25">
      <c r="A41" s="66"/>
      <c r="B41" s="16" t="s">
        <v>29</v>
      </c>
      <c r="C41" s="26">
        <v>6.8029616072542609</v>
      </c>
      <c r="D41" s="26">
        <v>5.1010587102983607</v>
      </c>
      <c r="E41" s="26">
        <v>3.7091988130563749</v>
      </c>
      <c r="F41" s="26">
        <v>1.9362186788154787</v>
      </c>
      <c r="G41" s="26">
        <v>3.0159883720930196</v>
      </c>
      <c r="H41" s="26">
        <v>3.5381750465549402</v>
      </c>
      <c r="I41" s="26">
        <v>9.8310291858678909</v>
      </c>
      <c r="J41" s="26">
        <v>4.8922340061580627</v>
      </c>
      <c r="K41" s="26">
        <v>0</v>
      </c>
      <c r="L41" s="26">
        <v>4.885993485342027</v>
      </c>
      <c r="M41" s="26">
        <v>17.322834645669289</v>
      </c>
      <c r="N41" s="26">
        <v>10.303587856485734</v>
      </c>
      <c r="O41" s="26">
        <v>4.9595141700404781</v>
      </c>
      <c r="P41" s="26">
        <v>8.8957055214723795</v>
      </c>
      <c r="Q41" s="26">
        <v>7.9809410363311599</v>
      </c>
      <c r="R41" s="26">
        <v>4.0041601664066491</v>
      </c>
      <c r="S41" s="26">
        <v>2.978845877104618</v>
      </c>
      <c r="T41" s="26">
        <v>8.0777096114519367</v>
      </c>
      <c r="U41" s="26">
        <v>5.0374064837905195</v>
      </c>
      <c r="V41" s="26">
        <v>14.203454894433776</v>
      </c>
      <c r="W41" s="26">
        <v>7.3432083202016969</v>
      </c>
      <c r="X41" s="26">
        <v>6.7059690493736213</v>
      </c>
      <c r="Y41" s="26">
        <v>10.332749562171628</v>
      </c>
      <c r="Z41" s="26">
        <v>16.831683168316829</v>
      </c>
      <c r="AA41" s="26">
        <v>4.1216879293424853</v>
      </c>
      <c r="AB41" s="26">
        <v>8.8235294117646959</v>
      </c>
      <c r="AC41" s="26">
        <v>6.2988103996067792</v>
      </c>
      <c r="AD41" s="26">
        <v>6.6975152577052768</v>
      </c>
      <c r="AE41" s="30"/>
    </row>
    <row r="42" spans="1:31" ht="15" customHeight="1" x14ac:dyDescent="0.25">
      <c r="A42" s="60">
        <v>2007</v>
      </c>
      <c r="B42" s="10" t="s">
        <v>1</v>
      </c>
      <c r="C42" s="22">
        <v>9.0783821026181357</v>
      </c>
      <c r="D42" s="22">
        <v>6.7164179104477739</v>
      </c>
      <c r="E42" s="22">
        <v>10.297029702970306</v>
      </c>
      <c r="F42" s="22">
        <v>2.2522522522522479</v>
      </c>
      <c r="G42" s="22">
        <v>2.2315202231520317</v>
      </c>
      <c r="H42" s="22">
        <v>-2.2727272727272663</v>
      </c>
      <c r="I42" s="22">
        <v>-5.0561797752808957</v>
      </c>
      <c r="J42" s="22">
        <v>16.098226466575724</v>
      </c>
      <c r="K42" s="22">
        <v>23.214285714285722</v>
      </c>
      <c r="L42" s="22">
        <v>2.1276595744680833</v>
      </c>
      <c r="M42" s="22">
        <v>21.481481481481481</v>
      </c>
      <c r="N42" s="22">
        <v>21.605667060212525</v>
      </c>
      <c r="O42" s="22">
        <v>17.338709677419345</v>
      </c>
      <c r="P42" s="22">
        <v>9.7142857142857224</v>
      </c>
      <c r="Q42" s="22">
        <v>13.043478260869563</v>
      </c>
      <c r="R42" s="22">
        <v>7.6458752515090538</v>
      </c>
      <c r="S42" s="22">
        <v>2.7246376811594217</v>
      </c>
      <c r="T42" s="22">
        <v>9.0668431502316338</v>
      </c>
      <c r="U42" s="22">
        <v>5.2734375</v>
      </c>
      <c r="V42" s="22">
        <v>3.7107516650808776</v>
      </c>
      <c r="W42" s="22">
        <v>9.9753694581280712</v>
      </c>
      <c r="X42" s="22">
        <v>22.674418604651152</v>
      </c>
      <c r="Y42" s="22">
        <v>14.915254237288138</v>
      </c>
      <c r="Z42" s="22">
        <v>30.73770491803279</v>
      </c>
      <c r="AA42" s="22">
        <v>7.1146245059288589</v>
      </c>
      <c r="AB42" s="22">
        <v>9.4861660079051262</v>
      </c>
      <c r="AC42" s="22">
        <v>7.058516456199655</v>
      </c>
      <c r="AD42" s="23">
        <v>7.7536824877250297</v>
      </c>
      <c r="AE42" s="29"/>
    </row>
    <row r="43" spans="1:31" ht="15" x14ac:dyDescent="0.25">
      <c r="A43" s="65"/>
      <c r="B43" s="13" t="s">
        <v>2</v>
      </c>
      <c r="C43" s="24">
        <v>6.8040588374105369</v>
      </c>
      <c r="D43" s="24">
        <v>8.2397003745318358</v>
      </c>
      <c r="E43" s="24">
        <v>11.00196463654224</v>
      </c>
      <c r="F43" s="24">
        <v>1.7937219730941791</v>
      </c>
      <c r="G43" s="24">
        <v>4.6676096181046631</v>
      </c>
      <c r="H43" s="24">
        <v>1.5151515151515156</v>
      </c>
      <c r="I43" s="24">
        <v>-6.25</v>
      </c>
      <c r="J43" s="24">
        <v>4.0053404539385866</v>
      </c>
      <c r="K43" s="24">
        <v>22.641509433962256</v>
      </c>
      <c r="L43" s="24">
        <v>0</v>
      </c>
      <c r="M43" s="24">
        <v>-0.63291139240506311</v>
      </c>
      <c r="N43" s="24">
        <v>19.61009174311927</v>
      </c>
      <c r="O43" s="24">
        <v>16.535433070866134</v>
      </c>
      <c r="P43" s="24">
        <v>5.9139784946236489</v>
      </c>
      <c r="Q43" s="24">
        <v>7.0135746606334806</v>
      </c>
      <c r="R43" s="24">
        <v>4.7337278106508904</v>
      </c>
      <c r="S43" s="24">
        <v>-3.47036839295248</v>
      </c>
      <c r="T43" s="24">
        <v>8.7890625</v>
      </c>
      <c r="U43" s="24">
        <v>5.3333333333333286</v>
      </c>
      <c r="V43" s="24">
        <v>13.326752221125361</v>
      </c>
      <c r="W43" s="24">
        <v>3.1914893617021249</v>
      </c>
      <c r="X43" s="24">
        <v>7.0175438596491233</v>
      </c>
      <c r="Y43" s="24">
        <v>5.7324840764331242</v>
      </c>
      <c r="Z43" s="24">
        <v>30.400000000000006</v>
      </c>
      <c r="AA43" s="24">
        <v>7.6045627376425813</v>
      </c>
      <c r="AB43" s="24">
        <v>20.325203252032537</v>
      </c>
      <c r="AC43" s="24">
        <v>5.8712213703179259</v>
      </c>
      <c r="AD43" s="25">
        <v>6.3174645567648042</v>
      </c>
      <c r="AE43" s="29"/>
    </row>
    <row r="44" spans="1:31" ht="15" x14ac:dyDescent="0.25">
      <c r="A44" s="65"/>
      <c r="B44" s="13" t="s">
        <v>3</v>
      </c>
      <c r="C44" s="24">
        <v>5.4116028433845571</v>
      </c>
      <c r="D44" s="24">
        <v>7.2463768115942173</v>
      </c>
      <c r="E44" s="24">
        <v>4.7531992687385838</v>
      </c>
      <c r="F44" s="24">
        <v>0.88888888888889994</v>
      </c>
      <c r="G44" s="24">
        <v>8.3926031294452343</v>
      </c>
      <c r="H44" s="24">
        <v>-3.2051282051282044</v>
      </c>
      <c r="I44" s="24">
        <v>-2.7173913043478279</v>
      </c>
      <c r="J44" s="24">
        <v>6.7688378033205652</v>
      </c>
      <c r="K44" s="24">
        <v>-10.169491525423723</v>
      </c>
      <c r="L44" s="24">
        <v>-3.7190082644628149</v>
      </c>
      <c r="M44" s="24">
        <v>5.2631578947368354</v>
      </c>
      <c r="N44" s="24">
        <v>11.453744493392065</v>
      </c>
      <c r="O44" s="24">
        <v>10.566037735849051</v>
      </c>
      <c r="P44" s="24">
        <v>14.94252873563218</v>
      </c>
      <c r="Q44" s="24">
        <v>0.43010752688172715</v>
      </c>
      <c r="R44" s="24">
        <v>8.4677419354838719</v>
      </c>
      <c r="S44" s="24">
        <v>8.1096516276413411</v>
      </c>
      <c r="T44" s="24">
        <v>1.5815085158150879</v>
      </c>
      <c r="U44" s="24">
        <v>7.476635514018696</v>
      </c>
      <c r="V44" s="24">
        <v>9.2307692307692264</v>
      </c>
      <c r="W44" s="24">
        <v>-0.89686098654708246</v>
      </c>
      <c r="X44" s="24">
        <v>7.2386058981233248</v>
      </c>
      <c r="Y44" s="24">
        <v>5.9748427672956126</v>
      </c>
      <c r="Z44" s="24">
        <v>17.793594306049826</v>
      </c>
      <c r="AA44" s="24">
        <v>6.2730627306273163</v>
      </c>
      <c r="AB44" s="24">
        <v>-7.165109034267914</v>
      </c>
      <c r="AC44" s="24">
        <v>5.756435525294151</v>
      </c>
      <c r="AD44" s="25">
        <v>6.1840974134084803</v>
      </c>
      <c r="AE44" s="29"/>
    </row>
    <row r="45" spans="1:31" ht="15" x14ac:dyDescent="0.25">
      <c r="A45" s="65"/>
      <c r="B45" s="13" t="s">
        <v>4</v>
      </c>
      <c r="C45" s="24">
        <v>7.6021180030257227</v>
      </c>
      <c r="D45" s="24">
        <v>6.0498220640569258</v>
      </c>
      <c r="E45" s="24">
        <v>7.6492537313432933</v>
      </c>
      <c r="F45" s="24">
        <v>4.8888888888888999</v>
      </c>
      <c r="G45" s="24">
        <v>14.265536723163848</v>
      </c>
      <c r="H45" s="24">
        <v>1.470588235294116</v>
      </c>
      <c r="I45" s="24">
        <v>3.3898305084745743</v>
      </c>
      <c r="J45" s="24">
        <v>4.8689138576778959</v>
      </c>
      <c r="K45" s="24">
        <v>-3.5087719298245617</v>
      </c>
      <c r="L45" s="24">
        <v>0.40650406504066439</v>
      </c>
      <c r="M45" s="24">
        <v>13.907284768211923</v>
      </c>
      <c r="N45" s="24">
        <v>12.268041237113408</v>
      </c>
      <c r="O45" s="24">
        <v>12.592592592592595</v>
      </c>
      <c r="P45" s="24">
        <v>12.571428571428569</v>
      </c>
      <c r="Q45" s="24">
        <v>1.2793176972281515</v>
      </c>
      <c r="R45" s="24">
        <v>8</v>
      </c>
      <c r="S45" s="24">
        <v>5.9214167127836106</v>
      </c>
      <c r="T45" s="24">
        <v>8.4191399152029049</v>
      </c>
      <c r="U45" s="24">
        <v>11.797752808988761</v>
      </c>
      <c r="V45" s="24">
        <v>9.896324222431673</v>
      </c>
      <c r="W45" s="24">
        <v>5.9579439252336499</v>
      </c>
      <c r="X45" s="24">
        <v>4.6272493573264768</v>
      </c>
      <c r="Y45" s="24">
        <v>-2.4024024024024015</v>
      </c>
      <c r="Z45" s="24">
        <v>14.634146341463406</v>
      </c>
      <c r="AA45" s="24">
        <v>9.1240875912408796</v>
      </c>
      <c r="AB45" s="24">
        <v>1.8348623853210881</v>
      </c>
      <c r="AC45" s="24">
        <v>7.084153804431125</v>
      </c>
      <c r="AD45" s="25">
        <v>7.3641289768764437</v>
      </c>
      <c r="AE45" s="29"/>
    </row>
    <row r="46" spans="1:31" ht="15" x14ac:dyDescent="0.25">
      <c r="A46" s="66"/>
      <c r="B46" s="16" t="s">
        <v>29</v>
      </c>
      <c r="C46" s="26">
        <v>7.2011372266469209</v>
      </c>
      <c r="D46" s="26">
        <v>7.051282051282044</v>
      </c>
      <c r="E46" s="26">
        <v>8.3452551263710149</v>
      </c>
      <c r="F46" s="26">
        <v>2.4581005586592255</v>
      </c>
      <c r="G46" s="26">
        <v>7.3721340388007093</v>
      </c>
      <c r="H46" s="26">
        <v>-0.71942446043165376</v>
      </c>
      <c r="I46" s="26">
        <v>-2.6573426573426531</v>
      </c>
      <c r="J46" s="26">
        <v>7.8277886497064628</v>
      </c>
      <c r="K46" s="26">
        <v>7.5555555555555571</v>
      </c>
      <c r="L46" s="26">
        <v>-0.31055900621117871</v>
      </c>
      <c r="M46" s="26">
        <v>9.5637583892617357</v>
      </c>
      <c r="N46" s="26">
        <v>16.04114539894357</v>
      </c>
      <c r="O46" s="26">
        <v>14.175506268080994</v>
      </c>
      <c r="P46" s="26">
        <v>10.704225352112687</v>
      </c>
      <c r="Q46" s="26">
        <v>5.2950910093767334</v>
      </c>
      <c r="R46" s="26">
        <v>7.2000000000000028</v>
      </c>
      <c r="S46" s="26">
        <v>3.2280603689211773</v>
      </c>
      <c r="T46" s="26">
        <v>6.8905707978555597</v>
      </c>
      <c r="U46" s="26">
        <v>7.5023741690408201</v>
      </c>
      <c r="V46" s="26">
        <v>9.003601440576233</v>
      </c>
      <c r="W46" s="26">
        <v>4.4333529066353634</v>
      </c>
      <c r="X46" s="26">
        <v>10.151933701657455</v>
      </c>
      <c r="Y46" s="26">
        <v>5.7936507936507979</v>
      </c>
      <c r="Z46" s="26">
        <v>22.881355932203391</v>
      </c>
      <c r="AA46" s="26">
        <v>7.5400565504241399</v>
      </c>
      <c r="AB46" s="26">
        <v>4.9694856146468993</v>
      </c>
      <c r="AC46" s="26">
        <v>6.4417567273518586</v>
      </c>
      <c r="AD46" s="26">
        <v>6.9006276554122223</v>
      </c>
      <c r="AE46" s="30"/>
    </row>
    <row r="47" spans="1:31" ht="15" customHeight="1" x14ac:dyDescent="0.25">
      <c r="A47" s="60">
        <v>2008</v>
      </c>
      <c r="B47" s="10" t="s">
        <v>1</v>
      </c>
      <c r="C47" s="22">
        <v>3.4034331574645194</v>
      </c>
      <c r="D47" s="22">
        <v>6.6433566433566398</v>
      </c>
      <c r="E47" s="22">
        <v>7.5403949730700219</v>
      </c>
      <c r="F47" s="22">
        <v>7.9295154185021914</v>
      </c>
      <c r="G47" s="22">
        <v>9.5497953615279556</v>
      </c>
      <c r="H47" s="22">
        <v>6.2015503875969102</v>
      </c>
      <c r="I47" s="22">
        <v>4.7337278106508904</v>
      </c>
      <c r="J47" s="22">
        <v>-1.0575793184488873</v>
      </c>
      <c r="K47" s="22">
        <v>-18.840579710144922</v>
      </c>
      <c r="L47" s="22">
        <v>-2.9166666666666714</v>
      </c>
      <c r="M47" s="22">
        <v>-1.2195121951219505</v>
      </c>
      <c r="N47" s="22">
        <v>3.6893203883495005</v>
      </c>
      <c r="O47" s="22">
        <v>5.1546391752577421</v>
      </c>
      <c r="P47" s="22">
        <v>-3.6458333333333428</v>
      </c>
      <c r="Q47" s="22">
        <v>-2.6315789473684248</v>
      </c>
      <c r="R47" s="22">
        <v>-2.6168224299065344</v>
      </c>
      <c r="S47" s="22">
        <v>9.9322799097065513</v>
      </c>
      <c r="T47" s="22">
        <v>6.4927184466019554</v>
      </c>
      <c r="U47" s="22">
        <v>7.9777365491651153</v>
      </c>
      <c r="V47" s="22">
        <v>5.1376146788990837</v>
      </c>
      <c r="W47" s="22">
        <v>3.1354983202687663</v>
      </c>
      <c r="X47" s="22">
        <v>-11.611374407582943</v>
      </c>
      <c r="Y47" s="22">
        <v>-10.029498525073748</v>
      </c>
      <c r="Z47" s="22">
        <v>-17.868338557993738</v>
      </c>
      <c r="AA47" s="22">
        <v>7.0110701107010982</v>
      </c>
      <c r="AB47" s="22">
        <v>9.7472924187725738</v>
      </c>
      <c r="AC47" s="22">
        <v>4.8795495443199712</v>
      </c>
      <c r="AD47" s="23">
        <v>5.0387106301288895</v>
      </c>
      <c r="AE47" s="29"/>
    </row>
    <row r="48" spans="1:31" ht="15" x14ac:dyDescent="0.25">
      <c r="A48" s="65"/>
      <c r="B48" s="13" t="s">
        <v>2</v>
      </c>
      <c r="C48" s="24">
        <v>3.5277655030195803</v>
      </c>
      <c r="D48" s="24">
        <v>8.304498269896186</v>
      </c>
      <c r="E48" s="24">
        <v>5.4867256637168111</v>
      </c>
      <c r="F48" s="24">
        <v>7.9295154185021914</v>
      </c>
      <c r="G48" s="24">
        <v>8.2432432432432421</v>
      </c>
      <c r="H48" s="24">
        <v>11.940298507462671</v>
      </c>
      <c r="I48" s="24">
        <v>4.2424242424242493</v>
      </c>
      <c r="J48" s="24">
        <v>8.2156611039794711</v>
      </c>
      <c r="K48" s="24">
        <v>-10.769230769230759</v>
      </c>
      <c r="L48" s="24">
        <v>-8.2304526748971085</v>
      </c>
      <c r="M48" s="24">
        <v>-5.0955414012738913</v>
      </c>
      <c r="N48" s="24">
        <v>4.1227229146692252</v>
      </c>
      <c r="O48" s="24">
        <v>3.7162162162162105</v>
      </c>
      <c r="P48" s="24">
        <v>-9.6446700507614196</v>
      </c>
      <c r="Q48" s="24">
        <v>4.2283298097251674</v>
      </c>
      <c r="R48" s="24">
        <v>0.75329566854991015</v>
      </c>
      <c r="S48" s="24">
        <v>1.3827433628318602</v>
      </c>
      <c r="T48" s="24">
        <v>5.7450628366247685</v>
      </c>
      <c r="U48" s="24">
        <v>3.2549728752260449</v>
      </c>
      <c r="V48" s="24">
        <v>-1.5679442508710792</v>
      </c>
      <c r="W48" s="24">
        <v>8.0183276059564719</v>
      </c>
      <c r="X48" s="24">
        <v>17.486338797814199</v>
      </c>
      <c r="Y48" s="24">
        <v>-7.228915662650607</v>
      </c>
      <c r="Z48" s="24">
        <v>-14.110429447852752</v>
      </c>
      <c r="AA48" s="24">
        <v>3.5335689045936363</v>
      </c>
      <c r="AB48" s="24">
        <v>11.486486486486484</v>
      </c>
      <c r="AC48" s="24">
        <v>5.3841807258092444</v>
      </c>
      <c r="AD48" s="25">
        <v>5.3632547964705566</v>
      </c>
      <c r="AE48" s="29"/>
    </row>
    <row r="49" spans="1:31" ht="15" x14ac:dyDescent="0.25">
      <c r="A49" s="65"/>
      <c r="B49" s="13" t="s">
        <v>3</v>
      </c>
      <c r="C49" s="24">
        <v>0.57283735769703981</v>
      </c>
      <c r="D49" s="24">
        <v>4.0540540540540633</v>
      </c>
      <c r="E49" s="24">
        <v>0.17452006980802537</v>
      </c>
      <c r="F49" s="24">
        <v>5.7268722466960327</v>
      </c>
      <c r="G49" s="24">
        <v>3.1496062992125928</v>
      </c>
      <c r="H49" s="24">
        <v>-17.21854304635761</v>
      </c>
      <c r="I49" s="24">
        <v>-9.4972067039106065</v>
      </c>
      <c r="J49" s="24">
        <v>2.8708133971291829</v>
      </c>
      <c r="K49" s="24">
        <v>7.5471698113207566</v>
      </c>
      <c r="L49" s="24">
        <v>-7.7253218884120116</v>
      </c>
      <c r="M49" s="24">
        <v>4.375</v>
      </c>
      <c r="N49" s="24">
        <v>1.9762845849802488</v>
      </c>
      <c r="O49" s="24">
        <v>11.26279863481227</v>
      </c>
      <c r="P49" s="24">
        <v>-13.5</v>
      </c>
      <c r="Q49" s="24">
        <v>7.9229122055674424</v>
      </c>
      <c r="R49" s="24">
        <v>3.717472118959094</v>
      </c>
      <c r="S49" s="24">
        <v>-4.9128367670364526</v>
      </c>
      <c r="T49" s="24">
        <v>7.5449101796407234</v>
      </c>
      <c r="U49" s="24">
        <v>-1.2173913043478279</v>
      </c>
      <c r="V49" s="24">
        <v>1.0563380281690229</v>
      </c>
      <c r="W49" s="24">
        <v>4.9773755656108705</v>
      </c>
      <c r="X49" s="24">
        <v>0.49999999999998579</v>
      </c>
      <c r="Y49" s="24">
        <v>-5.6379821958456944</v>
      </c>
      <c r="Z49" s="24">
        <v>-30.21148036253777</v>
      </c>
      <c r="AA49" s="24">
        <v>1.0416666666666714</v>
      </c>
      <c r="AB49" s="24">
        <v>-1.3422818791946298</v>
      </c>
      <c r="AC49" s="24">
        <v>3.7138274561185511</v>
      </c>
      <c r="AD49" s="25">
        <v>3.7036277925804484</v>
      </c>
      <c r="AE49" s="29"/>
    </row>
    <row r="50" spans="1:31" ht="15" x14ac:dyDescent="0.25">
      <c r="A50" s="65"/>
      <c r="B50" s="13" t="s">
        <v>4</v>
      </c>
      <c r="C50" s="24">
        <v>-4.7662565905096699</v>
      </c>
      <c r="D50" s="24">
        <v>3.6912751677852214</v>
      </c>
      <c r="E50" s="24">
        <v>0.34662045060657931</v>
      </c>
      <c r="F50" s="24">
        <v>1.2711864406779654</v>
      </c>
      <c r="G50" s="24">
        <v>-7.1693448702101392</v>
      </c>
      <c r="H50" s="24">
        <v>-13.768115942028984</v>
      </c>
      <c r="I50" s="24">
        <v>-15.846994535519116</v>
      </c>
      <c r="J50" s="24">
        <v>-0.4761904761904816</v>
      </c>
      <c r="K50" s="24">
        <v>1.818181818181813</v>
      </c>
      <c r="L50" s="24">
        <v>-16.194331983805668</v>
      </c>
      <c r="M50" s="24">
        <v>-13.95348837209302</v>
      </c>
      <c r="N50" s="24">
        <v>-13.131313131313121</v>
      </c>
      <c r="O50" s="24">
        <v>9.8684210526315752</v>
      </c>
      <c r="P50" s="24">
        <v>11.167512690355323</v>
      </c>
      <c r="Q50" s="24">
        <v>6.9473684210526301</v>
      </c>
      <c r="R50" s="24">
        <v>4.0740740740740762</v>
      </c>
      <c r="S50" s="24">
        <v>-5.3291536050156623</v>
      </c>
      <c r="T50" s="24">
        <v>-5.642458100558656</v>
      </c>
      <c r="U50" s="24">
        <v>-8.0402010050251249</v>
      </c>
      <c r="V50" s="24">
        <v>-2.2298456260720343</v>
      </c>
      <c r="W50" s="24">
        <v>-9.4818081587651619</v>
      </c>
      <c r="X50" s="24">
        <v>-0.49140049140049769</v>
      </c>
      <c r="Y50" s="24">
        <v>-0.6153846153846132</v>
      </c>
      <c r="Z50" s="24">
        <v>-29.787234042553195</v>
      </c>
      <c r="AA50" s="24">
        <v>-3.344481605351163</v>
      </c>
      <c r="AB50" s="24">
        <v>-5.1051051051050962</v>
      </c>
      <c r="AC50" s="24">
        <v>7.8179195525066802E-2</v>
      </c>
      <c r="AD50" s="25">
        <v>0.24585740270643441</v>
      </c>
      <c r="AE50" s="29"/>
    </row>
    <row r="51" spans="1:31" ht="15" x14ac:dyDescent="0.25">
      <c r="A51" s="66"/>
      <c r="B51" s="16" t="s">
        <v>29</v>
      </c>
      <c r="C51" s="26">
        <v>0.61397613122377948</v>
      </c>
      <c r="D51" s="26">
        <v>5.6458511548331813</v>
      </c>
      <c r="E51" s="26">
        <v>3.3450704225352013</v>
      </c>
      <c r="F51" s="26">
        <v>5.6706652126499364</v>
      </c>
      <c r="G51" s="26">
        <v>3.1865965834428494</v>
      </c>
      <c r="H51" s="26">
        <v>-3.8043478260869534</v>
      </c>
      <c r="I51" s="26">
        <v>-4.4540229885057414</v>
      </c>
      <c r="J51" s="26">
        <v>2.2686025408348485</v>
      </c>
      <c r="K51" s="26">
        <v>-6.1983471074380248</v>
      </c>
      <c r="L51" s="26">
        <v>-8.8265835929387322</v>
      </c>
      <c r="M51" s="26">
        <v>-4.1347626339969423</v>
      </c>
      <c r="N51" s="26">
        <v>-1.0062290368950642</v>
      </c>
      <c r="O51" s="26">
        <v>7.5168918918918877</v>
      </c>
      <c r="P51" s="26">
        <v>-3.9440203562341054</v>
      </c>
      <c r="Q51" s="26">
        <v>4.0335254059717016</v>
      </c>
      <c r="R51" s="26">
        <v>1.4925373134328339</v>
      </c>
      <c r="S51" s="26">
        <v>8.1223771490442687E-2</v>
      </c>
      <c r="T51" s="26">
        <v>3.3633279244726282</v>
      </c>
      <c r="U51" s="26">
        <v>0.26501766784451775</v>
      </c>
      <c r="V51" s="26">
        <v>0.52863436123347185</v>
      </c>
      <c r="W51" s="26">
        <v>1.5743604160809639</v>
      </c>
      <c r="X51" s="26">
        <v>0.94043887147334715</v>
      </c>
      <c r="Y51" s="26">
        <v>-5.9264816204050987</v>
      </c>
      <c r="Z51" s="26">
        <v>-23.065134099616856</v>
      </c>
      <c r="AA51" s="26">
        <v>1.9281332164767804</v>
      </c>
      <c r="AB51" s="26">
        <v>3.3222591362126224</v>
      </c>
      <c r="AC51" s="26">
        <v>3.4727131796151696</v>
      </c>
      <c r="AD51" s="26">
        <v>3.5468048857810714</v>
      </c>
      <c r="AE51" s="30"/>
    </row>
    <row r="52" spans="1:31" ht="15" customHeight="1" x14ac:dyDescent="0.25">
      <c r="A52" s="60">
        <v>2009</v>
      </c>
      <c r="B52" s="10" t="s">
        <v>1</v>
      </c>
      <c r="C52" s="22">
        <v>-4.5993532159540109</v>
      </c>
      <c r="D52" s="22">
        <v>3.2786885245901658</v>
      </c>
      <c r="E52" s="22">
        <v>-0.16694490818029806</v>
      </c>
      <c r="F52" s="22">
        <v>-4.0816326530612344</v>
      </c>
      <c r="G52" s="22">
        <v>-6.4757160647571652</v>
      </c>
      <c r="H52" s="22">
        <v>-12.408759124087581</v>
      </c>
      <c r="I52" s="22">
        <v>2.8248587570621595</v>
      </c>
      <c r="J52" s="22">
        <v>-2.7315914489311126</v>
      </c>
      <c r="K52" s="22">
        <v>-26.785714285714292</v>
      </c>
      <c r="L52" s="22">
        <v>-16.309012875536482</v>
      </c>
      <c r="M52" s="22">
        <v>-25.925925925925924</v>
      </c>
      <c r="N52" s="22">
        <v>-13.295880149812731</v>
      </c>
      <c r="O52" s="22">
        <v>-13.398692810457518</v>
      </c>
      <c r="P52" s="22">
        <v>-2.1621621621621614</v>
      </c>
      <c r="Q52" s="22">
        <v>4.5738045738045656</v>
      </c>
      <c r="R52" s="22">
        <v>7.2936660268714064</v>
      </c>
      <c r="S52" s="22">
        <v>-9.2915811088295754</v>
      </c>
      <c r="T52" s="22">
        <v>-5.0712250712250722</v>
      </c>
      <c r="U52" s="22">
        <v>-2.9209621993127115</v>
      </c>
      <c r="V52" s="22">
        <v>-1.8324607329843019</v>
      </c>
      <c r="W52" s="22">
        <v>0.54288816503800774</v>
      </c>
      <c r="X52" s="22">
        <v>-1.0723860589812375</v>
      </c>
      <c r="Y52" s="22">
        <v>2.2950819672131075</v>
      </c>
      <c r="Z52" s="22">
        <v>-17.175572519083971</v>
      </c>
      <c r="AA52" s="22">
        <v>0.68965517241379359</v>
      </c>
      <c r="AB52" s="22">
        <v>-9.8684210526315752</v>
      </c>
      <c r="AC52" s="22">
        <v>1.4877460205007935</v>
      </c>
      <c r="AD52" s="23">
        <v>1.2351505779098773</v>
      </c>
      <c r="AE52" s="29"/>
    </row>
    <row r="53" spans="1:31" ht="15" x14ac:dyDescent="0.25">
      <c r="A53" s="65"/>
      <c r="B53" s="13" t="s">
        <v>2</v>
      </c>
      <c r="C53" s="24">
        <v>-6.3953901970548515</v>
      </c>
      <c r="D53" s="24">
        <v>-2.8753993610223745</v>
      </c>
      <c r="E53" s="24">
        <v>1.8456375838926249</v>
      </c>
      <c r="F53" s="24">
        <v>-4.4897959183673493</v>
      </c>
      <c r="G53" s="24">
        <v>-5.2434456928838955</v>
      </c>
      <c r="H53" s="24">
        <v>-36</v>
      </c>
      <c r="I53" s="24">
        <v>9.3023255813953369</v>
      </c>
      <c r="J53" s="24">
        <v>1.1862396204033132</v>
      </c>
      <c r="K53" s="24">
        <v>-20.689655172413794</v>
      </c>
      <c r="L53" s="24">
        <v>-13.004484304932745</v>
      </c>
      <c r="M53" s="24">
        <v>-15.43624161073825</v>
      </c>
      <c r="N53" s="24">
        <v>-16.298342541436455</v>
      </c>
      <c r="O53" s="24">
        <v>-16.286644951140062</v>
      </c>
      <c r="P53" s="24">
        <v>-12.359550561797747</v>
      </c>
      <c r="Q53" s="24">
        <v>-0.60851926977687754</v>
      </c>
      <c r="R53" s="24">
        <v>6.7289719626168107</v>
      </c>
      <c r="S53" s="24">
        <v>-1.200218221494822</v>
      </c>
      <c r="T53" s="24">
        <v>-5.7724957555178236</v>
      </c>
      <c r="U53" s="24">
        <v>-6.4798598949211907</v>
      </c>
      <c r="V53" s="24">
        <v>-4.778761061946895</v>
      </c>
      <c r="W53" s="24">
        <v>-9.1198303287380611</v>
      </c>
      <c r="X53" s="24">
        <v>-20.465116279069775</v>
      </c>
      <c r="Y53" s="24">
        <v>-5.5194805194805241</v>
      </c>
      <c r="Z53" s="24">
        <v>-27.5</v>
      </c>
      <c r="AA53" s="24">
        <v>-12.286689419795223</v>
      </c>
      <c r="AB53" s="24">
        <v>-19.696969696969703</v>
      </c>
      <c r="AC53" s="24">
        <v>1.3437506839121909</v>
      </c>
      <c r="AD53" s="25">
        <v>0.98944001271570414</v>
      </c>
      <c r="AE53" s="29"/>
    </row>
    <row r="54" spans="1:31" ht="15" x14ac:dyDescent="0.25">
      <c r="A54" s="65"/>
      <c r="B54" s="13" t="s">
        <v>3</v>
      </c>
      <c r="C54" s="24">
        <v>-3.9870223503965434</v>
      </c>
      <c r="D54" s="24">
        <v>-0.97402597402597735</v>
      </c>
      <c r="E54" s="24">
        <v>0.52264808362369308</v>
      </c>
      <c r="F54" s="24">
        <v>0</v>
      </c>
      <c r="G54" s="24">
        <v>0.63613231552162119</v>
      </c>
      <c r="H54" s="24">
        <v>-24</v>
      </c>
      <c r="I54" s="24">
        <v>14.81481481481481</v>
      </c>
      <c r="J54" s="24">
        <v>4.3023255813953369</v>
      </c>
      <c r="K54" s="24">
        <v>-8.7719298245614112</v>
      </c>
      <c r="L54" s="24">
        <v>-10.697674418604649</v>
      </c>
      <c r="M54" s="24">
        <v>-18.562874251497007</v>
      </c>
      <c r="N54" s="24">
        <v>-14.825581395348848</v>
      </c>
      <c r="O54" s="24">
        <v>-20.552147239263803</v>
      </c>
      <c r="P54" s="24">
        <v>-1.734104046242777</v>
      </c>
      <c r="Q54" s="24">
        <v>-2.3809523809523796</v>
      </c>
      <c r="R54" s="24">
        <v>-2.6881720430107521</v>
      </c>
      <c r="S54" s="24">
        <v>-3.0555555555555571</v>
      </c>
      <c r="T54" s="24">
        <v>-5.0111358574610279</v>
      </c>
      <c r="U54" s="24">
        <v>-1.0563380281690087</v>
      </c>
      <c r="V54" s="24">
        <v>-3.397212543554005</v>
      </c>
      <c r="W54" s="24">
        <v>-3.9870689655172384</v>
      </c>
      <c r="X54" s="24">
        <v>-10.199004975124382</v>
      </c>
      <c r="Y54" s="24">
        <v>-11.006289308176093</v>
      </c>
      <c r="Z54" s="24">
        <v>-4.3290043290043201</v>
      </c>
      <c r="AA54" s="24">
        <v>-1.0309278350515427</v>
      </c>
      <c r="AB54" s="24">
        <v>-3.0612244897959187</v>
      </c>
      <c r="AC54" s="24">
        <v>1.5813203807366421</v>
      </c>
      <c r="AD54" s="25">
        <v>1.3202363776508435</v>
      </c>
      <c r="AE54" s="29"/>
    </row>
    <row r="55" spans="1:31" ht="15" x14ac:dyDescent="0.25">
      <c r="A55" s="65"/>
      <c r="B55" s="13" t="s">
        <v>4</v>
      </c>
      <c r="C55" s="24">
        <v>-1.5206318742156952</v>
      </c>
      <c r="D55" s="24">
        <v>-0.97087378640776478</v>
      </c>
      <c r="E55" s="24">
        <v>5.3540587219343792</v>
      </c>
      <c r="F55" s="24">
        <v>2.5104602510460268</v>
      </c>
      <c r="G55" s="24">
        <v>1.5978695073235656</v>
      </c>
      <c r="H55" s="24">
        <v>-24.369747899159663</v>
      </c>
      <c r="I55" s="24">
        <v>30.51948051948051</v>
      </c>
      <c r="J55" s="24">
        <v>8.9712918660287215</v>
      </c>
      <c r="K55" s="24">
        <v>-8.9285714285714306</v>
      </c>
      <c r="L55" s="24">
        <v>-7.2463768115942031</v>
      </c>
      <c r="M55" s="24">
        <v>-3.3783783783783718</v>
      </c>
      <c r="N55" s="24">
        <v>-4.6511627906976685</v>
      </c>
      <c r="O55" s="24">
        <v>-20.359281437125759</v>
      </c>
      <c r="P55" s="24">
        <v>-20.547945205479451</v>
      </c>
      <c r="Q55" s="24">
        <v>-2.9527559055118076</v>
      </c>
      <c r="R55" s="24">
        <v>-8.0071174377224281</v>
      </c>
      <c r="S55" s="24">
        <v>-2.6490066225165521</v>
      </c>
      <c r="T55" s="24">
        <v>-0.17761989342805862</v>
      </c>
      <c r="U55" s="24">
        <v>4.9180327868852487</v>
      </c>
      <c r="V55" s="24">
        <v>-6.4912280701754383</v>
      </c>
      <c r="W55" s="24">
        <v>11.814859926918402</v>
      </c>
      <c r="X55" s="24">
        <v>-16.296296296296305</v>
      </c>
      <c r="Y55" s="24">
        <v>-10.835913312693506</v>
      </c>
      <c r="Z55" s="24">
        <v>-0.4329004329004249</v>
      </c>
      <c r="AA55" s="24">
        <v>2.7681660899653906</v>
      </c>
      <c r="AB55" s="24">
        <v>-7.5949367088607573</v>
      </c>
      <c r="AC55" s="24">
        <v>3.4669043218026587</v>
      </c>
      <c r="AD55" s="25">
        <v>3.0636863933641649</v>
      </c>
      <c r="AE55" s="29"/>
    </row>
    <row r="56" spans="1:31" ht="15" x14ac:dyDescent="0.25">
      <c r="A56" s="66"/>
      <c r="B56" s="16" t="s">
        <v>29</v>
      </c>
      <c r="C56" s="26">
        <v>-4.1488382169744966</v>
      </c>
      <c r="D56" s="26">
        <v>-0.40485829959514774</v>
      </c>
      <c r="E56" s="26">
        <v>1.8739352640545093</v>
      </c>
      <c r="F56" s="26">
        <v>-1.5479876160990642</v>
      </c>
      <c r="G56" s="26">
        <v>-2.4514485832537503</v>
      </c>
      <c r="H56" s="26">
        <v>-24.482109227871945</v>
      </c>
      <c r="I56" s="26">
        <v>13.834586466165419</v>
      </c>
      <c r="J56" s="26">
        <v>2.9281277728482706</v>
      </c>
      <c r="K56" s="26">
        <v>-16.29955947136564</v>
      </c>
      <c r="L56" s="26">
        <v>-11.958997722095674</v>
      </c>
      <c r="M56" s="26">
        <v>-16.134185303514386</v>
      </c>
      <c r="N56" s="26">
        <v>-12.487899322362054</v>
      </c>
      <c r="O56" s="26">
        <v>-17.753338570306369</v>
      </c>
      <c r="P56" s="26">
        <v>-9.8013245033112639</v>
      </c>
      <c r="Q56" s="26">
        <v>-0.40281973816716743</v>
      </c>
      <c r="R56" s="26">
        <v>0.64338235294117396</v>
      </c>
      <c r="S56" s="26">
        <v>-4.1390504531313468</v>
      </c>
      <c r="T56" s="26">
        <v>-4.0530897673754822</v>
      </c>
      <c r="U56" s="26">
        <v>-1.4537444933920796</v>
      </c>
      <c r="V56" s="26">
        <v>-4.1191936897458419</v>
      </c>
      <c r="W56" s="26">
        <v>-0.58123443122059371</v>
      </c>
      <c r="X56" s="26">
        <v>-12.360248447204967</v>
      </c>
      <c r="Y56" s="26">
        <v>-6.3795853269537588</v>
      </c>
      <c r="Z56" s="26">
        <v>-13.24701195219123</v>
      </c>
      <c r="AA56" s="26">
        <v>-2.493551160791057</v>
      </c>
      <c r="AB56" s="26">
        <v>-10.289389067524112</v>
      </c>
      <c r="AC56" s="26">
        <v>1.9688064231109053</v>
      </c>
      <c r="AD56" s="26">
        <v>1.6515492452905391</v>
      </c>
      <c r="AE56" s="30"/>
    </row>
    <row r="57" spans="1:31" ht="15" customHeight="1" x14ac:dyDescent="0.25">
      <c r="A57" s="60">
        <v>2010</v>
      </c>
      <c r="B57" s="10" t="s">
        <v>1</v>
      </c>
      <c r="C57" s="22">
        <v>0.86629001883238743</v>
      </c>
      <c r="D57" s="22">
        <v>-4.7619047619047734</v>
      </c>
      <c r="E57" s="22">
        <v>-0.50167224080267658</v>
      </c>
      <c r="F57" s="22">
        <v>0</v>
      </c>
      <c r="G57" s="22">
        <v>1.1984021304926671</v>
      </c>
      <c r="H57" s="22">
        <v>-22.5</v>
      </c>
      <c r="I57" s="22">
        <v>-3.8461538461538396</v>
      </c>
      <c r="J57" s="22">
        <v>11.965811965811966</v>
      </c>
      <c r="K57" s="22">
        <v>4.8780487804878021</v>
      </c>
      <c r="L57" s="22">
        <v>-4.1025641025641022</v>
      </c>
      <c r="M57" s="22">
        <v>14.166666666666657</v>
      </c>
      <c r="N57" s="22">
        <v>0.21598272138227514</v>
      </c>
      <c r="O57" s="22">
        <v>-1.8867924528301927</v>
      </c>
      <c r="P57" s="22">
        <v>-4.4198895027624303</v>
      </c>
      <c r="Q57" s="22">
        <v>2.9821073558648123</v>
      </c>
      <c r="R57" s="22">
        <v>-3.7567084078712014</v>
      </c>
      <c r="S57" s="22">
        <v>1.0186757215619764</v>
      </c>
      <c r="T57" s="22">
        <v>4.0816326530612344</v>
      </c>
      <c r="U57" s="22">
        <v>0.70796460176991616</v>
      </c>
      <c r="V57" s="22">
        <v>-6.2222222222222143</v>
      </c>
      <c r="W57" s="22">
        <v>0.86393088552915742</v>
      </c>
      <c r="X57" s="22">
        <v>2.4390243902439011</v>
      </c>
      <c r="Y57" s="22">
        <v>1.9230769230769198</v>
      </c>
      <c r="Z57" s="22">
        <v>14.285714285714278</v>
      </c>
      <c r="AA57" s="22">
        <v>3.4246575342465633</v>
      </c>
      <c r="AB57" s="22">
        <v>7.299270072992698</v>
      </c>
      <c r="AC57" s="22">
        <v>3.6212124517353459</v>
      </c>
      <c r="AD57" s="23">
        <v>3.6800809419420091</v>
      </c>
      <c r="AE57" s="29"/>
    </row>
    <row r="58" spans="1:31" ht="15" x14ac:dyDescent="0.25">
      <c r="A58" s="65"/>
      <c r="B58" s="13" t="s">
        <v>2</v>
      </c>
      <c r="C58" s="24">
        <v>3.4275725794193761</v>
      </c>
      <c r="D58" s="24">
        <v>-0.32894736842105488</v>
      </c>
      <c r="E58" s="24">
        <v>-0.82372322899504979</v>
      </c>
      <c r="F58" s="24">
        <v>1.7094017094017033</v>
      </c>
      <c r="G58" s="24">
        <v>4.4795783926218746</v>
      </c>
      <c r="H58" s="24">
        <v>11.458333333333329</v>
      </c>
      <c r="I58" s="24">
        <v>-12.7659574468085</v>
      </c>
      <c r="J58" s="24">
        <v>-3.2825322391559268</v>
      </c>
      <c r="K58" s="24">
        <v>0</v>
      </c>
      <c r="L58" s="24">
        <v>-7.2164948453608275</v>
      </c>
      <c r="M58" s="24">
        <v>9.5238095238095326</v>
      </c>
      <c r="N58" s="24">
        <v>3.740374037403754</v>
      </c>
      <c r="O58" s="24">
        <v>6.6147859922179038</v>
      </c>
      <c r="P58" s="24">
        <v>14.102564102564102</v>
      </c>
      <c r="Q58" s="24">
        <v>9.183673469387756</v>
      </c>
      <c r="R58" s="24">
        <v>-4.2031523642731941</v>
      </c>
      <c r="S58" s="24">
        <v>0.55218111540584403</v>
      </c>
      <c r="T58" s="24">
        <v>1.5615615615615468</v>
      </c>
      <c r="U58" s="24">
        <v>9.5505617977528061</v>
      </c>
      <c r="V58" s="24">
        <v>-0.74349442379183017</v>
      </c>
      <c r="W58" s="24">
        <v>9.568261376896146</v>
      </c>
      <c r="X58" s="24">
        <v>15.204678362573105</v>
      </c>
      <c r="Y58" s="24">
        <v>10.996563573883165</v>
      </c>
      <c r="Z58" s="24">
        <v>38.423645320197039</v>
      </c>
      <c r="AA58" s="24">
        <v>16.731517509727638</v>
      </c>
      <c r="AB58" s="24">
        <v>5.2830188679245254</v>
      </c>
      <c r="AC58" s="24">
        <v>3.5329431835359628</v>
      </c>
      <c r="AD58" s="25">
        <v>3.7596277752092817</v>
      </c>
      <c r="AE58" s="29"/>
    </row>
    <row r="59" spans="1:31" ht="15" x14ac:dyDescent="0.25">
      <c r="A59" s="65"/>
      <c r="B59" s="13" t="s">
        <v>3</v>
      </c>
      <c r="C59" s="24">
        <v>0.36044154088759228</v>
      </c>
      <c r="D59" s="24">
        <v>2.622950819672127</v>
      </c>
      <c r="E59" s="24">
        <v>4.3327556325823338</v>
      </c>
      <c r="F59" s="24">
        <v>-1.25</v>
      </c>
      <c r="G59" s="24">
        <v>-0.75853350189632351</v>
      </c>
      <c r="H59" s="24">
        <v>6.3157894736842053</v>
      </c>
      <c r="I59" s="24">
        <v>-16.129032258064512</v>
      </c>
      <c r="J59" s="24">
        <v>-13.489409141583053</v>
      </c>
      <c r="K59" s="24">
        <v>-21.15384615384616</v>
      </c>
      <c r="L59" s="24">
        <v>-1.5625</v>
      </c>
      <c r="M59" s="24">
        <v>0</v>
      </c>
      <c r="N59" s="24">
        <v>4.0955631399317411</v>
      </c>
      <c r="O59" s="24">
        <v>11.196911196911202</v>
      </c>
      <c r="P59" s="24">
        <v>0.58823529411765207</v>
      </c>
      <c r="Q59" s="24">
        <v>3.6585365853658516</v>
      </c>
      <c r="R59" s="24">
        <v>-4.235727440147329</v>
      </c>
      <c r="S59" s="24">
        <v>6.9340974212034325</v>
      </c>
      <c r="T59" s="24">
        <v>-1.8171160609613111</v>
      </c>
      <c r="U59" s="24">
        <v>1.2455516014234718</v>
      </c>
      <c r="V59" s="24">
        <v>-2.4346257889990994</v>
      </c>
      <c r="W59" s="24">
        <v>-1.2345679012345698</v>
      </c>
      <c r="X59" s="24">
        <v>0.83102493074791539</v>
      </c>
      <c r="Y59" s="24">
        <v>20.141342756183761</v>
      </c>
      <c r="Z59" s="24">
        <v>28.959276018099558</v>
      </c>
      <c r="AA59" s="24">
        <v>-2.4305555555555571</v>
      </c>
      <c r="AB59" s="24">
        <v>-1.0526315789473699</v>
      </c>
      <c r="AC59" s="24">
        <v>3.0726676244183864</v>
      </c>
      <c r="AD59" s="25">
        <v>3.33073246854579</v>
      </c>
      <c r="AE59" s="29"/>
    </row>
    <row r="60" spans="1:31" ht="15" x14ac:dyDescent="0.25">
      <c r="A60" s="65"/>
      <c r="B60" s="13" t="s">
        <v>4</v>
      </c>
      <c r="C60" s="24">
        <v>2.6984483921744982</v>
      </c>
      <c r="D60" s="24">
        <v>3.9215686274509949</v>
      </c>
      <c r="E60" s="24">
        <v>-4.2622950819672099</v>
      </c>
      <c r="F60" s="24">
        <v>-2.8571428571428612</v>
      </c>
      <c r="G60" s="24">
        <v>4.718217562254253</v>
      </c>
      <c r="H60" s="24">
        <v>26.666666666666657</v>
      </c>
      <c r="I60" s="24">
        <v>-15.920398009950247</v>
      </c>
      <c r="J60" s="24">
        <v>-9.440175631174526</v>
      </c>
      <c r="K60" s="24">
        <v>-19.607843137254903</v>
      </c>
      <c r="L60" s="24">
        <v>0.5208333333333286</v>
      </c>
      <c r="M60" s="24">
        <v>-2.7972027972028002</v>
      </c>
      <c r="N60" s="24">
        <v>8.2039911308203983</v>
      </c>
      <c r="O60" s="24">
        <v>4.8872180451127889</v>
      </c>
      <c r="P60" s="24">
        <v>-9.7701149425287355</v>
      </c>
      <c r="Q60" s="24">
        <v>11.561866125760645</v>
      </c>
      <c r="R60" s="24">
        <v>-5.415860735009673</v>
      </c>
      <c r="S60" s="24">
        <v>5.5555555555555571</v>
      </c>
      <c r="T60" s="24">
        <v>2.3724792408066406</v>
      </c>
      <c r="U60" s="24">
        <v>0.17361111111111427</v>
      </c>
      <c r="V60" s="24">
        <v>4.6904315196998141</v>
      </c>
      <c r="W60" s="24">
        <v>4.7930283224400796</v>
      </c>
      <c r="X60" s="24">
        <v>7.9646017699114964</v>
      </c>
      <c r="Y60" s="24">
        <v>11.805555555555557</v>
      </c>
      <c r="Z60" s="24">
        <v>33.043478260869563</v>
      </c>
      <c r="AA60" s="24">
        <v>-3.0303030303030312</v>
      </c>
      <c r="AB60" s="24">
        <v>9.2465753424657606</v>
      </c>
      <c r="AC60" s="24">
        <v>4.7171918034007092</v>
      </c>
      <c r="AD60" s="25">
        <v>5.1007477485320578</v>
      </c>
      <c r="AE60" s="29"/>
    </row>
    <row r="61" spans="1:31" ht="15" x14ac:dyDescent="0.25">
      <c r="A61" s="66"/>
      <c r="B61" s="16" t="s">
        <v>29</v>
      </c>
      <c r="C61" s="26">
        <v>1.8345858996816844</v>
      </c>
      <c r="D61" s="26">
        <v>0.32520325203250877</v>
      </c>
      <c r="E61" s="26">
        <v>-0.37625418060200388</v>
      </c>
      <c r="F61" s="26">
        <v>-0.62893081761006897</v>
      </c>
      <c r="G61" s="26">
        <v>2.3825065274151456</v>
      </c>
      <c r="H61" s="26">
        <v>3.4912718204488868</v>
      </c>
      <c r="I61" s="26">
        <v>-12.285336856010559</v>
      </c>
      <c r="J61" s="26">
        <v>-3.9367816091954069</v>
      </c>
      <c r="K61" s="26">
        <v>-10</v>
      </c>
      <c r="L61" s="26">
        <v>-3.1047865459249664</v>
      </c>
      <c r="M61" s="26">
        <v>4.7619047619047734</v>
      </c>
      <c r="N61" s="26">
        <v>4.0376106194690351</v>
      </c>
      <c r="O61" s="26">
        <v>5.1575931232091534</v>
      </c>
      <c r="P61" s="26">
        <v>-0.29368575624081927</v>
      </c>
      <c r="Q61" s="26">
        <v>6.8250758341759337</v>
      </c>
      <c r="R61" s="26">
        <v>-4.3835616438356197</v>
      </c>
      <c r="S61" s="26">
        <v>3.4852546916890077</v>
      </c>
      <c r="T61" s="26">
        <v>1.5320541424959089</v>
      </c>
      <c r="U61" s="26">
        <v>2.8162717925793572</v>
      </c>
      <c r="V61" s="26">
        <v>-1.2568555758683715</v>
      </c>
      <c r="W61" s="26">
        <v>3.4242761692650419</v>
      </c>
      <c r="X61" s="26">
        <v>6.44932671863927</v>
      </c>
      <c r="Y61" s="26">
        <v>10.988074957410561</v>
      </c>
      <c r="Z61" s="26">
        <v>28.587830080367411</v>
      </c>
      <c r="AA61" s="26">
        <v>3.2627865961199376</v>
      </c>
      <c r="AB61" s="26">
        <v>5.1971326164874654</v>
      </c>
      <c r="AC61" s="26">
        <v>3.7388760767365739</v>
      </c>
      <c r="AD61" s="26">
        <v>3.9718007047375039</v>
      </c>
      <c r="AE61" s="30"/>
    </row>
    <row r="62" spans="1:31" ht="15" customHeight="1" x14ac:dyDescent="0.25">
      <c r="A62" s="60" t="s">
        <v>158</v>
      </c>
      <c r="B62" s="10" t="s">
        <v>1</v>
      </c>
      <c r="C62" s="22">
        <v>5.4667662434652726</v>
      </c>
      <c r="D62" s="22">
        <v>4</v>
      </c>
      <c r="E62" s="22">
        <v>4.3697478991596768</v>
      </c>
      <c r="F62" s="22">
        <v>0.85106382978723616</v>
      </c>
      <c r="G62" s="22">
        <v>6.5789473684210691</v>
      </c>
      <c r="H62" s="22">
        <v>22.58064516129032</v>
      </c>
      <c r="I62" s="22">
        <v>2.857142857142847</v>
      </c>
      <c r="J62" s="22">
        <v>-6.9792802617230052</v>
      </c>
      <c r="K62" s="22">
        <v>6.9767441860465027</v>
      </c>
      <c r="L62" s="22">
        <v>9.6256684491978604</v>
      </c>
      <c r="M62" s="22">
        <v>12.408759124087581</v>
      </c>
      <c r="N62" s="22">
        <v>3.2327586206896513</v>
      </c>
      <c r="O62" s="22">
        <v>12.307692307692307</v>
      </c>
      <c r="P62" s="22">
        <v>-5.2023121387283311</v>
      </c>
      <c r="Q62" s="22">
        <v>1.3513513513513544</v>
      </c>
      <c r="R62" s="22">
        <v>2.044609665427501</v>
      </c>
      <c r="S62" s="22">
        <v>11.484593837535016</v>
      </c>
      <c r="T62" s="22">
        <v>3.460207612456756</v>
      </c>
      <c r="U62" s="22">
        <v>7.0298769771528953</v>
      </c>
      <c r="V62" s="22">
        <v>10.426540284360186</v>
      </c>
      <c r="W62" s="22">
        <v>3.3190578158458237</v>
      </c>
      <c r="X62" s="22">
        <v>-0.26455026455026598</v>
      </c>
      <c r="Y62" s="22">
        <v>4.7169811320754889</v>
      </c>
      <c r="Z62" s="22">
        <v>33.064516129032256</v>
      </c>
      <c r="AA62" s="22">
        <v>-1.6556291390728433</v>
      </c>
      <c r="AB62" s="22">
        <v>26.19047619047619</v>
      </c>
      <c r="AC62" s="22">
        <v>5.1125239468642718</v>
      </c>
      <c r="AD62" s="23">
        <v>5.5394506472259621</v>
      </c>
      <c r="AE62" s="29"/>
    </row>
    <row r="63" spans="1:31" ht="15" x14ac:dyDescent="0.25">
      <c r="A63" s="61"/>
      <c r="B63" s="13" t="s">
        <v>2</v>
      </c>
      <c r="C63" s="24">
        <v>3.5123815122345405</v>
      </c>
      <c r="D63" s="24">
        <v>5.940594059405953</v>
      </c>
      <c r="E63" s="24">
        <v>-2.6578073089700922</v>
      </c>
      <c r="F63" s="24">
        <v>0.42016806722688216</v>
      </c>
      <c r="G63" s="24">
        <v>-0.50441361916772109</v>
      </c>
      <c r="H63" s="24">
        <v>-16.822429906542055</v>
      </c>
      <c r="I63" s="24">
        <v>13.414634146341456</v>
      </c>
      <c r="J63" s="24">
        <v>3.2727272727272663</v>
      </c>
      <c r="K63" s="24">
        <v>-8.6956521739130466</v>
      </c>
      <c r="L63" s="24">
        <v>8.8888888888888857</v>
      </c>
      <c r="M63" s="24">
        <v>-0.72463768115942173</v>
      </c>
      <c r="N63" s="24">
        <v>-1.4846235418876006</v>
      </c>
      <c r="O63" s="24">
        <v>9.4890510948905131</v>
      </c>
      <c r="P63" s="24">
        <v>-7.8651685393258362</v>
      </c>
      <c r="Q63" s="24">
        <v>1.8691588785046775</v>
      </c>
      <c r="R63" s="24">
        <v>-10.968921389396712</v>
      </c>
      <c r="S63" s="24">
        <v>4.6677649643053201</v>
      </c>
      <c r="T63" s="24">
        <v>8.3382613837965636</v>
      </c>
      <c r="U63" s="24">
        <v>5.4700854700854791</v>
      </c>
      <c r="V63" s="24">
        <v>11.985018726591761</v>
      </c>
      <c r="W63" s="24">
        <v>1.3844515441959544</v>
      </c>
      <c r="X63" s="24">
        <v>1.7766497461928878</v>
      </c>
      <c r="Y63" s="24">
        <v>5.5727554179566567</v>
      </c>
      <c r="Z63" s="24">
        <v>17.793594306049826</v>
      </c>
      <c r="AA63" s="24">
        <v>4</v>
      </c>
      <c r="AB63" s="24">
        <v>3.5842293906809886</v>
      </c>
      <c r="AC63" s="24">
        <v>5.7964666374653149</v>
      </c>
      <c r="AD63" s="25">
        <v>6.4058930044273268</v>
      </c>
      <c r="AE63" s="29"/>
    </row>
    <row r="64" spans="1:31" ht="15" x14ac:dyDescent="0.25">
      <c r="A64" s="61"/>
      <c r="B64" s="13" t="s">
        <v>3</v>
      </c>
      <c r="C64" s="24">
        <v>6.7639356528245429</v>
      </c>
      <c r="D64" s="24">
        <v>5.4313099041533519</v>
      </c>
      <c r="E64" s="24">
        <v>2.3255813953488484</v>
      </c>
      <c r="F64" s="24">
        <v>4.2194092827004113</v>
      </c>
      <c r="G64" s="24">
        <v>2.1656050955413946</v>
      </c>
      <c r="H64" s="24">
        <v>-14.851485148514854</v>
      </c>
      <c r="I64" s="24">
        <v>19.230769230769226</v>
      </c>
      <c r="J64" s="24">
        <v>11.211340206185568</v>
      </c>
      <c r="K64" s="24">
        <v>2.4390243902439011</v>
      </c>
      <c r="L64" s="24">
        <v>-4.2328042328042272</v>
      </c>
      <c r="M64" s="24">
        <v>5.1470588235294201</v>
      </c>
      <c r="N64" s="24">
        <v>14.863387978142086</v>
      </c>
      <c r="O64" s="24">
        <v>10.763888888888886</v>
      </c>
      <c r="P64" s="24">
        <v>-5.8479532163742647</v>
      </c>
      <c r="Q64" s="24">
        <v>9.0196078431372513</v>
      </c>
      <c r="R64" s="24">
        <v>9.2307692307692264</v>
      </c>
      <c r="S64" s="24">
        <v>0.64308681672025614</v>
      </c>
      <c r="T64" s="24">
        <v>5.3134328358208904</v>
      </c>
      <c r="U64" s="24">
        <v>5.9753954305799653</v>
      </c>
      <c r="V64" s="24">
        <v>12.569316081330868</v>
      </c>
      <c r="W64" s="24">
        <v>11.47727272727272</v>
      </c>
      <c r="X64" s="24">
        <v>7.417582417582409</v>
      </c>
      <c r="Y64" s="24">
        <v>-0.29411764705882604</v>
      </c>
      <c r="Z64" s="24">
        <v>20.701754385964904</v>
      </c>
      <c r="AA64" s="24">
        <v>18.861209964412808</v>
      </c>
      <c r="AB64" s="24">
        <v>-4.6099290780141899</v>
      </c>
      <c r="AC64" s="24">
        <v>7.8032036613272311</v>
      </c>
      <c r="AD64" s="25">
        <v>8.0305819057057874</v>
      </c>
      <c r="AE64" s="29"/>
    </row>
    <row r="65" spans="1:31" ht="15" x14ac:dyDescent="0.25">
      <c r="A65" s="61"/>
      <c r="B65" s="13" t="s">
        <v>4</v>
      </c>
      <c r="C65" s="24">
        <v>4.3135537552003456</v>
      </c>
      <c r="D65" s="24">
        <v>5.0314465408804949</v>
      </c>
      <c r="E65" s="24">
        <v>6.5068493150684787</v>
      </c>
      <c r="F65" s="24">
        <v>3.7815126050420247</v>
      </c>
      <c r="G65" s="24">
        <v>3.5043804755944876</v>
      </c>
      <c r="H65" s="24">
        <v>-17.543859649122808</v>
      </c>
      <c r="I65" s="24">
        <v>7.1005917159763214</v>
      </c>
      <c r="J65" s="24">
        <v>4.7272727272727337</v>
      </c>
      <c r="K65" s="24">
        <v>-14.634146341463421</v>
      </c>
      <c r="L65" s="24">
        <v>-4.1450777202072544</v>
      </c>
      <c r="M65" s="24">
        <v>-3.5971223021582688</v>
      </c>
      <c r="N65" s="24">
        <v>10.245901639344268</v>
      </c>
      <c r="O65" s="24">
        <v>3.5842293906809886</v>
      </c>
      <c r="P65" s="24">
        <v>8.2802547770700556</v>
      </c>
      <c r="Q65" s="24">
        <v>0.36363636363635976</v>
      </c>
      <c r="R65" s="24">
        <v>14.928425357873223</v>
      </c>
      <c r="S65" s="24">
        <v>3.6519871106337263</v>
      </c>
      <c r="T65" s="24">
        <v>2.8389339513325638</v>
      </c>
      <c r="U65" s="24">
        <v>3.2928942807625532</v>
      </c>
      <c r="V65" s="24">
        <v>10.394265232974902</v>
      </c>
      <c r="W65" s="24">
        <v>3.0145530145530302</v>
      </c>
      <c r="X65" s="24">
        <v>8.4699453551912569</v>
      </c>
      <c r="Y65" s="24">
        <v>4.0372670807453375</v>
      </c>
      <c r="Z65" s="24">
        <v>5.5555555555555571</v>
      </c>
      <c r="AA65" s="24">
        <v>7.2916666666666714</v>
      </c>
      <c r="AB65" s="24">
        <v>-24.451410658307211</v>
      </c>
      <c r="AC65" s="24">
        <v>6.2929677583142904</v>
      </c>
      <c r="AD65" s="25">
        <v>6.5908881730326812</v>
      </c>
      <c r="AE65" s="29"/>
    </row>
    <row r="66" spans="1:31" ht="15" x14ac:dyDescent="0.25">
      <c r="A66" s="62"/>
      <c r="B66" s="16" t="s">
        <v>29</v>
      </c>
      <c r="C66" s="26">
        <v>5.0032368445389892</v>
      </c>
      <c r="D66" s="26">
        <v>5.1053484602917365</v>
      </c>
      <c r="E66" s="26">
        <v>2.6017624842635314</v>
      </c>
      <c r="F66" s="26">
        <v>2.3206751054852361</v>
      </c>
      <c r="G66" s="26">
        <v>2.9008606949314668</v>
      </c>
      <c r="H66" s="26">
        <v>-7.7108433734939865</v>
      </c>
      <c r="I66" s="26">
        <v>10.391566265060234</v>
      </c>
      <c r="J66" s="26">
        <v>2.6622793897696653</v>
      </c>
      <c r="K66" s="26">
        <v>-3.5087719298245617</v>
      </c>
      <c r="L66" s="26">
        <v>2.4032042723631548</v>
      </c>
      <c r="M66" s="26">
        <v>3.2727272727272663</v>
      </c>
      <c r="N66" s="26">
        <v>6.6985645933014268</v>
      </c>
      <c r="O66" s="26">
        <v>8.9918256130790297</v>
      </c>
      <c r="P66" s="26">
        <v>-2.9455081001472792</v>
      </c>
      <c r="Q66" s="26">
        <v>3.0761949834358688</v>
      </c>
      <c r="R66" s="26">
        <v>3.4383954154727689</v>
      </c>
      <c r="S66" s="26">
        <v>5.0449959094627701</v>
      </c>
      <c r="T66" s="26">
        <v>4.9663053032522555</v>
      </c>
      <c r="U66" s="26">
        <v>5.4347826086956559</v>
      </c>
      <c r="V66" s="26">
        <v>11.339967600092564</v>
      </c>
      <c r="W66" s="26">
        <v>4.6837146702557249</v>
      </c>
      <c r="X66" s="26">
        <v>4.2609853528628605</v>
      </c>
      <c r="Y66" s="26">
        <v>3.4535686876439087</v>
      </c>
      <c r="Z66" s="26">
        <v>18.571428571428569</v>
      </c>
      <c r="AA66" s="26">
        <v>6.9171648163962374</v>
      </c>
      <c r="AB66" s="26">
        <v>-0.3407155025553692</v>
      </c>
      <c r="AC66" s="26">
        <v>6.2552042396557255</v>
      </c>
      <c r="AD66" s="26">
        <v>6.6453288867849523</v>
      </c>
      <c r="AE66" s="30"/>
    </row>
    <row r="67" spans="1:31" ht="15" customHeight="1" x14ac:dyDescent="0.25">
      <c r="A67" s="60" t="s">
        <v>159</v>
      </c>
      <c r="B67" s="10" t="s">
        <v>1</v>
      </c>
      <c r="C67" s="22">
        <v>1.0409290468772099</v>
      </c>
      <c r="D67" s="22">
        <v>9.935897435897445</v>
      </c>
      <c r="E67" s="22">
        <v>-0.48309178743961922</v>
      </c>
      <c r="F67" s="22">
        <v>7.1729957805907247</v>
      </c>
      <c r="G67" s="22">
        <v>4.8148148148148096</v>
      </c>
      <c r="H67" s="22">
        <v>-23.68421052631578</v>
      </c>
      <c r="I67" s="22">
        <v>4.4444444444444571</v>
      </c>
      <c r="J67" s="22">
        <v>5.1582649472450299</v>
      </c>
      <c r="K67" s="22">
        <v>-21.739130434782609</v>
      </c>
      <c r="L67" s="22">
        <v>-9.2682926829268268</v>
      </c>
      <c r="M67" s="22">
        <v>-11.688311688311686</v>
      </c>
      <c r="N67" s="22">
        <v>18.580375782881006</v>
      </c>
      <c r="O67" s="22">
        <v>10.273972602739718</v>
      </c>
      <c r="P67" s="22">
        <v>-1.2195121951219505</v>
      </c>
      <c r="Q67" s="22">
        <v>6.0952380952380878</v>
      </c>
      <c r="R67" s="22">
        <v>-4.7358834244080157</v>
      </c>
      <c r="S67" s="22">
        <v>-7.7386934673366881</v>
      </c>
      <c r="T67" s="22">
        <v>-1.2820512820512704</v>
      </c>
      <c r="U67" s="22">
        <v>-2.2988505747126453</v>
      </c>
      <c r="V67" s="22">
        <v>4.3776824034334822</v>
      </c>
      <c r="W67" s="22">
        <v>5.4922279792746167</v>
      </c>
      <c r="X67" s="22">
        <v>8.7533156498673605</v>
      </c>
      <c r="Y67" s="22">
        <v>-2.4024024024024015</v>
      </c>
      <c r="Z67" s="22">
        <v>3.6363636363636402</v>
      </c>
      <c r="AA67" s="22">
        <v>7.7441077441077368</v>
      </c>
      <c r="AB67" s="22">
        <v>-18.328840970350399</v>
      </c>
      <c r="AC67" s="22">
        <v>5.6199240929710896</v>
      </c>
      <c r="AD67" s="23">
        <v>5.9077352623897497</v>
      </c>
      <c r="AE67" s="29"/>
    </row>
    <row r="68" spans="1:31" ht="15" x14ac:dyDescent="0.25">
      <c r="A68" s="61"/>
      <c r="B68" s="13" t="s">
        <v>2</v>
      </c>
      <c r="C68" s="24">
        <v>0.31234471498544281</v>
      </c>
      <c r="D68" s="24">
        <v>5.2959501557632223</v>
      </c>
      <c r="E68" s="24">
        <v>3.9249146757679227</v>
      </c>
      <c r="F68" s="24">
        <v>8.3682008368200798</v>
      </c>
      <c r="G68" s="24">
        <v>1.0139416983523404</v>
      </c>
      <c r="H68" s="24">
        <v>4.4943820224719246</v>
      </c>
      <c r="I68" s="24">
        <v>1.0752688172043037</v>
      </c>
      <c r="J68" s="24">
        <v>5.9859154929577443</v>
      </c>
      <c r="K68" s="24">
        <v>-19.047619047619051</v>
      </c>
      <c r="L68" s="24">
        <v>-7.1428571428571388</v>
      </c>
      <c r="M68" s="24">
        <v>0</v>
      </c>
      <c r="N68" s="24">
        <v>16.899892357373531</v>
      </c>
      <c r="O68" s="24">
        <v>1.6666666666666572</v>
      </c>
      <c r="P68" s="24">
        <v>-5.4878048780487916</v>
      </c>
      <c r="Q68" s="24">
        <v>-1.2844036697247674</v>
      </c>
      <c r="R68" s="24">
        <v>6.5708418891170481</v>
      </c>
      <c r="S68" s="24">
        <v>-4.7743966421825803</v>
      </c>
      <c r="T68" s="24">
        <v>-4.7489082969432275</v>
      </c>
      <c r="U68" s="24">
        <v>-9.0761750405186348</v>
      </c>
      <c r="V68" s="24">
        <v>-0.33444816053511772</v>
      </c>
      <c r="W68" s="24">
        <v>6.5126050420168013</v>
      </c>
      <c r="X68" s="24">
        <v>-5.7356608478802968</v>
      </c>
      <c r="Y68" s="24">
        <v>-7.3313782991202459</v>
      </c>
      <c r="Z68" s="24">
        <v>3.021148036253777</v>
      </c>
      <c r="AA68" s="24">
        <v>-3.2051282051282044</v>
      </c>
      <c r="AB68" s="24">
        <v>-6.9204152249134836</v>
      </c>
      <c r="AC68" s="24">
        <v>4.6853436378691669</v>
      </c>
      <c r="AD68" s="25">
        <v>4.9065378926923131</v>
      </c>
      <c r="AE68" s="29"/>
    </row>
    <row r="69" spans="1:31" ht="15" x14ac:dyDescent="0.25">
      <c r="A69" s="61"/>
      <c r="B69" s="13" t="s">
        <v>3</v>
      </c>
      <c r="C69" s="24">
        <v>-0.95311514471931957</v>
      </c>
      <c r="D69" s="24">
        <v>2.1212121212121247</v>
      </c>
      <c r="E69" s="24">
        <v>-0.48701298701298867</v>
      </c>
      <c r="F69" s="24">
        <v>5.2631578947368354</v>
      </c>
      <c r="G69" s="24">
        <v>4.1147132169575968</v>
      </c>
      <c r="H69" s="24">
        <v>13.95348837209302</v>
      </c>
      <c r="I69" s="24">
        <v>0</v>
      </c>
      <c r="J69" s="24">
        <v>4.7508690614136668</v>
      </c>
      <c r="K69" s="24">
        <v>-14.285714285714292</v>
      </c>
      <c r="L69" s="24">
        <v>-0.55248618784530379</v>
      </c>
      <c r="M69" s="24">
        <v>-2.7972027972028002</v>
      </c>
      <c r="N69" s="24">
        <v>1.3320647002854429</v>
      </c>
      <c r="O69" s="24">
        <v>-8.1504702194357321</v>
      </c>
      <c r="P69" s="24">
        <v>5.5900621118012452</v>
      </c>
      <c r="Q69" s="24">
        <v>-5.3956834532374103</v>
      </c>
      <c r="R69" s="24">
        <v>-13.380281690140848</v>
      </c>
      <c r="S69" s="24">
        <v>-1.1714589989350372</v>
      </c>
      <c r="T69" s="24">
        <v>-0.62358276643990962</v>
      </c>
      <c r="U69" s="24">
        <v>-5.1409618573797644</v>
      </c>
      <c r="V69" s="24">
        <v>-2.709359605911331</v>
      </c>
      <c r="W69" s="24">
        <v>5.3007135575942925</v>
      </c>
      <c r="X69" s="24">
        <v>0.76726342710998097</v>
      </c>
      <c r="Y69" s="24">
        <v>-8.8495575221239022</v>
      </c>
      <c r="Z69" s="24">
        <v>-0.29069767441860961</v>
      </c>
      <c r="AA69" s="24">
        <v>-10.778443113772454</v>
      </c>
      <c r="AB69" s="24">
        <v>-5.5762081784386623</v>
      </c>
      <c r="AC69" s="24">
        <v>2.8173906331410166</v>
      </c>
      <c r="AD69" s="25">
        <v>2.8457095925838587</v>
      </c>
      <c r="AE69" s="29"/>
    </row>
    <row r="70" spans="1:31" ht="15" x14ac:dyDescent="0.25">
      <c r="A70" s="61"/>
      <c r="B70" s="13" t="s">
        <v>4</v>
      </c>
      <c r="C70" s="24">
        <v>-2.3719563392107403</v>
      </c>
      <c r="D70" s="24">
        <v>1.4970059880239575</v>
      </c>
      <c r="E70" s="24">
        <v>1.7684887459807044</v>
      </c>
      <c r="F70" s="24">
        <v>6.8825910931174121</v>
      </c>
      <c r="G70" s="24">
        <v>-3.2648125755743536</v>
      </c>
      <c r="H70" s="24">
        <v>-3.1914893617021249</v>
      </c>
      <c r="I70" s="24">
        <v>-2.7624309392265189</v>
      </c>
      <c r="J70" s="24">
        <v>7.0601851851851904</v>
      </c>
      <c r="K70" s="24">
        <v>14.285714285714278</v>
      </c>
      <c r="L70" s="24">
        <v>-14.054054054054049</v>
      </c>
      <c r="M70" s="24">
        <v>2.985074626865682</v>
      </c>
      <c r="N70" s="24">
        <v>-8.271375464684013</v>
      </c>
      <c r="O70" s="24">
        <v>-0.34602076124568271</v>
      </c>
      <c r="P70" s="24">
        <v>-5.294117647058826</v>
      </c>
      <c r="Q70" s="24">
        <v>-4.3478260869565162</v>
      </c>
      <c r="R70" s="24">
        <v>-2.135231316725978</v>
      </c>
      <c r="S70" s="24">
        <v>-6.5803108808290034</v>
      </c>
      <c r="T70" s="24">
        <v>-0.84507042253521547</v>
      </c>
      <c r="U70" s="24">
        <v>-4.8657718120805384</v>
      </c>
      <c r="V70" s="24">
        <v>-6.9805194805194759</v>
      </c>
      <c r="W70" s="24">
        <v>-0.70635721493439974</v>
      </c>
      <c r="X70" s="24">
        <v>4.7858942065491163</v>
      </c>
      <c r="Y70" s="24">
        <v>-7.4626865671641838</v>
      </c>
      <c r="Z70" s="24">
        <v>4.0247678018575925</v>
      </c>
      <c r="AA70" s="24">
        <v>-2.9126213592232943</v>
      </c>
      <c r="AB70" s="24">
        <v>1.2448132780082943</v>
      </c>
      <c r="AC70" s="24">
        <v>3.1832772852338707</v>
      </c>
      <c r="AD70" s="25">
        <v>3.2777542720467068</v>
      </c>
      <c r="AE70" s="29"/>
    </row>
    <row r="71" spans="1:31" ht="15" x14ac:dyDescent="0.25">
      <c r="A71" s="62"/>
      <c r="B71" s="16" t="s">
        <v>29</v>
      </c>
      <c r="C71" s="26">
        <v>-0.50026422406200766</v>
      </c>
      <c r="D71" s="26">
        <v>4.6260601387817957</v>
      </c>
      <c r="E71" s="26">
        <v>1.1451942740286398</v>
      </c>
      <c r="F71" s="26">
        <v>6.9072164948453576</v>
      </c>
      <c r="G71" s="26">
        <v>1.6418835192069281</v>
      </c>
      <c r="H71" s="26">
        <v>-3.6553524804177471</v>
      </c>
      <c r="I71" s="26">
        <v>0.68212824010913664</v>
      </c>
      <c r="J71" s="26">
        <v>5.7400932400932305</v>
      </c>
      <c r="K71" s="26">
        <v>-11.515151515151516</v>
      </c>
      <c r="L71" s="26">
        <v>-7.8226857887874814</v>
      </c>
      <c r="M71" s="26">
        <v>-3.1690140845070403</v>
      </c>
      <c r="N71" s="26">
        <v>6.4773293472845097</v>
      </c>
      <c r="O71" s="26">
        <v>0.66666666666665719</v>
      </c>
      <c r="P71" s="26">
        <v>-1.6691957511380906</v>
      </c>
      <c r="Q71" s="26">
        <v>-1.3314967860422371</v>
      </c>
      <c r="R71" s="26">
        <v>-3.785780240073862</v>
      </c>
      <c r="S71" s="26">
        <v>-5.1142263759086148</v>
      </c>
      <c r="T71" s="26">
        <v>-1.8981158408932401</v>
      </c>
      <c r="U71" s="26">
        <v>-5.3608247422680506</v>
      </c>
      <c r="V71" s="26">
        <v>-1.4965703595925959</v>
      </c>
      <c r="W71" s="26">
        <v>4.114168166623827</v>
      </c>
      <c r="X71" s="26">
        <v>2.043422733077918</v>
      </c>
      <c r="Y71" s="26">
        <v>-6.5281899109792363</v>
      </c>
      <c r="Z71" s="26">
        <v>2.5602409638554349</v>
      </c>
      <c r="AA71" s="26">
        <v>-2.5559105431309916</v>
      </c>
      <c r="AB71" s="26">
        <v>-8.5470085470085451</v>
      </c>
      <c r="AC71" s="26">
        <v>4.0567163960480173</v>
      </c>
      <c r="AD71" s="26">
        <v>4.212978810330938</v>
      </c>
      <c r="AE71" s="30"/>
    </row>
    <row r="72" spans="1:31" ht="15" customHeight="1" x14ac:dyDescent="0.25">
      <c r="A72" s="60" t="s">
        <v>160</v>
      </c>
      <c r="B72" s="10" t="s">
        <v>1</v>
      </c>
      <c r="C72" s="22">
        <v>-3.896558973999575</v>
      </c>
      <c r="D72" s="22">
        <v>-1.1661807580174894</v>
      </c>
      <c r="E72" s="22">
        <v>0.48543689320388239</v>
      </c>
      <c r="F72" s="22">
        <v>7.0866141732283552</v>
      </c>
      <c r="G72" s="22">
        <v>-8.0094228504122498</v>
      </c>
      <c r="H72" s="22">
        <v>16.091954022988503</v>
      </c>
      <c r="I72" s="22">
        <v>-9.5744680851063748</v>
      </c>
      <c r="J72" s="22">
        <v>0.78037904124860802</v>
      </c>
      <c r="K72" s="22">
        <v>13.888888888888886</v>
      </c>
      <c r="L72" s="22">
        <v>-20.430107526881727</v>
      </c>
      <c r="M72" s="22">
        <v>-1.470588235294116</v>
      </c>
      <c r="N72" s="22">
        <v>-16.197183098591552</v>
      </c>
      <c r="O72" s="22">
        <v>-11.801242236024848</v>
      </c>
      <c r="P72" s="22">
        <v>-3.7037037037037095</v>
      </c>
      <c r="Q72" s="22">
        <v>-10.77199281867145</v>
      </c>
      <c r="R72" s="22">
        <v>-0.38240917782026429</v>
      </c>
      <c r="S72" s="22">
        <v>1.2527233115468448</v>
      </c>
      <c r="T72" s="22">
        <v>-3.3314511575381118</v>
      </c>
      <c r="U72" s="22">
        <v>-8.5714285714285694</v>
      </c>
      <c r="V72" s="22">
        <v>-5.9210526315789451</v>
      </c>
      <c r="W72" s="22">
        <v>-7.8585461689587532</v>
      </c>
      <c r="X72" s="22">
        <v>-5.6097560975609753</v>
      </c>
      <c r="Y72" s="22">
        <v>-6.1538461538461604</v>
      </c>
      <c r="Z72" s="22">
        <v>-7.3099415204678309</v>
      </c>
      <c r="AA72" s="22">
        <v>-9.0625</v>
      </c>
      <c r="AB72" s="22">
        <v>-9.5709570957095735</v>
      </c>
      <c r="AC72" s="22">
        <v>2.5940779930028128</v>
      </c>
      <c r="AD72" s="23">
        <v>2.5952238294958363</v>
      </c>
      <c r="AE72" s="29"/>
    </row>
    <row r="73" spans="1:31" ht="15" x14ac:dyDescent="0.25">
      <c r="A73" s="64"/>
      <c r="B73" s="13" t="s">
        <v>2</v>
      </c>
      <c r="C73" s="24">
        <v>1.2737952020380732</v>
      </c>
      <c r="D73" s="24">
        <v>2.6627218934911241</v>
      </c>
      <c r="E73" s="24">
        <v>5.9113300492610819</v>
      </c>
      <c r="F73" s="24">
        <v>6.5637065637065746</v>
      </c>
      <c r="G73" s="24">
        <v>1.6311166875784266</v>
      </c>
      <c r="H73" s="24">
        <v>30.107526881720418</v>
      </c>
      <c r="I73" s="24">
        <v>-3.7234042553191529</v>
      </c>
      <c r="J73" s="24">
        <v>5.2048726467331079</v>
      </c>
      <c r="K73" s="24">
        <v>26.470588235294116</v>
      </c>
      <c r="L73" s="24">
        <v>-4.3956043956043942</v>
      </c>
      <c r="M73" s="24">
        <v>2.9197080291970821</v>
      </c>
      <c r="N73" s="24">
        <v>9.2081031307557737E-2</v>
      </c>
      <c r="O73" s="24">
        <v>-5.5737704918032733</v>
      </c>
      <c r="P73" s="24">
        <v>8.3870967741935658</v>
      </c>
      <c r="Q73" s="24">
        <v>-6.1338289962825314</v>
      </c>
      <c r="R73" s="24">
        <v>-8.4778420038535671</v>
      </c>
      <c r="S73" s="24">
        <v>5.0137741046831934</v>
      </c>
      <c r="T73" s="24">
        <v>1.6045845272206378</v>
      </c>
      <c r="U73" s="24">
        <v>-1.6042780748663006</v>
      </c>
      <c r="V73" s="24">
        <v>-2.7684563758389231</v>
      </c>
      <c r="W73" s="24">
        <v>-4.4378698224852116</v>
      </c>
      <c r="X73" s="24">
        <v>2.3809523809523796</v>
      </c>
      <c r="Y73" s="24">
        <v>0.31645569620253866</v>
      </c>
      <c r="Z73" s="24">
        <v>-7.917888563049857</v>
      </c>
      <c r="AA73" s="24">
        <v>-0.66225165562914867</v>
      </c>
      <c r="AB73" s="24">
        <v>4.8327137546468464</v>
      </c>
      <c r="AC73" s="24">
        <v>4.0142376903302193</v>
      </c>
      <c r="AD73" s="25">
        <v>3.9126926833411062</v>
      </c>
      <c r="AE73" s="29"/>
    </row>
    <row r="74" spans="1:31" ht="15" x14ac:dyDescent="0.25">
      <c r="A74" s="62"/>
      <c r="B74" s="13" t="s">
        <v>3</v>
      </c>
      <c r="C74" s="24">
        <v>-0.99766503926979055</v>
      </c>
      <c r="D74" s="24">
        <v>3.264094955489611</v>
      </c>
      <c r="E74" s="24">
        <v>6.5252854812398056</v>
      </c>
      <c r="F74" s="24">
        <v>3.8461538461538538</v>
      </c>
      <c r="G74" s="24">
        <v>-5.1497005988023972</v>
      </c>
      <c r="H74" s="24">
        <v>34.693877551020393</v>
      </c>
      <c r="I74" s="24">
        <v>9.1397849462365457</v>
      </c>
      <c r="J74" s="24">
        <v>2.6548672566371749</v>
      </c>
      <c r="K74" s="24">
        <v>19.444444444444443</v>
      </c>
      <c r="L74" s="24">
        <v>-10.555555555555557</v>
      </c>
      <c r="M74" s="24">
        <v>-5.0359712230215905</v>
      </c>
      <c r="N74" s="24">
        <v>-5.8215962441314559</v>
      </c>
      <c r="O74" s="24">
        <v>-4.778156996587029</v>
      </c>
      <c r="P74" s="24">
        <v>-11.764705882352942</v>
      </c>
      <c r="Q74" s="24">
        <v>-4.1825095057034218</v>
      </c>
      <c r="R74" s="24">
        <v>-0.40650406504065018</v>
      </c>
      <c r="S74" s="24">
        <v>0.91594827586207828</v>
      </c>
      <c r="T74" s="24">
        <v>1.5402167712492911</v>
      </c>
      <c r="U74" s="24">
        <v>-5.9440559440559468</v>
      </c>
      <c r="V74" s="24">
        <v>-4.0506329113923982</v>
      </c>
      <c r="W74" s="24">
        <v>-10.648596321393995</v>
      </c>
      <c r="X74" s="24">
        <v>4.5685279187817258</v>
      </c>
      <c r="Y74" s="24">
        <v>0.32362459546926914</v>
      </c>
      <c r="Z74" s="24">
        <v>-10.204081632653057</v>
      </c>
      <c r="AA74" s="24">
        <v>1.6778523489932979</v>
      </c>
      <c r="AB74" s="24">
        <v>7.4803149606299257</v>
      </c>
      <c r="AC74" s="24">
        <v>5.0721645614759439</v>
      </c>
      <c r="AD74" s="25">
        <v>5.0845297765695534</v>
      </c>
      <c r="AE74" s="29"/>
    </row>
    <row r="76" spans="1:31" x14ac:dyDescent="0.2">
      <c r="A76" s="18" t="s">
        <v>30</v>
      </c>
    </row>
    <row r="77" spans="1:31" x14ac:dyDescent="0.2">
      <c r="A77" s="19" t="s">
        <v>153</v>
      </c>
    </row>
    <row r="78" spans="1:31" x14ac:dyDescent="0.2">
      <c r="A78" s="19" t="s">
        <v>31</v>
      </c>
    </row>
    <row r="79" spans="1:31" ht="15" x14ac:dyDescent="0.2">
      <c r="A79" s="21" t="s">
        <v>152</v>
      </c>
    </row>
    <row r="80" spans="1:31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AE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3.28515625" style="1" bestFit="1" customWidth="1"/>
    <col min="4" max="4" width="14.5703125" style="1" bestFit="1" customWidth="1"/>
    <col min="5" max="5" width="23.140625" style="1" bestFit="1" customWidth="1"/>
    <col min="6" max="6" width="15.140625" style="1" bestFit="1" customWidth="1"/>
    <col min="7" max="7" width="28.7109375" style="1" bestFit="1" customWidth="1"/>
    <col min="8" max="8" width="15" style="1" bestFit="1" customWidth="1"/>
    <col min="9" max="9" width="16.28515625" style="1" bestFit="1" customWidth="1"/>
    <col min="10" max="10" width="12.85546875" style="1" bestFit="1" customWidth="1"/>
    <col min="11" max="11" width="12.7109375" style="1" bestFit="1" customWidth="1"/>
    <col min="12" max="12" width="15.7109375" style="1" bestFit="1" customWidth="1"/>
    <col min="13" max="13" width="13.5703125" style="1" bestFit="1" customWidth="1"/>
    <col min="14" max="14" width="15.140625" style="1" bestFit="1" customWidth="1"/>
    <col min="15" max="15" width="15.5703125" style="1" bestFit="1" customWidth="1"/>
    <col min="16" max="16" width="17" style="1" bestFit="1" customWidth="1"/>
    <col min="17" max="17" width="16.28515625" style="1" bestFit="1" customWidth="1"/>
    <col min="18" max="18" width="13.85546875" style="1" bestFit="1" customWidth="1"/>
    <col min="19" max="19" width="13.28515625" style="1" bestFit="1" customWidth="1"/>
    <col min="20" max="21" width="12.7109375" style="1" bestFit="1" customWidth="1"/>
    <col min="22" max="22" width="13.5703125" style="1" bestFit="1" customWidth="1"/>
    <col min="23" max="23" width="14.140625" style="1" bestFit="1" customWidth="1"/>
    <col min="24" max="24" width="12.7109375" style="1" bestFit="1" customWidth="1"/>
    <col min="25" max="25" width="16.5703125" style="1" customWidth="1"/>
    <col min="26" max="27" width="12.7109375" style="1" bestFit="1" customWidth="1"/>
    <col min="28" max="28" width="13.5703125" style="1" bestFit="1" customWidth="1"/>
    <col min="29" max="29" width="12.140625" style="1" bestFit="1" customWidth="1"/>
    <col min="30" max="30" width="13.7109375" style="1" bestFit="1" customWidth="1"/>
    <col min="31" max="31" width="16.5703125" style="20" customWidth="1"/>
    <col min="32" max="32" width="12.28515625" style="1" customWidth="1"/>
    <col min="33" max="16384" width="11.42578125" style="1"/>
  </cols>
  <sheetData>
    <row r="1" spans="1:31" ht="15" customHeight="1" x14ac:dyDescent="0.2"/>
    <row r="2" spans="1:31" ht="15" customHeight="1" x14ac:dyDescent="0.2">
      <c r="J2" s="37" t="s">
        <v>81</v>
      </c>
    </row>
    <row r="3" spans="1:31" ht="15" customHeight="1" x14ac:dyDescent="0.2"/>
    <row r="4" spans="1:31" ht="15" customHeight="1" x14ac:dyDescent="0.2"/>
    <row r="5" spans="1:31" ht="18" customHeight="1" x14ac:dyDescent="0.25">
      <c r="A5" s="2"/>
      <c r="B5" s="3" t="s">
        <v>44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7"/>
    </row>
    <row r="6" spans="1:31" ht="18" customHeight="1" x14ac:dyDescent="0.25">
      <c r="A6" s="2"/>
      <c r="B6" s="3" t="s">
        <v>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7"/>
    </row>
    <row r="7" spans="1:31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7"/>
    </row>
    <row r="8" spans="1:31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7"/>
    </row>
    <row r="9" spans="1:31" ht="15" x14ac:dyDescent="0.25">
      <c r="A9" s="2"/>
      <c r="B9" s="2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7"/>
    </row>
    <row r="10" spans="1:31" ht="15" x14ac:dyDescent="0.25">
      <c r="A10" s="2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"/>
      <c r="AD10" s="2"/>
      <c r="AE10" s="27"/>
    </row>
    <row r="11" spans="1:31" ht="79.5" customHeight="1" x14ac:dyDescent="0.2">
      <c r="A11" s="63" t="s">
        <v>0</v>
      </c>
      <c r="B11" s="63"/>
      <c r="C11" s="8" t="s">
        <v>16</v>
      </c>
      <c r="D11" s="9" t="s">
        <v>90</v>
      </c>
      <c r="E11" s="9" t="s">
        <v>91</v>
      </c>
      <c r="F11" s="9" t="s">
        <v>92</v>
      </c>
      <c r="G11" s="9" t="s">
        <v>93</v>
      </c>
      <c r="H11" s="9" t="s">
        <v>94</v>
      </c>
      <c r="I11" s="9" t="s">
        <v>95</v>
      </c>
      <c r="J11" s="9" t="s">
        <v>96</v>
      </c>
      <c r="K11" s="9" t="s">
        <v>97</v>
      </c>
      <c r="L11" s="9" t="s">
        <v>98</v>
      </c>
      <c r="M11" s="9" t="s">
        <v>99</v>
      </c>
      <c r="N11" s="9" t="s">
        <v>100</v>
      </c>
      <c r="O11" s="9" t="s">
        <v>17</v>
      </c>
      <c r="P11" s="9" t="s">
        <v>101</v>
      </c>
      <c r="Q11" s="9" t="s">
        <v>102</v>
      </c>
      <c r="R11" s="9" t="s">
        <v>103</v>
      </c>
      <c r="S11" s="9" t="s">
        <v>104</v>
      </c>
      <c r="T11" s="9" t="s">
        <v>105</v>
      </c>
      <c r="U11" s="9" t="s">
        <v>106</v>
      </c>
      <c r="V11" s="9" t="s">
        <v>107</v>
      </c>
      <c r="W11" s="9" t="s">
        <v>108</v>
      </c>
      <c r="X11" s="9" t="s">
        <v>109</v>
      </c>
      <c r="Y11" s="9" t="s">
        <v>110</v>
      </c>
      <c r="Z11" s="9" t="s">
        <v>111</v>
      </c>
      <c r="AA11" s="9" t="s">
        <v>112</v>
      </c>
      <c r="AB11" s="9" t="s">
        <v>113</v>
      </c>
      <c r="AC11" s="8" t="s">
        <v>7</v>
      </c>
      <c r="AD11" s="8" t="s">
        <v>28</v>
      </c>
      <c r="AE11" s="28"/>
    </row>
    <row r="12" spans="1:31" ht="15" customHeight="1" x14ac:dyDescent="0.25">
      <c r="A12" s="60">
        <v>2001</v>
      </c>
      <c r="B12" s="10" t="s">
        <v>1</v>
      </c>
      <c r="C12" s="22">
        <v>0.53175171285406009</v>
      </c>
      <c r="D12" s="22">
        <v>0.84033613445377853</v>
      </c>
      <c r="E12" s="22">
        <v>-1.4056224899598391</v>
      </c>
      <c r="F12" s="22">
        <v>4.3715846994535639</v>
      </c>
      <c r="G12" s="22">
        <v>7.0567986230636706</v>
      </c>
      <c r="H12" s="22">
        <v>0</v>
      </c>
      <c r="I12" s="22">
        <v>-1.3888888888888857</v>
      </c>
      <c r="J12" s="22">
        <v>12.72727272727272</v>
      </c>
      <c r="K12" s="22">
        <v>-12.068965517241381</v>
      </c>
      <c r="L12" s="22">
        <v>-6.4257028112449888</v>
      </c>
      <c r="M12" s="22">
        <v>-4.2016806722689068</v>
      </c>
      <c r="N12" s="22">
        <v>1.4367816091954069</v>
      </c>
      <c r="O12" s="22">
        <v>8.1730769230769198</v>
      </c>
      <c r="P12" s="22">
        <v>-2.4193548387096797</v>
      </c>
      <c r="Q12" s="22">
        <v>2.8901734104046284</v>
      </c>
      <c r="R12" s="22">
        <v>3.5812672176308524</v>
      </c>
      <c r="S12" s="22">
        <v>-4.4444444444444429</v>
      </c>
      <c r="T12" s="22">
        <v>-2.3752969121140097</v>
      </c>
      <c r="U12" s="22">
        <v>-1.3856812933025395</v>
      </c>
      <c r="V12" s="22">
        <v>9.3949044585987167</v>
      </c>
      <c r="W12" s="22">
        <v>10.152284263959402</v>
      </c>
      <c r="X12" s="22">
        <v>0.36101083032491488</v>
      </c>
      <c r="Y12" s="22">
        <v>3.7209302325581461</v>
      </c>
      <c r="Z12" s="22">
        <v>13.95348837209302</v>
      </c>
      <c r="AA12" s="22">
        <v>2.7472527472527304</v>
      </c>
      <c r="AB12" s="22">
        <v>10.994764397905769</v>
      </c>
      <c r="AC12" s="22">
        <v>0.49564778411786392</v>
      </c>
      <c r="AD12" s="23">
        <v>0.57552546455126219</v>
      </c>
      <c r="AE12" s="29"/>
    </row>
    <row r="13" spans="1:31" ht="15" x14ac:dyDescent="0.25">
      <c r="A13" s="65"/>
      <c r="B13" s="13" t="s">
        <v>2</v>
      </c>
      <c r="C13" s="24">
        <v>1.6885362628420211</v>
      </c>
      <c r="D13" s="24">
        <v>-2.5</v>
      </c>
      <c r="E13" s="24">
        <v>3.869653767820779</v>
      </c>
      <c r="F13" s="24">
        <v>3.6649214659685896</v>
      </c>
      <c r="G13" s="24">
        <v>-0.96463022508038421</v>
      </c>
      <c r="H13" s="24">
        <v>-2.4193548387096797</v>
      </c>
      <c r="I13" s="24">
        <v>-11.267605633802816</v>
      </c>
      <c r="J13" s="24">
        <v>-0.16129032258064058</v>
      </c>
      <c r="K13" s="24">
        <v>0</v>
      </c>
      <c r="L13" s="24">
        <v>-4.291845493562235</v>
      </c>
      <c r="M13" s="24">
        <v>-7.0175438596491233</v>
      </c>
      <c r="N13" s="24">
        <v>-0.14164305949007883</v>
      </c>
      <c r="O13" s="24">
        <v>-4.4444444444444429</v>
      </c>
      <c r="P13" s="24">
        <v>0.8264462809917319</v>
      </c>
      <c r="Q13" s="24">
        <v>-5.3370786516853883</v>
      </c>
      <c r="R13" s="24">
        <v>-0.26595744680849975</v>
      </c>
      <c r="S13" s="24">
        <v>2.5581395348837361</v>
      </c>
      <c r="T13" s="24">
        <v>2.8386050283860413</v>
      </c>
      <c r="U13" s="24">
        <v>-0.70257611241217433</v>
      </c>
      <c r="V13" s="24">
        <v>-3.9301310043668138</v>
      </c>
      <c r="W13" s="24">
        <v>-3.8402457757296418</v>
      </c>
      <c r="X13" s="24">
        <v>0.35971223021581977</v>
      </c>
      <c r="Y13" s="24">
        <v>0</v>
      </c>
      <c r="Z13" s="24">
        <v>7.4829931972789154</v>
      </c>
      <c r="AA13" s="24">
        <v>4.8128342245989302</v>
      </c>
      <c r="AB13" s="24">
        <v>-10.84905660377359</v>
      </c>
      <c r="AC13" s="24">
        <v>0.14156759472089675</v>
      </c>
      <c r="AD13" s="25">
        <v>0.26314323902873582</v>
      </c>
      <c r="AE13" s="29"/>
    </row>
    <row r="14" spans="1:31" ht="15" x14ac:dyDescent="0.25">
      <c r="A14" s="65"/>
      <c r="B14" s="13" t="s">
        <v>3</v>
      </c>
      <c r="C14" s="24">
        <v>-1.3203961188356601</v>
      </c>
      <c r="D14" s="24">
        <v>-1.7094017094017175</v>
      </c>
      <c r="E14" s="24">
        <v>-3.1372549019607874</v>
      </c>
      <c r="F14" s="24">
        <v>2.0202020202020066</v>
      </c>
      <c r="G14" s="24">
        <v>-0.32467532467532578</v>
      </c>
      <c r="H14" s="24">
        <v>4.9586776859504198</v>
      </c>
      <c r="I14" s="24">
        <v>18.253968253968253</v>
      </c>
      <c r="J14" s="24">
        <v>-2.5848142164781933</v>
      </c>
      <c r="K14" s="24">
        <v>1.9607843137254832</v>
      </c>
      <c r="L14" s="24">
        <v>-1.3452914798206308</v>
      </c>
      <c r="M14" s="24">
        <v>-3.7735849056603712</v>
      </c>
      <c r="N14" s="24">
        <v>-2.9787234042553195</v>
      </c>
      <c r="O14" s="24">
        <v>-4.6511627906976685</v>
      </c>
      <c r="P14" s="24">
        <v>8.1967213114754145</v>
      </c>
      <c r="Q14" s="24">
        <v>-2.6706231454005973</v>
      </c>
      <c r="R14" s="24">
        <v>3.2000000000000028</v>
      </c>
      <c r="S14" s="24">
        <v>3.6281179138321988</v>
      </c>
      <c r="T14" s="24">
        <v>-1.7350157728706677</v>
      </c>
      <c r="U14" s="24">
        <v>-1.415094339622641</v>
      </c>
      <c r="V14" s="24">
        <v>-3.6363636363636402</v>
      </c>
      <c r="W14" s="24">
        <v>-4.1533546325878632</v>
      </c>
      <c r="X14" s="24">
        <v>-5.7347670250896101</v>
      </c>
      <c r="Y14" s="24">
        <v>0</v>
      </c>
      <c r="Z14" s="24">
        <v>9.4936708860759609</v>
      </c>
      <c r="AA14" s="24">
        <v>7.1428571428571388</v>
      </c>
      <c r="AB14" s="24">
        <v>-5.2910052910052912</v>
      </c>
      <c r="AC14" s="24">
        <v>0.96829112577142951</v>
      </c>
      <c r="AD14" s="25">
        <v>0.77208281838001369</v>
      </c>
      <c r="AE14" s="29"/>
    </row>
    <row r="15" spans="1:31" ht="15" x14ac:dyDescent="0.25">
      <c r="A15" s="65"/>
      <c r="B15" s="13" t="s">
        <v>4</v>
      </c>
      <c r="C15" s="24">
        <v>2.3618854536239269</v>
      </c>
      <c r="D15" s="24">
        <v>1.3043478260869534</v>
      </c>
      <c r="E15" s="24">
        <v>-10.526315789473685</v>
      </c>
      <c r="F15" s="24">
        <v>1.4851485148514882</v>
      </c>
      <c r="G15" s="24">
        <v>1.465798045602611</v>
      </c>
      <c r="H15" s="24">
        <v>12.5984251968504</v>
      </c>
      <c r="I15" s="24">
        <v>-3.3557046979865675</v>
      </c>
      <c r="J15" s="24">
        <v>-4.3117744610281932</v>
      </c>
      <c r="K15" s="24">
        <v>-1.923076923076934</v>
      </c>
      <c r="L15" s="24">
        <v>0.90909090909090651</v>
      </c>
      <c r="M15" s="24">
        <v>9.8039215686274588</v>
      </c>
      <c r="N15" s="24">
        <v>9.9415204678362556</v>
      </c>
      <c r="O15" s="24">
        <v>4.3902439024390247</v>
      </c>
      <c r="P15" s="24">
        <v>5.3030303030302974</v>
      </c>
      <c r="Q15" s="24">
        <v>0.60975609756097526</v>
      </c>
      <c r="R15" s="24">
        <v>-3.8759689922480618</v>
      </c>
      <c r="S15" s="24">
        <v>1.8964259664478504</v>
      </c>
      <c r="T15" s="24">
        <v>4.0930979133226373</v>
      </c>
      <c r="U15" s="24">
        <v>-1.1961722488038333</v>
      </c>
      <c r="V15" s="24">
        <v>3.9308176100628884</v>
      </c>
      <c r="W15" s="24">
        <v>1.8333333333333286</v>
      </c>
      <c r="X15" s="24">
        <v>9.1254752851710919</v>
      </c>
      <c r="Y15" s="24">
        <v>3.1390134529148099</v>
      </c>
      <c r="Z15" s="24">
        <v>-5.2023121387283311</v>
      </c>
      <c r="AA15" s="24">
        <v>-1.9047619047619122</v>
      </c>
      <c r="AB15" s="24">
        <v>11.173184357541913</v>
      </c>
      <c r="AC15" s="24">
        <v>0.74070728512714368</v>
      </c>
      <c r="AD15" s="25">
        <v>0.77719136270309264</v>
      </c>
      <c r="AE15" s="29"/>
    </row>
    <row r="16" spans="1:31" ht="15" x14ac:dyDescent="0.25">
      <c r="A16" s="66"/>
      <c r="B16" s="16" t="s">
        <v>29</v>
      </c>
      <c r="C16" s="26">
        <v>2.9121944911418609</v>
      </c>
      <c r="D16" s="26">
        <v>-1.1603375527426181</v>
      </c>
      <c r="E16" s="26">
        <v>-2.3197175995965722</v>
      </c>
      <c r="F16" s="26">
        <v>7.4224021592442568</v>
      </c>
      <c r="G16" s="26">
        <v>2.1039603960395965</v>
      </c>
      <c r="H16" s="26">
        <v>4.6747967479674628</v>
      </c>
      <c r="I16" s="26">
        <v>-0.35523978685613145</v>
      </c>
      <c r="J16" s="26">
        <v>6.9880583812472281</v>
      </c>
      <c r="K16" s="26">
        <v>0.49019607843136725</v>
      </c>
      <c r="L16" s="26">
        <v>-3.1283710895361452</v>
      </c>
      <c r="M16" s="26">
        <v>1.8779342723004788</v>
      </c>
      <c r="N16" s="26">
        <v>8.8718929254302026</v>
      </c>
      <c r="O16" s="26">
        <v>-4.4493882091212384</v>
      </c>
      <c r="P16" s="26">
        <v>-0.77220077220077599</v>
      </c>
      <c r="Q16" s="26">
        <v>-3.4310221586847689</v>
      </c>
      <c r="R16" s="26">
        <v>5.0800278357689592</v>
      </c>
      <c r="S16" s="26">
        <v>1.8164616840113439</v>
      </c>
      <c r="T16" s="26">
        <v>3.022875816993448</v>
      </c>
      <c r="U16" s="26">
        <v>2.3114355231143406</v>
      </c>
      <c r="V16" s="26">
        <v>0.99312452253627725</v>
      </c>
      <c r="W16" s="26">
        <v>0.64724919093850986</v>
      </c>
      <c r="X16" s="26">
        <v>4.139228598306687</v>
      </c>
      <c r="Y16" s="26">
        <v>6.3905325443786865</v>
      </c>
      <c r="Z16" s="26">
        <v>29.696969696969688</v>
      </c>
      <c r="AA16" s="26">
        <v>9.602194787379986</v>
      </c>
      <c r="AB16" s="26">
        <v>-2.7465667915106025</v>
      </c>
      <c r="AC16" s="26">
        <v>1.5585630846049838</v>
      </c>
      <c r="AD16" s="26">
        <v>1.6778983077036571</v>
      </c>
      <c r="AE16" s="30"/>
    </row>
    <row r="17" spans="1:31" ht="15" customHeight="1" x14ac:dyDescent="0.25">
      <c r="A17" s="60">
        <v>2002</v>
      </c>
      <c r="B17" s="10" t="s">
        <v>1</v>
      </c>
      <c r="C17" s="22">
        <v>-3.5254505842741111</v>
      </c>
      <c r="D17" s="22">
        <v>-0.42918454935622208</v>
      </c>
      <c r="E17" s="22">
        <v>5.6561085972850691</v>
      </c>
      <c r="F17" s="22">
        <v>-0.97560975609755474</v>
      </c>
      <c r="G17" s="22">
        <v>-3.3707865168539257</v>
      </c>
      <c r="H17" s="22">
        <v>-5.5944055944056004</v>
      </c>
      <c r="I17" s="22">
        <v>-1.3888888888888857</v>
      </c>
      <c r="J17" s="22">
        <v>1.0398613518197521</v>
      </c>
      <c r="K17" s="22">
        <v>9.8039215686274588</v>
      </c>
      <c r="L17" s="22">
        <v>-3.6036036036036023</v>
      </c>
      <c r="M17" s="22">
        <v>-5.3571428571428612</v>
      </c>
      <c r="N17" s="22">
        <v>-6.3829787234042499</v>
      </c>
      <c r="O17" s="22">
        <v>-7.0093457943925159</v>
      </c>
      <c r="P17" s="22">
        <v>-3.5971223021582688</v>
      </c>
      <c r="Q17" s="22">
        <v>7.8787878787878896</v>
      </c>
      <c r="R17" s="22">
        <v>2.4193548387096797</v>
      </c>
      <c r="S17" s="22">
        <v>-5.9413027916964865</v>
      </c>
      <c r="T17" s="22">
        <v>-0.38550501156514372</v>
      </c>
      <c r="U17" s="22">
        <v>0</v>
      </c>
      <c r="V17" s="22">
        <v>-4.3872919818456921</v>
      </c>
      <c r="W17" s="22">
        <v>-3.2733224222586017</v>
      </c>
      <c r="X17" s="22">
        <v>2.4390243902439011</v>
      </c>
      <c r="Y17" s="22">
        <v>-6.9565217391304373</v>
      </c>
      <c r="Z17" s="22">
        <v>-4.8780487804878021</v>
      </c>
      <c r="AA17" s="22">
        <v>-2.427184466019412</v>
      </c>
      <c r="AB17" s="22">
        <v>1.5075376884422127</v>
      </c>
      <c r="AC17" s="22">
        <v>-0.77411641634910211</v>
      </c>
      <c r="AD17" s="23">
        <v>-1.013222485061462</v>
      </c>
      <c r="AE17" s="29"/>
    </row>
    <row r="18" spans="1:31" ht="15" x14ac:dyDescent="0.25">
      <c r="A18" s="65"/>
      <c r="B18" s="13" t="s">
        <v>2</v>
      </c>
      <c r="C18" s="24">
        <v>7.2675015397249041</v>
      </c>
      <c r="D18" s="24">
        <v>2.1551724137931103</v>
      </c>
      <c r="E18" s="24">
        <v>2.7837259100642342</v>
      </c>
      <c r="F18" s="24">
        <v>-2.4630541871921139</v>
      </c>
      <c r="G18" s="24">
        <v>6.9767441860465027</v>
      </c>
      <c r="H18" s="24">
        <v>-0.74074074074074758</v>
      </c>
      <c r="I18" s="24">
        <v>7.042253521126753</v>
      </c>
      <c r="J18" s="24">
        <v>2.744425385934818</v>
      </c>
      <c r="K18" s="24">
        <v>1.7857142857142776</v>
      </c>
      <c r="L18" s="24">
        <v>3.7383177570093409</v>
      </c>
      <c r="M18" s="24">
        <v>12.264150943396231</v>
      </c>
      <c r="N18" s="24">
        <v>4.2613636363636402</v>
      </c>
      <c r="O18" s="24">
        <v>9.045226130653262</v>
      </c>
      <c r="P18" s="24">
        <v>7.4626865671641838</v>
      </c>
      <c r="Q18" s="24">
        <v>3.6516853932584183</v>
      </c>
      <c r="R18" s="24">
        <v>16.01049868766404</v>
      </c>
      <c r="S18" s="24">
        <v>9.7412480974124804</v>
      </c>
      <c r="T18" s="24">
        <v>2.2445820433436552</v>
      </c>
      <c r="U18" s="24">
        <v>4.842615012106549</v>
      </c>
      <c r="V18" s="24">
        <v>10.126582278481024</v>
      </c>
      <c r="W18" s="24">
        <v>5.9221658206429737</v>
      </c>
      <c r="X18" s="24">
        <v>-1.3605442176870781</v>
      </c>
      <c r="Y18" s="24">
        <v>7.0093457943925159</v>
      </c>
      <c r="Z18" s="24">
        <v>5.1282051282051384</v>
      </c>
      <c r="AA18" s="24">
        <v>5.9701492537313356</v>
      </c>
      <c r="AB18" s="24">
        <v>-1.4851485148514882</v>
      </c>
      <c r="AC18" s="24">
        <v>3.3134027139780358</v>
      </c>
      <c r="AD18" s="25">
        <v>3.4920985744281126</v>
      </c>
      <c r="AE18" s="29"/>
    </row>
    <row r="19" spans="1:31" ht="15" x14ac:dyDescent="0.25">
      <c r="A19" s="65"/>
      <c r="B19" s="13" t="s">
        <v>3</v>
      </c>
      <c r="C19" s="24">
        <v>-2.3349282296650671</v>
      </c>
      <c r="D19" s="24">
        <v>-0.84388185654007941</v>
      </c>
      <c r="E19" s="24">
        <v>-2.5</v>
      </c>
      <c r="F19" s="24">
        <v>-3.0303030303030312</v>
      </c>
      <c r="G19" s="24">
        <v>0.46583850931676807</v>
      </c>
      <c r="H19" s="24">
        <v>-0.74626865671642406</v>
      </c>
      <c r="I19" s="24">
        <v>-0.65789473684209554</v>
      </c>
      <c r="J19" s="24">
        <v>-0.16694490818029806</v>
      </c>
      <c r="K19" s="24">
        <v>5.2631578947368354</v>
      </c>
      <c r="L19" s="24">
        <v>0</v>
      </c>
      <c r="M19" s="24">
        <v>0</v>
      </c>
      <c r="N19" s="24">
        <v>-3.8147138964577607</v>
      </c>
      <c r="O19" s="24">
        <v>2.3041474654377936</v>
      </c>
      <c r="P19" s="24">
        <v>0</v>
      </c>
      <c r="Q19" s="24">
        <v>-0.54200542005420971</v>
      </c>
      <c r="R19" s="24">
        <v>-13.574660633484157</v>
      </c>
      <c r="S19" s="24">
        <v>-5.8945908460471514</v>
      </c>
      <c r="T19" s="24">
        <v>-1.741105223315671</v>
      </c>
      <c r="U19" s="24">
        <v>-0.69284064665127687</v>
      </c>
      <c r="V19" s="24">
        <v>-0.143678160919535</v>
      </c>
      <c r="W19" s="24">
        <v>3.3546325878594132</v>
      </c>
      <c r="X19" s="24">
        <v>-3.448275862068968</v>
      </c>
      <c r="Y19" s="24">
        <v>-0.87336244541485542</v>
      </c>
      <c r="Z19" s="24">
        <v>-2.4390243902439011</v>
      </c>
      <c r="AA19" s="24">
        <v>1.8779342723004788</v>
      </c>
      <c r="AB19" s="24">
        <v>9.045226130653262</v>
      </c>
      <c r="AC19" s="24">
        <v>-0.32654489263379105</v>
      </c>
      <c r="AD19" s="25">
        <v>-0.33769353977575634</v>
      </c>
      <c r="AE19" s="29"/>
    </row>
    <row r="20" spans="1:31" ht="15" x14ac:dyDescent="0.25">
      <c r="A20" s="65"/>
      <c r="B20" s="13" t="s">
        <v>4</v>
      </c>
      <c r="C20" s="24">
        <v>0.37233000195963939</v>
      </c>
      <c r="D20" s="24">
        <v>1.2765957446808471</v>
      </c>
      <c r="E20" s="24">
        <v>1.2820512820512704</v>
      </c>
      <c r="F20" s="24">
        <v>5.2083333333333286</v>
      </c>
      <c r="G20" s="24">
        <v>4.1731066460587272</v>
      </c>
      <c r="H20" s="24">
        <v>-1.5037593984962427</v>
      </c>
      <c r="I20" s="24">
        <v>1.9867549668874318</v>
      </c>
      <c r="J20" s="24">
        <v>-0.66889632107023544</v>
      </c>
      <c r="K20" s="24">
        <v>6.6666666666666714</v>
      </c>
      <c r="L20" s="24">
        <v>0.45045045045044674</v>
      </c>
      <c r="M20" s="24">
        <v>-4.2016806722689068</v>
      </c>
      <c r="N20" s="24">
        <v>-8.356940509915006</v>
      </c>
      <c r="O20" s="24">
        <v>2.7027027027026946</v>
      </c>
      <c r="P20" s="24">
        <v>-2.0833333333333428</v>
      </c>
      <c r="Q20" s="24">
        <v>4.0871934604904681</v>
      </c>
      <c r="R20" s="24">
        <v>6.5445026178010437</v>
      </c>
      <c r="S20" s="24">
        <v>2.652910832719229</v>
      </c>
      <c r="T20" s="24">
        <v>-5.3158705701078617</v>
      </c>
      <c r="U20" s="24">
        <v>2.7906976744185954</v>
      </c>
      <c r="V20" s="24">
        <v>7.1942446043165518</v>
      </c>
      <c r="W20" s="24">
        <v>-2.78207109737248</v>
      </c>
      <c r="X20" s="24">
        <v>-3.2142857142857082</v>
      </c>
      <c r="Y20" s="24">
        <v>3.0837004405286308</v>
      </c>
      <c r="Z20" s="24">
        <v>1.875</v>
      </c>
      <c r="AA20" s="24">
        <v>0.46082949308757293</v>
      </c>
      <c r="AB20" s="24">
        <v>-0.46082949308755872</v>
      </c>
      <c r="AC20" s="24">
        <v>0.13309347256958404</v>
      </c>
      <c r="AD20" s="25">
        <v>0.19151700215624601</v>
      </c>
      <c r="AE20" s="29"/>
    </row>
    <row r="21" spans="1:31" ht="15" x14ac:dyDescent="0.25">
      <c r="A21" s="66"/>
      <c r="B21" s="16" t="s">
        <v>29</v>
      </c>
      <c r="C21" s="26">
        <v>2.1386745746525548</v>
      </c>
      <c r="D21" s="26">
        <v>0.53361792956243903</v>
      </c>
      <c r="E21" s="26">
        <v>-2.4780588538977781</v>
      </c>
      <c r="F21" s="26">
        <v>-0.1256281407035118</v>
      </c>
      <c r="G21" s="26">
        <v>3.7171717171717233</v>
      </c>
      <c r="H21" s="26">
        <v>3.4951456310679703</v>
      </c>
      <c r="I21" s="26">
        <v>6.7736185383244134</v>
      </c>
      <c r="J21" s="26">
        <v>-1.8602728400165347</v>
      </c>
      <c r="K21" s="26">
        <v>15.609756097560961</v>
      </c>
      <c r="L21" s="26">
        <v>-1.8930957683741667</v>
      </c>
      <c r="M21" s="26">
        <v>5.5299539170506904</v>
      </c>
      <c r="N21" s="26">
        <v>-1.9669827889005944</v>
      </c>
      <c r="O21" s="26">
        <v>0.81490104772991856</v>
      </c>
      <c r="P21" s="26">
        <v>9.5330739299611054</v>
      </c>
      <c r="Q21" s="26">
        <v>9.1043671354552203</v>
      </c>
      <c r="R21" s="26">
        <v>6.7549668874172113</v>
      </c>
      <c r="S21" s="26">
        <v>2.3229882921390157</v>
      </c>
      <c r="T21" s="26">
        <v>1.9032513877874635</v>
      </c>
      <c r="U21" s="26">
        <v>2.1403091557669569</v>
      </c>
      <c r="V21" s="26">
        <v>4.689863842662632</v>
      </c>
      <c r="W21" s="26">
        <v>0.20096463022507294</v>
      </c>
      <c r="X21" s="26">
        <v>2.5293586269196027</v>
      </c>
      <c r="Y21" s="26">
        <v>0.55617352614014237</v>
      </c>
      <c r="Z21" s="26">
        <v>0.15576323987538387</v>
      </c>
      <c r="AA21" s="26">
        <v>6.2578222778472963</v>
      </c>
      <c r="AB21" s="26">
        <v>7.0603337612323429</v>
      </c>
      <c r="AC21" s="26">
        <v>2.6486215008855112</v>
      </c>
      <c r="AD21" s="26">
        <v>2.5039804654986</v>
      </c>
      <c r="AE21" s="30"/>
    </row>
    <row r="22" spans="1:31" ht="15" customHeight="1" x14ac:dyDescent="0.25">
      <c r="A22" s="60">
        <v>2003</v>
      </c>
      <c r="B22" s="10" t="s">
        <v>1</v>
      </c>
      <c r="C22" s="22">
        <v>1.971885982038259</v>
      </c>
      <c r="D22" s="22">
        <v>3.7815126050420247</v>
      </c>
      <c r="E22" s="22">
        <v>-2.3206751054852361</v>
      </c>
      <c r="F22" s="22">
        <v>-0.99009900990098743</v>
      </c>
      <c r="G22" s="22">
        <v>-2.8189910979228472</v>
      </c>
      <c r="H22" s="22">
        <v>-9.92366412213741</v>
      </c>
      <c r="I22" s="22">
        <v>5.8441558441558499</v>
      </c>
      <c r="J22" s="22">
        <v>1.8518518518518619</v>
      </c>
      <c r="K22" s="22">
        <v>-10.9375</v>
      </c>
      <c r="L22" s="22">
        <v>8.0717488789237706</v>
      </c>
      <c r="M22" s="22">
        <v>0.87719298245613686</v>
      </c>
      <c r="N22" s="22">
        <v>13.601236476043283</v>
      </c>
      <c r="O22" s="22">
        <v>-2.6315789473684248</v>
      </c>
      <c r="P22" s="22">
        <v>8.5106382978723332</v>
      </c>
      <c r="Q22" s="22">
        <v>-6.0209424083769676</v>
      </c>
      <c r="R22" s="22">
        <v>1.2285012285012158</v>
      </c>
      <c r="S22" s="22">
        <v>6.10193826274228</v>
      </c>
      <c r="T22" s="22">
        <v>11.147274206672094</v>
      </c>
      <c r="U22" s="22">
        <v>-0.45248868778280382</v>
      </c>
      <c r="V22" s="22">
        <v>-2.953020134228197</v>
      </c>
      <c r="W22" s="22">
        <v>6.041335453100146</v>
      </c>
      <c r="X22" s="22">
        <v>-1.4760147601476064</v>
      </c>
      <c r="Y22" s="22">
        <v>-0.85470085470085166</v>
      </c>
      <c r="Z22" s="22">
        <v>-6.7484662576687242</v>
      </c>
      <c r="AA22" s="22">
        <v>0.91743119266054407</v>
      </c>
      <c r="AB22" s="22">
        <v>12.5</v>
      </c>
      <c r="AC22" s="22">
        <v>0.82232998364104049</v>
      </c>
      <c r="AD22" s="23">
        <v>0.80203181392862177</v>
      </c>
      <c r="AE22" s="29"/>
    </row>
    <row r="23" spans="1:31" ht="15" x14ac:dyDescent="0.25">
      <c r="A23" s="65"/>
      <c r="B23" s="13" t="s">
        <v>2</v>
      </c>
      <c r="C23" s="24">
        <v>0.28719126938541706</v>
      </c>
      <c r="D23" s="24">
        <v>-2.429149797570858</v>
      </c>
      <c r="E23" s="24">
        <v>1.0799136069114468</v>
      </c>
      <c r="F23" s="24">
        <v>2</v>
      </c>
      <c r="G23" s="24">
        <v>-1.984732824427482</v>
      </c>
      <c r="H23" s="24">
        <v>12.711864406779668</v>
      </c>
      <c r="I23" s="24">
        <v>-4.2944785276073532</v>
      </c>
      <c r="J23" s="24">
        <v>1.3223140495867796</v>
      </c>
      <c r="K23" s="24">
        <v>19.298245614035082</v>
      </c>
      <c r="L23" s="24">
        <v>-2.904564315352701</v>
      </c>
      <c r="M23" s="24">
        <v>0</v>
      </c>
      <c r="N23" s="24">
        <v>-0.952380952380949</v>
      </c>
      <c r="O23" s="24">
        <v>-0.45045045045044674</v>
      </c>
      <c r="P23" s="24">
        <v>-10.457516339869272</v>
      </c>
      <c r="Q23" s="24">
        <v>1.9498607242339716</v>
      </c>
      <c r="R23" s="24">
        <v>-0.2427184466019412</v>
      </c>
      <c r="S23" s="24">
        <v>2.0974289580514238</v>
      </c>
      <c r="T23" s="24">
        <v>-7.2474377745241583</v>
      </c>
      <c r="U23" s="24">
        <v>-1.5909090909090935</v>
      </c>
      <c r="V23" s="24">
        <v>-2.2130013831258708</v>
      </c>
      <c r="W23" s="24">
        <v>-1.7991004497751106</v>
      </c>
      <c r="X23" s="24">
        <v>10.486891385767791</v>
      </c>
      <c r="Y23" s="24">
        <v>-5.1724137931034448</v>
      </c>
      <c r="Z23" s="24">
        <v>-6.5789473684210549</v>
      </c>
      <c r="AA23" s="24">
        <v>-4.5454545454545467</v>
      </c>
      <c r="AB23" s="24">
        <v>2.8806584362139915</v>
      </c>
      <c r="AC23" s="24">
        <v>1.7312066292899857</v>
      </c>
      <c r="AD23" s="25">
        <v>1.743800556955307</v>
      </c>
      <c r="AE23" s="29"/>
    </row>
    <row r="24" spans="1:31" ht="15" x14ac:dyDescent="0.25">
      <c r="A24" s="65"/>
      <c r="B24" s="13" t="s">
        <v>3</v>
      </c>
      <c r="C24" s="24">
        <v>2.4914089347078914</v>
      </c>
      <c r="D24" s="24">
        <v>4.5643153526971076</v>
      </c>
      <c r="E24" s="24">
        <v>0.42735042735043294</v>
      </c>
      <c r="F24" s="24">
        <v>3.9215686274509949</v>
      </c>
      <c r="G24" s="24">
        <v>6.6978193146417482</v>
      </c>
      <c r="H24" s="24">
        <v>1.5037593984962569</v>
      </c>
      <c r="I24" s="24">
        <v>-3.2051282051282044</v>
      </c>
      <c r="J24" s="24">
        <v>3.4257748776508947</v>
      </c>
      <c r="K24" s="24">
        <v>0</v>
      </c>
      <c r="L24" s="24">
        <v>3.8461538461538538</v>
      </c>
      <c r="M24" s="24">
        <v>4.3478260869565162</v>
      </c>
      <c r="N24" s="24">
        <v>1.7857142857142776</v>
      </c>
      <c r="O24" s="24">
        <v>1.8099547511312153</v>
      </c>
      <c r="P24" s="24">
        <v>5.8394160583941499</v>
      </c>
      <c r="Q24" s="24">
        <v>4.9180327868852487</v>
      </c>
      <c r="R24" s="24">
        <v>1.9464720194647214</v>
      </c>
      <c r="S24" s="24">
        <v>-1.2591119946984861</v>
      </c>
      <c r="T24" s="24">
        <v>2.683504340962898</v>
      </c>
      <c r="U24" s="24">
        <v>2.7713625866050791</v>
      </c>
      <c r="V24" s="24">
        <v>7.4964639321075026</v>
      </c>
      <c r="W24" s="24">
        <v>5.6488549618320576</v>
      </c>
      <c r="X24" s="24">
        <v>3.7288135593220488</v>
      </c>
      <c r="Y24" s="24">
        <v>0.45454545454546746</v>
      </c>
      <c r="Z24" s="24">
        <v>4.9295774647887214</v>
      </c>
      <c r="AA24" s="24">
        <v>10.476190476190482</v>
      </c>
      <c r="AB24" s="24">
        <v>-0.40000000000000568</v>
      </c>
      <c r="AC24" s="24">
        <v>1.1136111190225222</v>
      </c>
      <c r="AD24" s="25">
        <v>1.1534701857282386</v>
      </c>
      <c r="AE24" s="29"/>
    </row>
    <row r="25" spans="1:31" ht="15" x14ac:dyDescent="0.25">
      <c r="A25" s="65"/>
      <c r="B25" s="13" t="s">
        <v>4</v>
      </c>
      <c r="C25" s="24">
        <v>2.1980068920555169</v>
      </c>
      <c r="D25" s="24">
        <v>-0.39682539682539186</v>
      </c>
      <c r="E25" s="24">
        <v>3.6170212765957501</v>
      </c>
      <c r="F25" s="24">
        <v>1.415094339622641</v>
      </c>
      <c r="G25" s="24">
        <v>-5.5474452554744431</v>
      </c>
      <c r="H25" s="24">
        <v>-5.1851851851851762</v>
      </c>
      <c r="I25" s="24">
        <v>1.9867549668874318</v>
      </c>
      <c r="J25" s="24">
        <v>8.201892744479494</v>
      </c>
      <c r="K25" s="24">
        <v>-1.470588235294116</v>
      </c>
      <c r="L25" s="24">
        <v>3.7037037037036953</v>
      </c>
      <c r="M25" s="24">
        <v>3.3333333333333428</v>
      </c>
      <c r="N25" s="24">
        <v>1.4844804318488514</v>
      </c>
      <c r="O25" s="24">
        <v>-3.5555555555555571</v>
      </c>
      <c r="P25" s="24">
        <v>-3.448275862068968</v>
      </c>
      <c r="Q25" s="24">
        <v>-0.26041666666665719</v>
      </c>
      <c r="R25" s="24">
        <v>7.3985680190930907</v>
      </c>
      <c r="S25" s="24">
        <v>3.3557046979865817</v>
      </c>
      <c r="T25" s="24">
        <v>1.4604150653343595</v>
      </c>
      <c r="U25" s="24">
        <v>2.6966292134831491</v>
      </c>
      <c r="V25" s="24">
        <v>0.78947368421052033</v>
      </c>
      <c r="W25" s="24">
        <v>4.4797687861271669</v>
      </c>
      <c r="X25" s="24">
        <v>-0.98039215686273451</v>
      </c>
      <c r="Y25" s="24">
        <v>7.2398190045248896</v>
      </c>
      <c r="Z25" s="24">
        <v>6.0402684563758413</v>
      </c>
      <c r="AA25" s="24">
        <v>2.5862068965517295</v>
      </c>
      <c r="AB25" s="24">
        <v>8.0321285140562395</v>
      </c>
      <c r="AC25" s="24">
        <v>1.260492366627247</v>
      </c>
      <c r="AD25" s="25">
        <v>1.3696688571060349</v>
      </c>
      <c r="AE25" s="29"/>
    </row>
    <row r="26" spans="1:31" ht="15" x14ac:dyDescent="0.25">
      <c r="A26" s="66"/>
      <c r="B26" s="16" t="s">
        <v>29</v>
      </c>
      <c r="C26" s="26">
        <v>4.8964125781211436</v>
      </c>
      <c r="D26" s="26">
        <v>5.2016985138004372</v>
      </c>
      <c r="E26" s="26">
        <v>-5.2938062466907354E-2</v>
      </c>
      <c r="F26" s="26">
        <v>4.5283018867924483</v>
      </c>
      <c r="G26" s="26">
        <v>2.4152707440591996</v>
      </c>
      <c r="H26" s="26">
        <v>-3.5647279549718576</v>
      </c>
      <c r="I26" s="26">
        <v>4.1736227045075225</v>
      </c>
      <c r="J26" s="26">
        <v>6.9081718618365642</v>
      </c>
      <c r="K26" s="26">
        <v>9.704641350210963</v>
      </c>
      <c r="L26" s="26">
        <v>10.102156640181619</v>
      </c>
      <c r="M26" s="26">
        <v>3.4934497816593932</v>
      </c>
      <c r="N26" s="26">
        <v>5.911859548548918</v>
      </c>
      <c r="O26" s="26">
        <v>2.1939953810623507</v>
      </c>
      <c r="P26" s="26">
        <v>2.1314387211367745</v>
      </c>
      <c r="Q26" s="26">
        <v>1.2211668928086965</v>
      </c>
      <c r="R26" s="26">
        <v>4.9627791563275423</v>
      </c>
      <c r="S26" s="26">
        <v>9.2807845986196895</v>
      </c>
      <c r="T26" s="26">
        <v>2.2178988326848241</v>
      </c>
      <c r="U26" s="26">
        <v>3.3178114086146735</v>
      </c>
      <c r="V26" s="26">
        <v>6.7919075144508696</v>
      </c>
      <c r="W26" s="26">
        <v>9.7874047332530978</v>
      </c>
      <c r="X26" s="26">
        <v>3.1718061674008737</v>
      </c>
      <c r="Y26" s="26">
        <v>0.66371681415928663</v>
      </c>
      <c r="Z26" s="26">
        <v>-6.5318818040435502</v>
      </c>
      <c r="AA26" s="26">
        <v>6.0070671378091873</v>
      </c>
      <c r="AB26" s="26">
        <v>21.223021582733821</v>
      </c>
      <c r="AC26" s="26">
        <v>3.7968443628578115</v>
      </c>
      <c r="AD26" s="26">
        <v>3.9182719036083</v>
      </c>
      <c r="AE26" s="30"/>
    </row>
    <row r="27" spans="1:31" ht="15" customHeight="1" x14ac:dyDescent="0.25">
      <c r="A27" s="60">
        <v>2004</v>
      </c>
      <c r="B27" s="10" t="s">
        <v>1</v>
      </c>
      <c r="C27" s="22">
        <v>2.0869406725599191</v>
      </c>
      <c r="D27" s="22">
        <v>0.79681274900397625</v>
      </c>
      <c r="E27" s="22">
        <v>2.8747433264887121</v>
      </c>
      <c r="F27" s="22">
        <v>-1.3953488372092977</v>
      </c>
      <c r="G27" s="22">
        <v>2.4729520865533203</v>
      </c>
      <c r="H27" s="22">
        <v>7.03125</v>
      </c>
      <c r="I27" s="22">
        <v>1.2987012987012889</v>
      </c>
      <c r="J27" s="22">
        <v>-6.5597667638484012</v>
      </c>
      <c r="K27" s="22">
        <v>4.4776119402985017</v>
      </c>
      <c r="L27" s="22">
        <v>1.9841269841269735</v>
      </c>
      <c r="M27" s="22">
        <v>5.6451612903225765</v>
      </c>
      <c r="N27" s="22">
        <v>3.4574468085106389</v>
      </c>
      <c r="O27" s="22">
        <v>9.6774193548387046</v>
      </c>
      <c r="P27" s="22">
        <v>12.142857142857139</v>
      </c>
      <c r="Q27" s="22">
        <v>0.5221932114882577</v>
      </c>
      <c r="R27" s="22">
        <v>0.44444444444444287</v>
      </c>
      <c r="S27" s="22">
        <v>5.1948051948051983</v>
      </c>
      <c r="T27" s="22">
        <v>4.4696969696969688</v>
      </c>
      <c r="U27" s="22">
        <v>7.0021881838074478</v>
      </c>
      <c r="V27" s="22">
        <v>4.9608355091383771</v>
      </c>
      <c r="W27" s="22">
        <v>-0.82987551867219622</v>
      </c>
      <c r="X27" s="22">
        <v>10.231023102310232</v>
      </c>
      <c r="Y27" s="22">
        <v>6.3291139240506169</v>
      </c>
      <c r="Z27" s="22">
        <v>9.4936708860759609</v>
      </c>
      <c r="AA27" s="22">
        <v>6.7226890756302566</v>
      </c>
      <c r="AB27" s="22">
        <v>-11.152416356877325</v>
      </c>
      <c r="AC27" s="22">
        <v>1.9875102574444838</v>
      </c>
      <c r="AD27" s="23">
        <v>1.7909575076582769</v>
      </c>
      <c r="AE27" s="29"/>
    </row>
    <row r="28" spans="1:31" ht="15" x14ac:dyDescent="0.25">
      <c r="A28" s="65"/>
      <c r="B28" s="13" t="s">
        <v>2</v>
      </c>
      <c r="C28" s="24">
        <v>1.1426530976611247</v>
      </c>
      <c r="D28" s="24">
        <v>0.79051383399209385</v>
      </c>
      <c r="E28" s="24">
        <v>-6.3872255489021939</v>
      </c>
      <c r="F28" s="24">
        <v>1.8867924528301927</v>
      </c>
      <c r="G28" s="24">
        <v>0.45248868778280382</v>
      </c>
      <c r="H28" s="24">
        <v>-5.8394160583941641</v>
      </c>
      <c r="I28" s="24">
        <v>3.2051282051282186</v>
      </c>
      <c r="J28" s="24">
        <v>3.1201248049922015</v>
      </c>
      <c r="K28" s="24">
        <v>0</v>
      </c>
      <c r="L28" s="24">
        <v>-5.836575875486389</v>
      </c>
      <c r="M28" s="24">
        <v>0</v>
      </c>
      <c r="N28" s="24">
        <v>3.3419023136246722</v>
      </c>
      <c r="O28" s="24">
        <v>2.1008403361344392</v>
      </c>
      <c r="P28" s="24">
        <v>-1.9108280254777128</v>
      </c>
      <c r="Q28" s="24">
        <v>1.818181818181813</v>
      </c>
      <c r="R28" s="24">
        <v>-7.5221238938053148</v>
      </c>
      <c r="S28" s="24">
        <v>-2.3456790123456841</v>
      </c>
      <c r="T28" s="24">
        <v>0.79767947788252513</v>
      </c>
      <c r="U28" s="24">
        <v>0</v>
      </c>
      <c r="V28" s="24">
        <v>0.9950248756218798</v>
      </c>
      <c r="W28" s="24">
        <v>5.4393305439330675</v>
      </c>
      <c r="X28" s="24">
        <v>-6.2874251497005957</v>
      </c>
      <c r="Y28" s="24">
        <v>3.5714285714285836</v>
      </c>
      <c r="Z28" s="24">
        <v>7.5144508670520196</v>
      </c>
      <c r="AA28" s="24">
        <v>-7.8740157480314963</v>
      </c>
      <c r="AB28" s="24">
        <v>8.7866108786610795</v>
      </c>
      <c r="AC28" s="24">
        <v>6.8186777220091699E-3</v>
      </c>
      <c r="AD28" s="25">
        <v>3.6212881796160445E-2</v>
      </c>
      <c r="AE28" s="29"/>
    </row>
    <row r="29" spans="1:31" ht="15" x14ac:dyDescent="0.25">
      <c r="A29" s="65"/>
      <c r="B29" s="13" t="s">
        <v>3</v>
      </c>
      <c r="C29" s="24">
        <v>2.0211827007943413</v>
      </c>
      <c r="D29" s="24">
        <v>-0.78431372549019329</v>
      </c>
      <c r="E29" s="24">
        <v>2.985074626865682</v>
      </c>
      <c r="F29" s="24">
        <v>0.92592592592592382</v>
      </c>
      <c r="G29" s="24">
        <v>2.8528528528528625</v>
      </c>
      <c r="H29" s="24">
        <v>-11.627906976744185</v>
      </c>
      <c r="I29" s="24">
        <v>0.62111801242235742</v>
      </c>
      <c r="J29" s="24">
        <v>2.2692889561270846</v>
      </c>
      <c r="K29" s="24">
        <v>-8.5714285714285694</v>
      </c>
      <c r="L29" s="24">
        <v>-2.4793388429752099</v>
      </c>
      <c r="M29" s="24">
        <v>7.6335877862595396</v>
      </c>
      <c r="N29" s="24">
        <v>3.4825870646766077</v>
      </c>
      <c r="O29" s="24">
        <v>-9.0534979423868407</v>
      </c>
      <c r="P29" s="24">
        <v>4.5454545454545467</v>
      </c>
      <c r="Q29" s="24">
        <v>2.5510204081632679</v>
      </c>
      <c r="R29" s="24">
        <v>7.8947368421052602</v>
      </c>
      <c r="S29" s="24">
        <v>6.8900126422250452</v>
      </c>
      <c r="T29" s="24">
        <v>2.0863309352517945</v>
      </c>
      <c r="U29" s="24">
        <v>0</v>
      </c>
      <c r="V29" s="24">
        <v>3.0788177339901495</v>
      </c>
      <c r="W29" s="24">
        <v>-0.79365079365078373</v>
      </c>
      <c r="X29" s="24">
        <v>3.8338658146964946</v>
      </c>
      <c r="Y29" s="24">
        <v>2.6819923371647576</v>
      </c>
      <c r="Z29" s="24">
        <v>4.8387096774193452</v>
      </c>
      <c r="AA29" s="24">
        <v>-2.5641025641025692</v>
      </c>
      <c r="AB29" s="24">
        <v>-6.9230769230769198</v>
      </c>
      <c r="AC29" s="24">
        <v>1.186369028950125</v>
      </c>
      <c r="AD29" s="25">
        <v>1.1296825654404614</v>
      </c>
      <c r="AE29" s="29"/>
    </row>
    <row r="30" spans="1:31" ht="15" x14ac:dyDescent="0.25">
      <c r="A30" s="65"/>
      <c r="B30" s="13" t="s">
        <v>4</v>
      </c>
      <c r="C30" s="24">
        <v>3.1923176745393107</v>
      </c>
      <c r="D30" s="24">
        <v>0.39525691699604693</v>
      </c>
      <c r="E30" s="24">
        <v>3.1055900621118013</v>
      </c>
      <c r="F30" s="24">
        <v>0.91743119266054407</v>
      </c>
      <c r="G30" s="24">
        <v>2.9197080291970821</v>
      </c>
      <c r="H30" s="24">
        <v>22.807017543859658</v>
      </c>
      <c r="I30" s="24">
        <v>3.0864197530864175</v>
      </c>
      <c r="J30" s="24">
        <v>5.4733727810650805</v>
      </c>
      <c r="K30" s="24">
        <v>-1.5625</v>
      </c>
      <c r="L30" s="24">
        <v>-3.3898305084745743</v>
      </c>
      <c r="M30" s="24">
        <v>-1.418439716312065</v>
      </c>
      <c r="N30" s="24">
        <v>1.3221153846153726</v>
      </c>
      <c r="O30" s="24">
        <v>7.6923076923076934</v>
      </c>
      <c r="P30" s="24">
        <v>3.1055900621118013</v>
      </c>
      <c r="Q30" s="24">
        <v>3.4825870646766077</v>
      </c>
      <c r="R30" s="24">
        <v>5.3215077605321568</v>
      </c>
      <c r="S30" s="24">
        <v>4.4352454169130624</v>
      </c>
      <c r="T30" s="24">
        <v>1.3389711064129699</v>
      </c>
      <c r="U30" s="24">
        <v>-0.61349693251533211</v>
      </c>
      <c r="V30" s="24">
        <v>-0.5973715651135052</v>
      </c>
      <c r="W30" s="24">
        <v>5.3333333333333286</v>
      </c>
      <c r="X30" s="24">
        <v>1.8461538461538538</v>
      </c>
      <c r="Y30" s="24">
        <v>-0.37313432835820493</v>
      </c>
      <c r="Z30" s="24">
        <v>8.7179487179487154</v>
      </c>
      <c r="AA30" s="24">
        <v>3.9473684210526301</v>
      </c>
      <c r="AB30" s="24">
        <v>24.793388429752071</v>
      </c>
      <c r="AC30" s="24">
        <v>3.064566122663507</v>
      </c>
      <c r="AD30" s="25">
        <v>3.2598499061913628</v>
      </c>
      <c r="AE30" s="29"/>
    </row>
    <row r="31" spans="1:31" ht="15" x14ac:dyDescent="0.25">
      <c r="A31" s="66"/>
      <c r="B31" s="16" t="s">
        <v>29</v>
      </c>
      <c r="C31" s="26">
        <v>7.9447363482829871</v>
      </c>
      <c r="D31" s="26">
        <v>2.4217961654894111</v>
      </c>
      <c r="E31" s="26">
        <v>3.336864406779668</v>
      </c>
      <c r="F31" s="26">
        <v>4.2117930204572929</v>
      </c>
      <c r="G31" s="26">
        <v>3.4233548877900404</v>
      </c>
      <c r="H31" s="26">
        <v>1.1673151750972721</v>
      </c>
      <c r="I31" s="26">
        <v>3.5256410256410362</v>
      </c>
      <c r="J31" s="26">
        <v>6.0283687943262407</v>
      </c>
      <c r="K31" s="26">
        <v>2.6923076923076792</v>
      </c>
      <c r="L31" s="26">
        <v>-0.7216494845360728</v>
      </c>
      <c r="M31" s="26">
        <v>14.345991561181435</v>
      </c>
      <c r="N31" s="26">
        <v>10.182679296346421</v>
      </c>
      <c r="O31" s="26">
        <v>6.2146892655367196</v>
      </c>
      <c r="P31" s="26">
        <v>10.956521739130437</v>
      </c>
      <c r="Q31" s="26">
        <v>6.9034852546916881</v>
      </c>
      <c r="R31" s="26">
        <v>6.1465721040189152</v>
      </c>
      <c r="S31" s="26">
        <v>10.669768987867712</v>
      </c>
      <c r="T31" s="26">
        <v>7.0803197563760847</v>
      </c>
      <c r="U31" s="26">
        <v>10.028169014084497</v>
      </c>
      <c r="V31" s="26">
        <v>11.129905277401903</v>
      </c>
      <c r="W31" s="26">
        <v>10.084033613445385</v>
      </c>
      <c r="X31" s="26">
        <v>11.272416737830909</v>
      </c>
      <c r="Y31" s="26">
        <v>15.164835164835154</v>
      </c>
      <c r="Z31" s="26">
        <v>27.454242928452572</v>
      </c>
      <c r="AA31" s="26">
        <v>5.8888888888888999</v>
      </c>
      <c r="AB31" s="26">
        <v>3.165182987141435</v>
      </c>
      <c r="AC31" s="26">
        <v>5.3832685928152131</v>
      </c>
      <c r="AD31" s="26">
        <v>5.3330220674539248</v>
      </c>
      <c r="AE31" s="30"/>
    </row>
    <row r="32" spans="1:31" ht="15" customHeight="1" x14ac:dyDescent="0.25">
      <c r="A32" s="60">
        <v>2005</v>
      </c>
      <c r="B32" s="10" t="s">
        <v>1</v>
      </c>
      <c r="C32" s="22">
        <v>-2.313883299798789</v>
      </c>
      <c r="D32" s="22">
        <v>0.39370078740157055</v>
      </c>
      <c r="E32" s="22">
        <v>-1.8072289156626482</v>
      </c>
      <c r="F32" s="22">
        <v>-0.90909090909090651</v>
      </c>
      <c r="G32" s="22">
        <v>-6.2411347517730462</v>
      </c>
      <c r="H32" s="22">
        <v>5</v>
      </c>
      <c r="I32" s="22">
        <v>-4.7904191616766525</v>
      </c>
      <c r="J32" s="22">
        <v>0.4207573632538697</v>
      </c>
      <c r="K32" s="22">
        <v>-7.9365079365079367</v>
      </c>
      <c r="L32" s="22">
        <v>-0.87719298245613686</v>
      </c>
      <c r="M32" s="22">
        <v>-7.1942446043165518</v>
      </c>
      <c r="N32" s="22">
        <v>-7.5919335705812614</v>
      </c>
      <c r="O32" s="22">
        <v>-0.42016806722688216</v>
      </c>
      <c r="P32" s="22">
        <v>-6.0240963855421654</v>
      </c>
      <c r="Q32" s="22">
        <v>-1.4423076923076934</v>
      </c>
      <c r="R32" s="22">
        <v>-4.4210526315789451</v>
      </c>
      <c r="S32" s="22">
        <v>-2.2650056625141559</v>
      </c>
      <c r="T32" s="22">
        <v>1.4603616133518784</v>
      </c>
      <c r="U32" s="22">
        <v>-0.61728395061729202</v>
      </c>
      <c r="V32" s="22">
        <v>3.7259615384615472</v>
      </c>
      <c r="W32" s="22">
        <v>-0.50632911392405333</v>
      </c>
      <c r="X32" s="22">
        <v>-5.4380664652567958</v>
      </c>
      <c r="Y32" s="22">
        <v>2.2471910112359552</v>
      </c>
      <c r="Z32" s="22">
        <v>2.3584905660377444</v>
      </c>
      <c r="AA32" s="22">
        <v>8.8607594936708836</v>
      </c>
      <c r="AB32" s="22">
        <v>-21.854304635761594</v>
      </c>
      <c r="AC32" s="22">
        <v>-0.12422035383187335</v>
      </c>
      <c r="AD32" s="23">
        <v>-0.36697467038024456</v>
      </c>
      <c r="AE32" s="29"/>
    </row>
    <row r="33" spans="1:31" ht="15" x14ac:dyDescent="0.25">
      <c r="A33" s="65"/>
      <c r="B33" s="13" t="s">
        <v>2</v>
      </c>
      <c r="C33" s="24">
        <v>4.7116374871266657</v>
      </c>
      <c r="D33" s="24">
        <v>2.3529411764705799</v>
      </c>
      <c r="E33" s="24">
        <v>3.2719836400818139</v>
      </c>
      <c r="F33" s="24">
        <v>1.3761467889908232</v>
      </c>
      <c r="G33" s="24">
        <v>6.5052950075642997</v>
      </c>
      <c r="H33" s="24">
        <v>-7.4829931972789154</v>
      </c>
      <c r="I33" s="24">
        <v>5.6603773584905639</v>
      </c>
      <c r="J33" s="24">
        <v>3.3519553072625712</v>
      </c>
      <c r="K33" s="24">
        <v>-3.448275862068968</v>
      </c>
      <c r="L33" s="24">
        <v>3.0973451327433565</v>
      </c>
      <c r="M33" s="24">
        <v>0.77519379844960667</v>
      </c>
      <c r="N33" s="24">
        <v>1.4120667522464743</v>
      </c>
      <c r="O33" s="24">
        <v>2.9535864978902993</v>
      </c>
      <c r="P33" s="24">
        <v>1.2820512820512704</v>
      </c>
      <c r="Q33" s="24">
        <v>5.6097560975609753</v>
      </c>
      <c r="R33" s="24">
        <v>8.5903083700440419</v>
      </c>
      <c r="S33" s="24">
        <v>1.7960602549246971</v>
      </c>
      <c r="T33" s="24">
        <v>1.6449623029472207</v>
      </c>
      <c r="U33" s="24">
        <v>8.2815734989648178</v>
      </c>
      <c r="V33" s="24">
        <v>9.3858632676709277</v>
      </c>
      <c r="W33" s="24">
        <v>0.89058524173029241</v>
      </c>
      <c r="X33" s="24">
        <v>14.376996805111816</v>
      </c>
      <c r="Y33" s="24">
        <v>8.0586080586080584</v>
      </c>
      <c r="Z33" s="24">
        <v>10.599078341013836</v>
      </c>
      <c r="AA33" s="24">
        <v>1.5503875968992276</v>
      </c>
      <c r="AB33" s="24">
        <v>0.84745762711864359</v>
      </c>
      <c r="AC33" s="24">
        <v>1.725537430284632</v>
      </c>
      <c r="AD33" s="25">
        <v>1.9484103179364212</v>
      </c>
      <c r="AE33" s="29"/>
    </row>
    <row r="34" spans="1:31" ht="15" x14ac:dyDescent="0.25">
      <c r="A34" s="65"/>
      <c r="B34" s="13" t="s">
        <v>3</v>
      </c>
      <c r="C34" s="24">
        <v>-0.63109581181871022</v>
      </c>
      <c r="D34" s="24">
        <v>0.38314176245211229</v>
      </c>
      <c r="E34" s="24">
        <v>1.5841584158415856</v>
      </c>
      <c r="F34" s="24">
        <v>-0.45248868778280382</v>
      </c>
      <c r="G34" s="24">
        <v>-1.7045454545454533</v>
      </c>
      <c r="H34" s="24">
        <v>-8.8235294117647101</v>
      </c>
      <c r="I34" s="24">
        <v>-1.7857142857142918</v>
      </c>
      <c r="J34" s="24">
        <v>0.4054054054054177</v>
      </c>
      <c r="K34" s="24">
        <v>1.7857142857142776</v>
      </c>
      <c r="L34" s="24">
        <v>1.2875536480686662</v>
      </c>
      <c r="M34" s="24">
        <v>-5.3846153846153868</v>
      </c>
      <c r="N34" s="24">
        <v>7.3417721518987236</v>
      </c>
      <c r="O34" s="24">
        <v>2.0491803278688536</v>
      </c>
      <c r="P34" s="24">
        <v>5.6962025316455822</v>
      </c>
      <c r="Q34" s="24">
        <v>-4.8498845265588955</v>
      </c>
      <c r="R34" s="24">
        <v>-1.2170385395537551</v>
      </c>
      <c r="S34" s="24">
        <v>2.0489470688673777</v>
      </c>
      <c r="T34" s="24">
        <v>-2.7646662171274414</v>
      </c>
      <c r="U34" s="24">
        <v>-5.9273422562141462</v>
      </c>
      <c r="V34" s="24">
        <v>-4.2372881355932179</v>
      </c>
      <c r="W34" s="24">
        <v>-1.5132408575031491</v>
      </c>
      <c r="X34" s="24">
        <v>-3.910614525139664</v>
      </c>
      <c r="Y34" s="24">
        <v>-1.6949152542372872</v>
      </c>
      <c r="Z34" s="24">
        <v>-5</v>
      </c>
      <c r="AA34" s="24">
        <v>-3.4351145038167914</v>
      </c>
      <c r="AB34" s="24">
        <v>16.806722689075642</v>
      </c>
      <c r="AC34" s="24">
        <v>0.56885456885456165</v>
      </c>
      <c r="AD34" s="25">
        <v>0.52604326029137383</v>
      </c>
      <c r="AE34" s="29"/>
    </row>
    <row r="35" spans="1:31" ht="15" x14ac:dyDescent="0.25">
      <c r="A35" s="65"/>
      <c r="B35" s="13" t="s">
        <v>4</v>
      </c>
      <c r="C35" s="24">
        <v>-0.15671395579016689</v>
      </c>
      <c r="D35" s="24">
        <v>-0.3816793893129784</v>
      </c>
      <c r="E35" s="24">
        <v>0.38986354775829568</v>
      </c>
      <c r="F35" s="24">
        <v>-0.45454545454545325</v>
      </c>
      <c r="G35" s="24">
        <v>0.43352601156070136</v>
      </c>
      <c r="H35" s="24">
        <v>4.8387096774193452</v>
      </c>
      <c r="I35" s="24">
        <v>-3.6363636363636402</v>
      </c>
      <c r="J35" s="24">
        <v>-2.5572005383580034</v>
      </c>
      <c r="K35" s="24">
        <v>-5.2631578947368496</v>
      </c>
      <c r="L35" s="24">
        <v>-4.2372881355932179</v>
      </c>
      <c r="M35" s="24">
        <v>2.4390243902439011</v>
      </c>
      <c r="N35" s="24">
        <v>-0.47169811320755173</v>
      </c>
      <c r="O35" s="24">
        <v>3.6144578313252964</v>
      </c>
      <c r="P35" s="24">
        <v>2.3952095808383262</v>
      </c>
      <c r="Q35" s="24">
        <v>2.9126213592232943</v>
      </c>
      <c r="R35" s="24">
        <v>0.41067761806981196</v>
      </c>
      <c r="S35" s="24">
        <v>-6.6926938092582162</v>
      </c>
      <c r="T35" s="24">
        <v>2.9126213592232943</v>
      </c>
      <c r="U35" s="24">
        <v>3.0487804878048763</v>
      </c>
      <c r="V35" s="24">
        <v>3.5398230088495666</v>
      </c>
      <c r="W35" s="24">
        <v>4.0973111395646669</v>
      </c>
      <c r="X35" s="24">
        <v>-0.58139534883720501</v>
      </c>
      <c r="Y35" s="24">
        <v>-2.0689655172413808</v>
      </c>
      <c r="Z35" s="24">
        <v>-1.7543859649122879</v>
      </c>
      <c r="AA35" s="24">
        <v>-2.7667984189723285</v>
      </c>
      <c r="AB35" s="24">
        <v>8.6330935251798451</v>
      </c>
      <c r="AC35" s="24">
        <v>1.1709452023239635</v>
      </c>
      <c r="AD35" s="25">
        <v>1.158965593940593</v>
      </c>
      <c r="AE35" s="29"/>
    </row>
    <row r="36" spans="1:31" ht="15" x14ac:dyDescent="0.25">
      <c r="A36" s="66"/>
      <c r="B36" s="16" t="s">
        <v>29</v>
      </c>
      <c r="C36" s="26">
        <v>4.4829309632977754</v>
      </c>
      <c r="D36" s="26">
        <v>2.3645320197044413</v>
      </c>
      <c r="E36" s="26">
        <v>3.6391594054331051</v>
      </c>
      <c r="F36" s="26">
        <v>1.3856812933025395</v>
      </c>
      <c r="G36" s="26">
        <v>1.2136815005516723</v>
      </c>
      <c r="H36" s="26">
        <v>3.2692307692307736</v>
      </c>
      <c r="I36" s="26">
        <v>0.77399380804953921</v>
      </c>
      <c r="J36" s="26">
        <v>8.6213303604608029</v>
      </c>
      <c r="K36" s="26">
        <v>-15.730337078651687</v>
      </c>
      <c r="L36" s="26">
        <v>-4.3613707165109048</v>
      </c>
      <c r="M36" s="26">
        <v>-6.2730627306273163</v>
      </c>
      <c r="N36" s="26">
        <v>0.12281240405280869</v>
      </c>
      <c r="O36" s="26">
        <v>5.106382978723417</v>
      </c>
      <c r="P36" s="26">
        <v>2.1943573667711576</v>
      </c>
      <c r="Q36" s="26">
        <v>5.266457680250781</v>
      </c>
      <c r="R36" s="26">
        <v>7.0712694877505697</v>
      </c>
      <c r="S36" s="26">
        <v>4.355008259498419</v>
      </c>
      <c r="T36" s="26">
        <v>4.301457518663355</v>
      </c>
      <c r="U36" s="26">
        <v>2.6625704045058853</v>
      </c>
      <c r="V36" s="26">
        <v>11.019786910197865</v>
      </c>
      <c r="W36" s="26">
        <v>5.3103219382675064</v>
      </c>
      <c r="X36" s="26">
        <v>4.1442824251726904</v>
      </c>
      <c r="Y36" s="26">
        <v>8.969465648854964</v>
      </c>
      <c r="Z36" s="26">
        <v>18.668407310704964</v>
      </c>
      <c r="AA36" s="26">
        <v>6.9254984260230827</v>
      </c>
      <c r="AB36" s="26">
        <v>1.0546500479386367</v>
      </c>
      <c r="AC36" s="26">
        <v>4.6882199225804584</v>
      </c>
      <c r="AD36" s="26">
        <v>4.7065559338311829</v>
      </c>
      <c r="AE36" s="30"/>
    </row>
    <row r="37" spans="1:31" ht="15" customHeight="1" x14ac:dyDescent="0.25">
      <c r="A37" s="60">
        <v>2006</v>
      </c>
      <c r="B37" s="10" t="s">
        <v>1</v>
      </c>
      <c r="C37" s="22">
        <v>1.9165634035522459</v>
      </c>
      <c r="D37" s="22">
        <v>2.6819923371647576</v>
      </c>
      <c r="E37" s="22">
        <v>-1.9417475728155296</v>
      </c>
      <c r="F37" s="22">
        <v>1.3698630136986338</v>
      </c>
      <c r="G37" s="22">
        <v>3.1654676258992822</v>
      </c>
      <c r="H37" s="22">
        <v>1.538461538461533</v>
      </c>
      <c r="I37" s="22">
        <v>11.949685534591197</v>
      </c>
      <c r="J37" s="22">
        <v>1.2430939226519371</v>
      </c>
      <c r="K37" s="22">
        <v>3.7037037037036953</v>
      </c>
      <c r="L37" s="22">
        <v>3.9823008849557482</v>
      </c>
      <c r="M37" s="22">
        <v>7.1428571428571388</v>
      </c>
      <c r="N37" s="22">
        <v>0.3554502369668171</v>
      </c>
      <c r="O37" s="22">
        <v>-3.8759689922480618</v>
      </c>
      <c r="P37" s="22">
        <v>2.339181286549703</v>
      </c>
      <c r="Q37" s="22">
        <v>3.0660377358490649</v>
      </c>
      <c r="R37" s="22">
        <v>1.6359918200408998</v>
      </c>
      <c r="S37" s="22">
        <v>3.108188882247461</v>
      </c>
      <c r="T37" s="22">
        <v>1.8194070080862446</v>
      </c>
      <c r="U37" s="22">
        <v>0.98619329388560573</v>
      </c>
      <c r="V37" s="22">
        <v>12.286324786324784</v>
      </c>
      <c r="W37" s="22">
        <v>-0.12300123001229224</v>
      </c>
      <c r="X37" s="22">
        <v>0.5847953216374151</v>
      </c>
      <c r="Y37" s="22">
        <v>3.8732394366197269</v>
      </c>
      <c r="Z37" s="22">
        <v>8.9285714285714164</v>
      </c>
      <c r="AA37" s="22">
        <v>2.8455284552845654</v>
      </c>
      <c r="AB37" s="22">
        <v>-16.225165562913915</v>
      </c>
      <c r="AC37" s="22">
        <v>1.7696092692614229</v>
      </c>
      <c r="AD37" s="23">
        <v>1.8203700917707124</v>
      </c>
      <c r="AE37" s="29"/>
    </row>
    <row r="38" spans="1:31" ht="15" x14ac:dyDescent="0.25">
      <c r="A38" s="65"/>
      <c r="B38" s="13" t="s">
        <v>2</v>
      </c>
      <c r="C38" s="24">
        <v>3.0477425630217994</v>
      </c>
      <c r="D38" s="24">
        <v>-0.37313432835820493</v>
      </c>
      <c r="E38" s="24">
        <v>0.79207920792079278</v>
      </c>
      <c r="F38" s="24">
        <v>0.45045045045044674</v>
      </c>
      <c r="G38" s="24">
        <v>-1.394700139470018</v>
      </c>
      <c r="H38" s="24">
        <v>0</v>
      </c>
      <c r="I38" s="24">
        <v>-1.1235955056179847</v>
      </c>
      <c r="J38" s="24">
        <v>2.1828103683492373</v>
      </c>
      <c r="K38" s="24">
        <v>-5.3571428571428612</v>
      </c>
      <c r="L38" s="24">
        <v>3.4042553191489446</v>
      </c>
      <c r="M38" s="24">
        <v>17.037037037037024</v>
      </c>
      <c r="N38" s="24">
        <v>2.9515938606847811</v>
      </c>
      <c r="O38" s="24">
        <v>2.4193548387096797</v>
      </c>
      <c r="P38" s="24">
        <v>6.2857142857142918</v>
      </c>
      <c r="Q38" s="24">
        <v>1.1441647597254132</v>
      </c>
      <c r="R38" s="24">
        <v>2.0120724346076315</v>
      </c>
      <c r="S38" s="24">
        <v>8.5797101449275317</v>
      </c>
      <c r="T38" s="24">
        <v>1.6545334215751097</v>
      </c>
      <c r="U38" s="24">
        <v>2.5390625</v>
      </c>
      <c r="V38" s="24">
        <v>-3.6156041864890653</v>
      </c>
      <c r="W38" s="24">
        <v>4.187192118226605</v>
      </c>
      <c r="X38" s="24">
        <v>-0.58139534883720501</v>
      </c>
      <c r="Y38" s="24">
        <v>6.4406779661017026</v>
      </c>
      <c r="Z38" s="24">
        <v>2.4590163934426101</v>
      </c>
      <c r="AA38" s="24">
        <v>3.9525691699604693</v>
      </c>
      <c r="AB38" s="24">
        <v>-2.7667984189723285</v>
      </c>
      <c r="AC38" s="24">
        <v>1.8047131351297594</v>
      </c>
      <c r="AD38" s="25">
        <v>2.1344789961811301</v>
      </c>
      <c r="AE38" s="29"/>
    </row>
    <row r="39" spans="1:31" ht="15" x14ac:dyDescent="0.25">
      <c r="A39" s="65"/>
      <c r="B39" s="13" t="s">
        <v>3</v>
      </c>
      <c r="C39" s="24">
        <v>2.9104066703374372</v>
      </c>
      <c r="D39" s="24">
        <v>3.3707865168539399</v>
      </c>
      <c r="E39" s="24">
        <v>7.4656188605108014</v>
      </c>
      <c r="F39" s="24">
        <v>0.89686098654708246</v>
      </c>
      <c r="G39" s="24">
        <v>-0.56577086280056221</v>
      </c>
      <c r="H39" s="24">
        <v>18.181818181818187</v>
      </c>
      <c r="I39" s="24">
        <v>4.5454545454545467</v>
      </c>
      <c r="J39" s="24">
        <v>4.5393858477970781</v>
      </c>
      <c r="K39" s="24">
        <v>11.320754716981128</v>
      </c>
      <c r="L39" s="24">
        <v>-0.41152263374485187</v>
      </c>
      <c r="M39" s="24">
        <v>-3.7974683544303787</v>
      </c>
      <c r="N39" s="24">
        <v>4.1284403669724838</v>
      </c>
      <c r="O39" s="24">
        <v>4.3307086614173187</v>
      </c>
      <c r="P39" s="24">
        <v>-6.4516129032258078</v>
      </c>
      <c r="Q39" s="24">
        <v>5.2036199095022653</v>
      </c>
      <c r="R39" s="24">
        <v>-2.1696252465483212</v>
      </c>
      <c r="S39" s="24">
        <v>-6.5136145221569564</v>
      </c>
      <c r="T39" s="24">
        <v>7.03125</v>
      </c>
      <c r="U39" s="24">
        <v>1.904761904761898</v>
      </c>
      <c r="V39" s="24">
        <v>2.6653504442250693</v>
      </c>
      <c r="W39" s="24">
        <v>5.4373522458628827</v>
      </c>
      <c r="X39" s="24">
        <v>9.0643274853801046</v>
      </c>
      <c r="Y39" s="24">
        <v>1.2738853503184657</v>
      </c>
      <c r="Z39" s="24">
        <v>12.400000000000006</v>
      </c>
      <c r="AA39" s="24">
        <v>3.0418250950570354</v>
      </c>
      <c r="AB39" s="24">
        <v>30.487804878048792</v>
      </c>
      <c r="AC39" s="24">
        <v>2.2061337109928303</v>
      </c>
      <c r="AD39" s="25">
        <v>2.2645834724355183</v>
      </c>
      <c r="AE39" s="29"/>
    </row>
    <row r="40" spans="1:31" ht="15" x14ac:dyDescent="0.25">
      <c r="A40" s="65"/>
      <c r="B40" s="13" t="s">
        <v>4</v>
      </c>
      <c r="C40" s="24">
        <v>1.0471604372085892</v>
      </c>
      <c r="D40" s="24">
        <v>1.8115942028985614</v>
      </c>
      <c r="E40" s="24">
        <v>-2.0109689213894058</v>
      </c>
      <c r="F40" s="24">
        <v>0</v>
      </c>
      <c r="G40" s="24">
        <v>0.71123755334281213</v>
      </c>
      <c r="H40" s="24">
        <v>-12.820512820512818</v>
      </c>
      <c r="I40" s="24">
        <v>-3.8043478260869534</v>
      </c>
      <c r="J40" s="24">
        <v>2.2988505747126453</v>
      </c>
      <c r="K40" s="24">
        <v>-3.3898305084745743</v>
      </c>
      <c r="L40" s="24">
        <v>1.6528925619834638</v>
      </c>
      <c r="M40" s="24">
        <v>-0.65789473684209554</v>
      </c>
      <c r="N40" s="24">
        <v>6.8281938325991121</v>
      </c>
      <c r="O40" s="24">
        <v>1.8867924528301927</v>
      </c>
      <c r="P40" s="24">
        <v>0.57471264367816843</v>
      </c>
      <c r="Q40" s="24">
        <v>0.8602150537634401</v>
      </c>
      <c r="R40" s="24">
        <v>0.80645161290323131</v>
      </c>
      <c r="S40" s="24">
        <v>3.1981724728726419</v>
      </c>
      <c r="T40" s="24">
        <v>0.42579075425790336</v>
      </c>
      <c r="U40" s="24">
        <v>-0.18691588785047486</v>
      </c>
      <c r="V40" s="24">
        <v>2.0192307692307594</v>
      </c>
      <c r="W40" s="24">
        <v>-4.0358744394618782</v>
      </c>
      <c r="X40" s="24">
        <v>4.2895442359249358</v>
      </c>
      <c r="Y40" s="24">
        <v>4.7169811320754889</v>
      </c>
      <c r="Z40" s="24">
        <v>2.135231316725978</v>
      </c>
      <c r="AA40" s="24">
        <v>1.1070110701107012</v>
      </c>
      <c r="AB40" s="24">
        <v>1.8691588785046775</v>
      </c>
      <c r="AC40" s="24">
        <v>1.3068147882697332</v>
      </c>
      <c r="AD40" s="25">
        <v>1.4124508961119489</v>
      </c>
      <c r="AE40" s="29"/>
    </row>
    <row r="41" spans="1:31" ht="15" x14ac:dyDescent="0.25">
      <c r="A41" s="66"/>
      <c r="B41" s="16" t="s">
        <v>29</v>
      </c>
      <c r="C41" s="26">
        <v>6.8029616072542609</v>
      </c>
      <c r="D41" s="26">
        <v>5.1010587102983607</v>
      </c>
      <c r="E41" s="26">
        <v>3.7091988130563749</v>
      </c>
      <c r="F41" s="26">
        <v>1.9362186788154787</v>
      </c>
      <c r="G41" s="26">
        <v>3.0159883720930196</v>
      </c>
      <c r="H41" s="26">
        <v>3.5381750465549402</v>
      </c>
      <c r="I41" s="26">
        <v>9.8310291858678909</v>
      </c>
      <c r="J41" s="26">
        <v>4.8922340061580627</v>
      </c>
      <c r="K41" s="26">
        <v>0</v>
      </c>
      <c r="L41" s="26">
        <v>4.885993485342027</v>
      </c>
      <c r="M41" s="26">
        <v>17.322834645669289</v>
      </c>
      <c r="N41" s="26">
        <v>10.303587856485734</v>
      </c>
      <c r="O41" s="26">
        <v>4.9595141700404781</v>
      </c>
      <c r="P41" s="26">
        <v>8.8957055214723795</v>
      </c>
      <c r="Q41" s="26">
        <v>7.9809410363311599</v>
      </c>
      <c r="R41" s="26">
        <v>4.0041601664066491</v>
      </c>
      <c r="S41" s="26">
        <v>2.978845877104618</v>
      </c>
      <c r="T41" s="26">
        <v>8.0777096114519367</v>
      </c>
      <c r="U41" s="26">
        <v>5.0374064837905195</v>
      </c>
      <c r="V41" s="26">
        <v>14.203454894433776</v>
      </c>
      <c r="W41" s="26">
        <v>7.3432083202016969</v>
      </c>
      <c r="X41" s="26">
        <v>6.7059690493736213</v>
      </c>
      <c r="Y41" s="26">
        <v>10.332749562171628</v>
      </c>
      <c r="Z41" s="26">
        <v>16.831683168316829</v>
      </c>
      <c r="AA41" s="26">
        <v>4.1216879293424853</v>
      </c>
      <c r="AB41" s="26">
        <v>8.8235294117646959</v>
      </c>
      <c r="AC41" s="26">
        <v>6.2988103996067792</v>
      </c>
      <c r="AD41" s="26">
        <v>6.6975152577052768</v>
      </c>
      <c r="AE41" s="30"/>
    </row>
    <row r="42" spans="1:31" ht="15" customHeight="1" x14ac:dyDescent="0.25">
      <c r="A42" s="60">
        <v>2007</v>
      </c>
      <c r="B42" s="10" t="s">
        <v>1</v>
      </c>
      <c r="C42" s="22">
        <v>1.7927382753403833</v>
      </c>
      <c r="D42" s="22">
        <v>1.779359430604984</v>
      </c>
      <c r="E42" s="22">
        <v>3.9179104477612015</v>
      </c>
      <c r="F42" s="22">
        <v>0.88888888888889994</v>
      </c>
      <c r="G42" s="22">
        <v>3.5310734463276816</v>
      </c>
      <c r="H42" s="22">
        <v>-5.1470588235294201</v>
      </c>
      <c r="I42" s="22">
        <v>-4.5197740112994325</v>
      </c>
      <c r="J42" s="22">
        <v>6.2421972534332042</v>
      </c>
      <c r="K42" s="22">
        <v>21.05263157894737</v>
      </c>
      <c r="L42" s="22">
        <v>-2.4390243902439011</v>
      </c>
      <c r="M42" s="22">
        <v>8.6092715231788048</v>
      </c>
      <c r="N42" s="22">
        <v>6.1855670103092848</v>
      </c>
      <c r="O42" s="22">
        <v>7.7777777777777715</v>
      </c>
      <c r="P42" s="22">
        <v>9.7142857142857224</v>
      </c>
      <c r="Q42" s="22">
        <v>5.3304904051172599</v>
      </c>
      <c r="R42" s="22">
        <v>7</v>
      </c>
      <c r="S42" s="22">
        <v>-1.9369120088544491</v>
      </c>
      <c r="T42" s="22">
        <v>-0.18170805572380289</v>
      </c>
      <c r="U42" s="22">
        <v>0.93632958801497068</v>
      </c>
      <c r="V42" s="22">
        <v>2.7332704995287429</v>
      </c>
      <c r="W42" s="22">
        <v>4.3224299065420553</v>
      </c>
      <c r="X42" s="22">
        <v>8.4832904884318765</v>
      </c>
      <c r="Y42" s="22">
        <v>1.8018018018018012</v>
      </c>
      <c r="Z42" s="22">
        <v>11.149825783972119</v>
      </c>
      <c r="AA42" s="22">
        <v>-1.0948905109489147</v>
      </c>
      <c r="AB42" s="22">
        <v>-15.290519877675848</v>
      </c>
      <c r="AC42" s="22">
        <v>1.563513306370794</v>
      </c>
      <c r="AD42" s="23">
        <v>1.7286335103814565</v>
      </c>
      <c r="AE42" s="29"/>
    </row>
    <row r="43" spans="1:31" ht="15" x14ac:dyDescent="0.25">
      <c r="A43" s="65"/>
      <c r="B43" s="13" t="s">
        <v>2</v>
      </c>
      <c r="C43" s="24">
        <v>0.8991602883257741</v>
      </c>
      <c r="D43" s="24">
        <v>1.0489510489510394</v>
      </c>
      <c r="E43" s="24">
        <v>1.4362657091562028</v>
      </c>
      <c r="F43" s="24">
        <v>0</v>
      </c>
      <c r="G43" s="24">
        <v>0.95497953615280551</v>
      </c>
      <c r="H43" s="24">
        <v>3.8759689922480618</v>
      </c>
      <c r="I43" s="24">
        <v>-2.3668639053254452</v>
      </c>
      <c r="J43" s="24">
        <v>-8.46063454759107</v>
      </c>
      <c r="K43" s="24">
        <v>-5.7971014492753596</v>
      </c>
      <c r="L43" s="24">
        <v>1.25</v>
      </c>
      <c r="M43" s="24">
        <v>-4.2682926829268268</v>
      </c>
      <c r="N43" s="24">
        <v>1.2621359223300885</v>
      </c>
      <c r="O43" s="24">
        <v>1.7182130584192379</v>
      </c>
      <c r="P43" s="24">
        <v>2.6041666666666714</v>
      </c>
      <c r="Q43" s="24">
        <v>-4.2510121457489873</v>
      </c>
      <c r="R43" s="24">
        <v>-0.74766355140187102</v>
      </c>
      <c r="S43" s="24">
        <v>2.0316027088036037</v>
      </c>
      <c r="T43" s="24">
        <v>1.3956310679611619</v>
      </c>
      <c r="U43" s="24">
        <v>2.5974025974025921</v>
      </c>
      <c r="V43" s="24">
        <v>5.3211009174311812</v>
      </c>
      <c r="W43" s="24">
        <v>-2.239641657334829</v>
      </c>
      <c r="X43" s="24">
        <v>-13.270142180094794</v>
      </c>
      <c r="Y43" s="24">
        <v>-2.0648967551622377</v>
      </c>
      <c r="Z43" s="24">
        <v>2.1943573667711576</v>
      </c>
      <c r="AA43" s="24">
        <v>4.4280442804428048</v>
      </c>
      <c r="AB43" s="24">
        <v>6.8592057761732974</v>
      </c>
      <c r="AC43" s="24">
        <v>0.67568352005574184</v>
      </c>
      <c r="AD43" s="25">
        <v>0.77315781701578601</v>
      </c>
      <c r="AE43" s="29"/>
    </row>
    <row r="44" spans="1:31" ht="15" x14ac:dyDescent="0.25">
      <c r="A44" s="65"/>
      <c r="B44" s="13" t="s">
        <v>3</v>
      </c>
      <c r="C44" s="24">
        <v>1.5687140963323003</v>
      </c>
      <c r="D44" s="24">
        <v>2.4221453287197221</v>
      </c>
      <c r="E44" s="24">
        <v>1.4159292035398323</v>
      </c>
      <c r="F44" s="24">
        <v>0</v>
      </c>
      <c r="G44" s="24">
        <v>2.9729729729729684</v>
      </c>
      <c r="H44" s="24">
        <v>12.68656716417911</v>
      </c>
      <c r="I44" s="24">
        <v>8.4848484848484986</v>
      </c>
      <c r="J44" s="24">
        <v>7.3170731707317174</v>
      </c>
      <c r="K44" s="24">
        <v>-18.461538461538467</v>
      </c>
      <c r="L44" s="24">
        <v>-4.1152263374485614</v>
      </c>
      <c r="M44" s="24">
        <v>1.9108280254777128</v>
      </c>
      <c r="N44" s="24">
        <v>-2.9721955896452528</v>
      </c>
      <c r="O44" s="24">
        <v>-1.0135135135135158</v>
      </c>
      <c r="P44" s="24">
        <v>1.5228426395939039</v>
      </c>
      <c r="Q44" s="24">
        <v>-1.2684989429175459</v>
      </c>
      <c r="R44" s="24">
        <v>1.318267419962325</v>
      </c>
      <c r="S44" s="24">
        <v>4.7013274336283217</v>
      </c>
      <c r="T44" s="24">
        <v>-5.9844404548172747E-2</v>
      </c>
      <c r="U44" s="24">
        <v>3.9783001808318232</v>
      </c>
      <c r="V44" s="24">
        <v>-1.0452961672473862</v>
      </c>
      <c r="W44" s="24">
        <v>1.2600229095074411</v>
      </c>
      <c r="X44" s="24">
        <v>9.2896174863388126</v>
      </c>
      <c r="Y44" s="24">
        <v>1.5060240963855449</v>
      </c>
      <c r="Z44" s="24">
        <v>1.5337423312883374</v>
      </c>
      <c r="AA44" s="24">
        <v>1.7667844522968039</v>
      </c>
      <c r="AB44" s="24">
        <v>0.67567567567567721</v>
      </c>
      <c r="AC44" s="24">
        <v>2.0953215632459603</v>
      </c>
      <c r="AD44" s="25">
        <v>2.1363003590156922</v>
      </c>
      <c r="AE44" s="29"/>
    </row>
    <row r="45" spans="1:31" ht="15" x14ac:dyDescent="0.25">
      <c r="A45" s="65"/>
      <c r="B45" s="13" t="s">
        <v>4</v>
      </c>
      <c r="C45" s="24">
        <v>3.1469799144369546</v>
      </c>
      <c r="D45" s="24">
        <v>0.67567567567567721</v>
      </c>
      <c r="E45" s="24">
        <v>0.69808027923210147</v>
      </c>
      <c r="F45" s="24">
        <v>3.9647577092511028</v>
      </c>
      <c r="G45" s="24">
        <v>6.1679790026246621</v>
      </c>
      <c r="H45" s="24">
        <v>-8.6092715231788048</v>
      </c>
      <c r="I45" s="24">
        <v>2.2346368715083713</v>
      </c>
      <c r="J45" s="24">
        <v>0.47846889952151628</v>
      </c>
      <c r="K45" s="24">
        <v>3.7735849056603712</v>
      </c>
      <c r="L45" s="24">
        <v>6.0085836909871375</v>
      </c>
      <c r="M45" s="24">
        <v>7.5</v>
      </c>
      <c r="N45" s="24">
        <v>7.6086956521739069</v>
      </c>
      <c r="O45" s="24">
        <v>3.7542662116040901</v>
      </c>
      <c r="P45" s="24">
        <v>-1.5</v>
      </c>
      <c r="Q45" s="24">
        <v>1.7130620985010552</v>
      </c>
      <c r="R45" s="24">
        <v>0.37174721189589377</v>
      </c>
      <c r="S45" s="24">
        <v>1.109350237717905</v>
      </c>
      <c r="T45" s="24">
        <v>7.1856287425149645</v>
      </c>
      <c r="U45" s="24">
        <v>3.8260869565217348</v>
      </c>
      <c r="V45" s="24">
        <v>2.6408450704225288</v>
      </c>
      <c r="W45" s="24">
        <v>2.6018099547511184</v>
      </c>
      <c r="X45" s="24">
        <v>1.75</v>
      </c>
      <c r="Y45" s="24">
        <v>-3.560830860534125</v>
      </c>
      <c r="Z45" s="24">
        <v>-0.60422960725074404</v>
      </c>
      <c r="AA45" s="24">
        <v>3.8194444444444429</v>
      </c>
      <c r="AB45" s="24">
        <v>11.744966442953015</v>
      </c>
      <c r="AC45" s="24">
        <v>2.5786703413377836</v>
      </c>
      <c r="AD45" s="25">
        <v>2.5394548063127615</v>
      </c>
      <c r="AE45" s="29"/>
    </row>
    <row r="46" spans="1:31" ht="15" x14ac:dyDescent="0.25">
      <c r="A46" s="66"/>
      <c r="B46" s="16" t="s">
        <v>29</v>
      </c>
      <c r="C46" s="26">
        <v>7.2011372266469209</v>
      </c>
      <c r="D46" s="26">
        <v>7.051282051282044</v>
      </c>
      <c r="E46" s="26">
        <v>8.3452551263710149</v>
      </c>
      <c r="F46" s="26">
        <v>2.4581005586592255</v>
      </c>
      <c r="G46" s="26">
        <v>7.3721340388007093</v>
      </c>
      <c r="H46" s="26">
        <v>-0.71942446043165376</v>
      </c>
      <c r="I46" s="26">
        <v>-2.6573426573426531</v>
      </c>
      <c r="J46" s="26">
        <v>7.8277886497064628</v>
      </c>
      <c r="K46" s="26">
        <v>7.5555555555555571</v>
      </c>
      <c r="L46" s="26">
        <v>-0.31055900621117871</v>
      </c>
      <c r="M46" s="26">
        <v>9.5637583892617357</v>
      </c>
      <c r="N46" s="26">
        <v>16.04114539894357</v>
      </c>
      <c r="O46" s="26">
        <v>14.175506268080994</v>
      </c>
      <c r="P46" s="26">
        <v>10.704225352112687</v>
      </c>
      <c r="Q46" s="26">
        <v>5.2950910093767334</v>
      </c>
      <c r="R46" s="26">
        <v>7.2000000000000028</v>
      </c>
      <c r="S46" s="26">
        <v>3.2280603689211773</v>
      </c>
      <c r="T46" s="26">
        <v>6.8905707978555597</v>
      </c>
      <c r="U46" s="26">
        <v>7.5023741690408201</v>
      </c>
      <c r="V46" s="26">
        <v>9.003601440576233</v>
      </c>
      <c r="W46" s="26">
        <v>4.4333529066353634</v>
      </c>
      <c r="X46" s="26">
        <v>10.151933701657455</v>
      </c>
      <c r="Y46" s="26">
        <v>5.7936507936507979</v>
      </c>
      <c r="Z46" s="26">
        <v>22.881355932203391</v>
      </c>
      <c r="AA46" s="26">
        <v>7.5400565504241399</v>
      </c>
      <c r="AB46" s="26">
        <v>4.9694856146468993</v>
      </c>
      <c r="AC46" s="26">
        <v>6.4417567273518586</v>
      </c>
      <c r="AD46" s="26">
        <v>6.9006276554122223</v>
      </c>
      <c r="AE46" s="30"/>
    </row>
    <row r="47" spans="1:31" ht="15" customHeight="1" x14ac:dyDescent="0.25">
      <c r="A47" s="60">
        <v>2008</v>
      </c>
      <c r="B47" s="10" t="s">
        <v>1</v>
      </c>
      <c r="C47" s="22">
        <v>-2.1792618629174001</v>
      </c>
      <c r="D47" s="22">
        <v>2.3489932885905915</v>
      </c>
      <c r="E47" s="22">
        <v>3.8128249566724293</v>
      </c>
      <c r="F47" s="22">
        <v>3.8135593220338819</v>
      </c>
      <c r="G47" s="22">
        <v>-0.74165636588379868</v>
      </c>
      <c r="H47" s="22">
        <v>-0.72463768115942173</v>
      </c>
      <c r="I47" s="22">
        <v>-3.2786885245901658</v>
      </c>
      <c r="J47" s="22">
        <v>0.2380952380952408</v>
      </c>
      <c r="K47" s="22">
        <v>1.818181818181813</v>
      </c>
      <c r="L47" s="22">
        <v>-5.6680161943319831</v>
      </c>
      <c r="M47" s="22">
        <v>-5.8139534883720927</v>
      </c>
      <c r="N47" s="22">
        <v>-1.9283746556473744</v>
      </c>
      <c r="O47" s="22">
        <v>0.65789473684209554</v>
      </c>
      <c r="P47" s="22">
        <v>-6.0913705583756297</v>
      </c>
      <c r="Q47" s="22">
        <v>1.2631578947368354</v>
      </c>
      <c r="R47" s="22">
        <v>-3.518518518518519</v>
      </c>
      <c r="S47" s="22">
        <v>1.7763845350052208</v>
      </c>
      <c r="T47" s="22">
        <v>-1.955307262569832</v>
      </c>
      <c r="U47" s="22">
        <v>-2.5125628140703498</v>
      </c>
      <c r="V47" s="22">
        <v>-1.7152658662092648</v>
      </c>
      <c r="W47" s="22">
        <v>1.5435501653803669</v>
      </c>
      <c r="X47" s="22">
        <v>-8.3538083538083612</v>
      </c>
      <c r="Y47" s="22">
        <v>-6.1538461538461604</v>
      </c>
      <c r="Z47" s="22">
        <v>-20.364741641337375</v>
      </c>
      <c r="AA47" s="22">
        <v>-3.0100334448160453</v>
      </c>
      <c r="AB47" s="22">
        <v>-8.7087087087087127</v>
      </c>
      <c r="AC47" s="22">
        <v>-0.52743429093672489</v>
      </c>
      <c r="AD47" s="23">
        <v>-0.47472465969737243</v>
      </c>
      <c r="AE47" s="29"/>
    </row>
    <row r="48" spans="1:31" ht="15" x14ac:dyDescent="0.25">
      <c r="A48" s="65"/>
      <c r="B48" s="13" t="s">
        <v>2</v>
      </c>
      <c r="C48" s="24">
        <v>1.0204814947897916</v>
      </c>
      <c r="D48" s="24">
        <v>2.622950819672127</v>
      </c>
      <c r="E48" s="24">
        <v>-0.50083472454089417</v>
      </c>
      <c r="F48" s="24">
        <v>0</v>
      </c>
      <c r="G48" s="24">
        <v>-0.24906600249066457</v>
      </c>
      <c r="H48" s="24">
        <v>9.4890510948905131</v>
      </c>
      <c r="I48" s="24">
        <v>-2.8248587570621453</v>
      </c>
      <c r="J48" s="24">
        <v>0.11876484560569622</v>
      </c>
      <c r="K48" s="24">
        <v>3.5714285714285836</v>
      </c>
      <c r="L48" s="24">
        <v>-4.291845493562235</v>
      </c>
      <c r="M48" s="24">
        <v>-8.0246913580246968</v>
      </c>
      <c r="N48" s="24">
        <v>1.6853932584269558</v>
      </c>
      <c r="O48" s="24">
        <v>0.32679738562092098</v>
      </c>
      <c r="P48" s="24">
        <v>-3.7837837837837753</v>
      </c>
      <c r="Q48" s="24">
        <v>2.4948024948024994</v>
      </c>
      <c r="R48" s="24">
        <v>2.6871401151631602</v>
      </c>
      <c r="S48" s="24">
        <v>-5.9034907597535948</v>
      </c>
      <c r="T48" s="24">
        <v>0.68376068376068133</v>
      </c>
      <c r="U48" s="24">
        <v>-1.8900343642611688</v>
      </c>
      <c r="V48" s="24">
        <v>-1.3961605584642172</v>
      </c>
      <c r="W48" s="24">
        <v>2.3887079261672142</v>
      </c>
      <c r="X48" s="24">
        <v>15.281501340482578</v>
      </c>
      <c r="Y48" s="24">
        <v>0.98360655737705827</v>
      </c>
      <c r="Z48" s="24">
        <v>6.8702290076335828</v>
      </c>
      <c r="AA48" s="24">
        <v>1.0344827586206833</v>
      </c>
      <c r="AB48" s="24">
        <v>8.5526315789473699</v>
      </c>
      <c r="AC48" s="24">
        <v>1.1600876707476431</v>
      </c>
      <c r="AD48" s="25">
        <v>1.0845224586525859</v>
      </c>
      <c r="AE48" s="29"/>
    </row>
    <row r="49" spans="1:31" ht="15" x14ac:dyDescent="0.25">
      <c r="A49" s="65"/>
      <c r="B49" s="13" t="s">
        <v>3</v>
      </c>
      <c r="C49" s="24">
        <v>-1.3302980721348803</v>
      </c>
      <c r="D49" s="24">
        <v>-1.5974440894568716</v>
      </c>
      <c r="E49" s="24">
        <v>-3.6912751677852356</v>
      </c>
      <c r="F49" s="24">
        <v>-2.0408163265306172</v>
      </c>
      <c r="G49" s="24">
        <v>-1.8726591760299698</v>
      </c>
      <c r="H49" s="24">
        <v>-16.666666666666657</v>
      </c>
      <c r="I49" s="24">
        <v>-5.8139534883720927</v>
      </c>
      <c r="J49" s="24">
        <v>2.0166073546856467</v>
      </c>
      <c r="K49" s="24">
        <v>-1.7241379310344911</v>
      </c>
      <c r="L49" s="24">
        <v>-3.5874439461883441</v>
      </c>
      <c r="M49" s="24">
        <v>12.080536912751683</v>
      </c>
      <c r="N49" s="24">
        <v>-4.9723756906077341</v>
      </c>
      <c r="O49" s="24">
        <v>6.1889250814332257</v>
      </c>
      <c r="P49" s="24">
        <v>-2.8089887640449405</v>
      </c>
      <c r="Q49" s="24">
        <v>2.2312373225152271</v>
      </c>
      <c r="R49" s="24">
        <v>4.2990654205607512</v>
      </c>
      <c r="S49" s="24">
        <v>-1.8003273322422189</v>
      </c>
      <c r="T49" s="24">
        <v>1.6411997736276192</v>
      </c>
      <c r="U49" s="24">
        <v>-0.52539404553415636</v>
      </c>
      <c r="V49" s="24">
        <v>1.5929203539823078</v>
      </c>
      <c r="W49" s="24">
        <v>-1.5906680805938436</v>
      </c>
      <c r="X49" s="24">
        <v>-6.5116279069767415</v>
      </c>
      <c r="Y49" s="24">
        <v>3.2467532467532578</v>
      </c>
      <c r="Z49" s="24">
        <v>-17.5</v>
      </c>
      <c r="AA49" s="24">
        <v>-0.68259385665528782</v>
      </c>
      <c r="AB49" s="24">
        <v>-10.909090909090907</v>
      </c>
      <c r="AC49" s="24">
        <v>0.47709714835970374</v>
      </c>
      <c r="AD49" s="25">
        <v>0.52750265738154667</v>
      </c>
      <c r="AE49" s="29"/>
    </row>
    <row r="50" spans="1:31" ht="15" x14ac:dyDescent="0.25">
      <c r="A50" s="65"/>
      <c r="B50" s="13" t="s">
        <v>4</v>
      </c>
      <c r="C50" s="24">
        <v>-2.3287671232876619</v>
      </c>
      <c r="D50" s="24">
        <v>0.32467532467532578</v>
      </c>
      <c r="E50" s="24">
        <v>0.8710801393728218</v>
      </c>
      <c r="F50" s="24">
        <v>-0.4166666666666714</v>
      </c>
      <c r="G50" s="24">
        <v>-4.452926208651391</v>
      </c>
      <c r="H50" s="24">
        <v>-4.8000000000000114</v>
      </c>
      <c r="I50" s="24">
        <v>-4.9382716049382651</v>
      </c>
      <c r="J50" s="24">
        <v>-2.7906976744186096</v>
      </c>
      <c r="K50" s="24">
        <v>-1.7543859649122879</v>
      </c>
      <c r="L50" s="24">
        <v>-3.7209302325581461</v>
      </c>
      <c r="M50" s="24">
        <v>-11.377245508982043</v>
      </c>
      <c r="N50" s="24">
        <v>-8.3333333333333428</v>
      </c>
      <c r="O50" s="24">
        <v>2.4539877300613568</v>
      </c>
      <c r="P50" s="24">
        <v>26.589595375722539</v>
      </c>
      <c r="Q50" s="24">
        <v>0.79365079365078373</v>
      </c>
      <c r="R50" s="24">
        <v>0.71684587813621192</v>
      </c>
      <c r="S50" s="24">
        <v>0.66666666666665719</v>
      </c>
      <c r="T50" s="24">
        <v>-5.9576837416481112</v>
      </c>
      <c r="U50" s="24">
        <v>-3.3450704225352155</v>
      </c>
      <c r="V50" s="24">
        <v>-0.69686411149825744</v>
      </c>
      <c r="W50" s="24">
        <v>-11.53017241379311</v>
      </c>
      <c r="X50" s="24">
        <v>0.74626865671640985</v>
      </c>
      <c r="Y50" s="24">
        <v>1.5723270440251724</v>
      </c>
      <c r="Z50" s="24">
        <v>0</v>
      </c>
      <c r="AA50" s="24">
        <v>-0.68728522336769515</v>
      </c>
      <c r="AB50" s="24">
        <v>7.4829931972789154</v>
      </c>
      <c r="AC50" s="24">
        <v>-1.0171854239724638</v>
      </c>
      <c r="AD50" s="25">
        <v>-0.87949878451290431</v>
      </c>
      <c r="AE50" s="29"/>
    </row>
    <row r="51" spans="1:31" ht="15" x14ac:dyDescent="0.25">
      <c r="A51" s="66"/>
      <c r="B51" s="16" t="s">
        <v>29</v>
      </c>
      <c r="C51" s="26">
        <v>0.61397613122377948</v>
      </c>
      <c r="D51" s="26">
        <v>5.6458511548331813</v>
      </c>
      <c r="E51" s="26">
        <v>3.3450704225352013</v>
      </c>
      <c r="F51" s="26">
        <v>5.6706652126499364</v>
      </c>
      <c r="G51" s="26">
        <v>3.1865965834428494</v>
      </c>
      <c r="H51" s="26">
        <v>-3.8043478260869534</v>
      </c>
      <c r="I51" s="26">
        <v>-4.4540229885057414</v>
      </c>
      <c r="J51" s="26">
        <v>2.2686025408348485</v>
      </c>
      <c r="K51" s="26">
        <v>-6.1983471074380248</v>
      </c>
      <c r="L51" s="26">
        <v>-8.8265835929387322</v>
      </c>
      <c r="M51" s="26">
        <v>-4.1347626339969423</v>
      </c>
      <c r="N51" s="26">
        <v>-1.0062290368950642</v>
      </c>
      <c r="O51" s="26">
        <v>7.5168918918918877</v>
      </c>
      <c r="P51" s="26">
        <v>-3.9440203562341054</v>
      </c>
      <c r="Q51" s="26">
        <v>4.0335254059717016</v>
      </c>
      <c r="R51" s="26">
        <v>1.4925373134328339</v>
      </c>
      <c r="S51" s="26">
        <v>8.1223771490442687E-2</v>
      </c>
      <c r="T51" s="26">
        <v>3.3633279244726282</v>
      </c>
      <c r="U51" s="26">
        <v>0.26501766784451775</v>
      </c>
      <c r="V51" s="26">
        <v>0.52863436123347185</v>
      </c>
      <c r="W51" s="26">
        <v>1.5743604160809639</v>
      </c>
      <c r="X51" s="26">
        <v>0.94043887147334715</v>
      </c>
      <c r="Y51" s="26">
        <v>-5.9264816204050987</v>
      </c>
      <c r="Z51" s="26">
        <v>-23.065134099616856</v>
      </c>
      <c r="AA51" s="26">
        <v>1.9281332164767804</v>
      </c>
      <c r="AB51" s="26">
        <v>3.3222591362126224</v>
      </c>
      <c r="AC51" s="26">
        <v>3.4727131796151696</v>
      </c>
      <c r="AD51" s="26">
        <v>3.5468048857810714</v>
      </c>
      <c r="AE51" s="30"/>
    </row>
    <row r="52" spans="1:31" ht="15" customHeight="1" x14ac:dyDescent="0.25">
      <c r="A52" s="60">
        <v>2009</v>
      </c>
      <c r="B52" s="10" t="s">
        <v>1</v>
      </c>
      <c r="C52" s="22">
        <v>-2.0078246106148896</v>
      </c>
      <c r="D52" s="22">
        <v>1.9417475728155296</v>
      </c>
      <c r="E52" s="22">
        <v>3.2815198618307448</v>
      </c>
      <c r="F52" s="22">
        <v>-1.6736401673640273</v>
      </c>
      <c r="G52" s="22">
        <v>0</v>
      </c>
      <c r="H52" s="22">
        <v>0.84033613445377853</v>
      </c>
      <c r="I52" s="22">
        <v>18.181818181818187</v>
      </c>
      <c r="J52" s="22">
        <v>-2.0334928229665081</v>
      </c>
      <c r="K52" s="22">
        <v>-26.785714285714292</v>
      </c>
      <c r="L52" s="22">
        <v>-5.7971014492753596</v>
      </c>
      <c r="M52" s="22">
        <v>-18.918918918918919</v>
      </c>
      <c r="N52" s="22">
        <v>-2.1141649048625766</v>
      </c>
      <c r="O52" s="22">
        <v>-20.658682634730539</v>
      </c>
      <c r="P52" s="22">
        <v>-17.351598173515981</v>
      </c>
      <c r="Q52" s="22">
        <v>-0.98425196850394059</v>
      </c>
      <c r="R52" s="22">
        <v>-0.53380782918149805</v>
      </c>
      <c r="S52" s="22">
        <v>-2.483443708609272</v>
      </c>
      <c r="T52" s="22">
        <v>-1.3617525162818254</v>
      </c>
      <c r="U52" s="22">
        <v>2.9143897996356998</v>
      </c>
      <c r="V52" s="22">
        <v>-1.3157894736842195</v>
      </c>
      <c r="W52" s="22">
        <v>12.789281364190018</v>
      </c>
      <c r="X52" s="22">
        <v>-8.8888888888888857</v>
      </c>
      <c r="Y52" s="22">
        <v>-3.4055727554179498</v>
      </c>
      <c r="Z52" s="22">
        <v>-6.0606060606060623</v>
      </c>
      <c r="AA52" s="22">
        <v>1.0380622837370197</v>
      </c>
      <c r="AB52" s="22">
        <v>-13.29113924050634</v>
      </c>
      <c r="AC52" s="22">
        <v>0.87360267582079132</v>
      </c>
      <c r="AD52" s="23">
        <v>0.50745732971766699</v>
      </c>
      <c r="AE52" s="29"/>
    </row>
    <row r="53" spans="1:31" ht="15" x14ac:dyDescent="0.25">
      <c r="A53" s="65"/>
      <c r="B53" s="13" t="s">
        <v>2</v>
      </c>
      <c r="C53" s="24">
        <v>-0.88135593220339103</v>
      </c>
      <c r="D53" s="24">
        <v>-3.4920634920634939</v>
      </c>
      <c r="E53" s="24">
        <v>1.505016722408044</v>
      </c>
      <c r="F53" s="24">
        <v>-0.42553191489361097</v>
      </c>
      <c r="G53" s="24">
        <v>1.0652463382157151</v>
      </c>
      <c r="H53" s="24">
        <v>-20</v>
      </c>
      <c r="I53" s="24">
        <v>3.2967032967033134</v>
      </c>
      <c r="J53" s="24">
        <v>4.1514041514041651</v>
      </c>
      <c r="K53" s="24">
        <v>12.195121951219519</v>
      </c>
      <c r="L53" s="24">
        <v>-0.512820512820511</v>
      </c>
      <c r="M53" s="24">
        <v>5</v>
      </c>
      <c r="N53" s="24">
        <v>-1.8358531317494595</v>
      </c>
      <c r="O53" s="24">
        <v>-3.0188679245283083</v>
      </c>
      <c r="P53" s="24">
        <v>-13.812154696132595</v>
      </c>
      <c r="Q53" s="24">
        <v>-2.5844930417494965</v>
      </c>
      <c r="R53" s="24">
        <v>2.1466905187835295</v>
      </c>
      <c r="S53" s="24">
        <v>2.4900962082625995</v>
      </c>
      <c r="T53" s="24">
        <v>-6.0024009603836248E-2</v>
      </c>
      <c r="U53" s="24">
        <v>-5.4867256637168111</v>
      </c>
      <c r="V53" s="24">
        <v>-4.3555555555555543</v>
      </c>
      <c r="W53" s="24">
        <v>-7.451403887688997</v>
      </c>
      <c r="X53" s="24">
        <v>-7.3170731707317032</v>
      </c>
      <c r="Y53" s="24">
        <v>-6.7307692307692264</v>
      </c>
      <c r="Z53" s="24">
        <v>-6.4516129032258078</v>
      </c>
      <c r="AA53" s="24">
        <v>-11.986301369863014</v>
      </c>
      <c r="AB53" s="24">
        <v>-3.2846715328467155</v>
      </c>
      <c r="AC53" s="24">
        <v>1.0165572304269119</v>
      </c>
      <c r="AD53" s="25">
        <v>0.83917748703044026</v>
      </c>
      <c r="AE53" s="29"/>
    </row>
    <row r="54" spans="1:31" ht="15" x14ac:dyDescent="0.25">
      <c r="A54" s="65"/>
      <c r="B54" s="13" t="s">
        <v>3</v>
      </c>
      <c r="C54" s="24">
        <v>1.2083903328773431</v>
      </c>
      <c r="D54" s="24">
        <v>0.32894736842106909</v>
      </c>
      <c r="E54" s="24">
        <v>-4.9423393739703556</v>
      </c>
      <c r="F54" s="24">
        <v>2.564102564102555</v>
      </c>
      <c r="G54" s="24">
        <v>4.2160737812911577</v>
      </c>
      <c r="H54" s="24">
        <v>-1.0416666666666572</v>
      </c>
      <c r="I54" s="24">
        <v>-1.0638297872340416</v>
      </c>
      <c r="J54" s="24">
        <v>5.1582649472450299</v>
      </c>
      <c r="K54" s="24">
        <v>13.043478260869563</v>
      </c>
      <c r="L54" s="24">
        <v>-1.0309278350515427</v>
      </c>
      <c r="M54" s="24">
        <v>7.9365079365079367</v>
      </c>
      <c r="N54" s="24">
        <v>-3.3003300330032914</v>
      </c>
      <c r="O54" s="24">
        <v>0.77821011673151474</v>
      </c>
      <c r="P54" s="24">
        <v>8.9743589743589638</v>
      </c>
      <c r="Q54" s="24">
        <v>0.40816326530612912</v>
      </c>
      <c r="R54" s="24">
        <v>-4.9036777583187359</v>
      </c>
      <c r="S54" s="24">
        <v>-3.6443953616786331</v>
      </c>
      <c r="T54" s="24">
        <v>2.4624624624624687</v>
      </c>
      <c r="U54" s="24">
        <v>5.2434456928838813</v>
      </c>
      <c r="V54" s="24">
        <v>3.0669144981412728</v>
      </c>
      <c r="W54" s="24">
        <v>3.9673278879813267</v>
      </c>
      <c r="X54" s="24">
        <v>5.5555555555555571</v>
      </c>
      <c r="Y54" s="24">
        <v>-2.7491408934707948</v>
      </c>
      <c r="Z54" s="24">
        <v>8.8669950738916157</v>
      </c>
      <c r="AA54" s="24">
        <v>12.062256809338521</v>
      </c>
      <c r="AB54" s="24">
        <v>7.5471698113207566</v>
      </c>
      <c r="AC54" s="24">
        <v>0.71263523873280121</v>
      </c>
      <c r="AD54" s="25">
        <v>0.85678592156128275</v>
      </c>
      <c r="AE54" s="29"/>
    </row>
    <row r="55" spans="1:31" ht="15" x14ac:dyDescent="0.25">
      <c r="A55" s="65"/>
      <c r="B55" s="13" t="s">
        <v>4</v>
      </c>
      <c r="C55" s="24">
        <v>0.18022077044379614</v>
      </c>
      <c r="D55" s="24">
        <v>0.32786885245900521</v>
      </c>
      <c r="E55" s="24">
        <v>5.7192374350086652</v>
      </c>
      <c r="F55" s="24">
        <v>2.0833333333333286</v>
      </c>
      <c r="G55" s="24">
        <v>-3.5398230088495666</v>
      </c>
      <c r="H55" s="24">
        <v>-5.2631578947368496</v>
      </c>
      <c r="I55" s="24">
        <v>8.0645161290322562</v>
      </c>
      <c r="J55" s="24">
        <v>1.5607580824972018</v>
      </c>
      <c r="K55" s="24">
        <v>-1.923076923076934</v>
      </c>
      <c r="L55" s="24">
        <v>0</v>
      </c>
      <c r="M55" s="24">
        <v>5.1470588235294201</v>
      </c>
      <c r="N55" s="24">
        <v>2.6166097838452771</v>
      </c>
      <c r="O55" s="24">
        <v>2.7027027027026946</v>
      </c>
      <c r="P55" s="24">
        <v>2.3529411764705799</v>
      </c>
      <c r="Q55" s="24">
        <v>0.20325203252031088</v>
      </c>
      <c r="R55" s="24">
        <v>-4.7882136279926328</v>
      </c>
      <c r="S55" s="24">
        <v>1.0888252148996997</v>
      </c>
      <c r="T55" s="24">
        <v>-1.1723329425556841</v>
      </c>
      <c r="U55" s="24">
        <v>2.491103202846972</v>
      </c>
      <c r="V55" s="24">
        <v>-3.8773669972948568</v>
      </c>
      <c r="W55" s="24">
        <v>3.0303030303030312</v>
      </c>
      <c r="X55" s="24">
        <v>-6.094182825484765</v>
      </c>
      <c r="Y55" s="24">
        <v>1.7667844522968039</v>
      </c>
      <c r="Z55" s="24">
        <v>4.0723981900452628</v>
      </c>
      <c r="AA55" s="24">
        <v>3.125</v>
      </c>
      <c r="AB55" s="24">
        <v>2.4561403508772059</v>
      </c>
      <c r="AC55" s="24">
        <v>0.82016424727146386</v>
      </c>
      <c r="AD55" s="25">
        <v>0.82609967814298102</v>
      </c>
      <c r="AE55" s="29"/>
    </row>
    <row r="56" spans="1:31" ht="15" x14ac:dyDescent="0.25">
      <c r="A56" s="66"/>
      <c r="B56" s="16" t="s">
        <v>29</v>
      </c>
      <c r="C56" s="26">
        <v>-4.1488382169744966</v>
      </c>
      <c r="D56" s="26">
        <v>-0.40485829959514774</v>
      </c>
      <c r="E56" s="26">
        <v>1.8739352640545093</v>
      </c>
      <c r="F56" s="26">
        <v>-1.5479876160990642</v>
      </c>
      <c r="G56" s="26">
        <v>-2.4514485832537503</v>
      </c>
      <c r="H56" s="26">
        <v>-24.482109227871945</v>
      </c>
      <c r="I56" s="26">
        <v>13.834586466165419</v>
      </c>
      <c r="J56" s="26">
        <v>2.9281277728482706</v>
      </c>
      <c r="K56" s="26">
        <v>-16.29955947136564</v>
      </c>
      <c r="L56" s="26">
        <v>-11.958997722095674</v>
      </c>
      <c r="M56" s="26">
        <v>-16.134185303514386</v>
      </c>
      <c r="N56" s="26">
        <v>-12.487899322362054</v>
      </c>
      <c r="O56" s="26">
        <v>-17.753338570306369</v>
      </c>
      <c r="P56" s="26">
        <v>-9.8013245033112639</v>
      </c>
      <c r="Q56" s="26">
        <v>-0.40281973816716743</v>
      </c>
      <c r="R56" s="26">
        <v>0.64338235294117396</v>
      </c>
      <c r="S56" s="26">
        <v>-4.1390504531313468</v>
      </c>
      <c r="T56" s="26">
        <v>-4.0530897673754822</v>
      </c>
      <c r="U56" s="26">
        <v>-1.4537444933920796</v>
      </c>
      <c r="V56" s="26">
        <v>-4.1191936897458419</v>
      </c>
      <c r="W56" s="26">
        <v>-0.58123443122059371</v>
      </c>
      <c r="X56" s="26">
        <v>-12.360248447204967</v>
      </c>
      <c r="Y56" s="26">
        <v>-6.3795853269537588</v>
      </c>
      <c r="Z56" s="26">
        <v>-13.24701195219123</v>
      </c>
      <c r="AA56" s="26">
        <v>-2.493551160791057</v>
      </c>
      <c r="AB56" s="26">
        <v>-10.289389067524112</v>
      </c>
      <c r="AC56" s="26">
        <v>1.9688064231109053</v>
      </c>
      <c r="AD56" s="26">
        <v>1.6515492452905391</v>
      </c>
      <c r="AE56" s="30"/>
    </row>
    <row r="57" spans="1:31" ht="15" customHeight="1" x14ac:dyDescent="0.25">
      <c r="A57" s="60">
        <v>2010</v>
      </c>
      <c r="B57" s="10" t="s">
        <v>1</v>
      </c>
      <c r="C57" s="22">
        <v>0.36728880893485893</v>
      </c>
      <c r="D57" s="22">
        <v>-1.9607843137254974</v>
      </c>
      <c r="E57" s="22">
        <v>-2.4590163934426243</v>
      </c>
      <c r="F57" s="22">
        <v>-4.0816326530612344</v>
      </c>
      <c r="G57" s="22">
        <v>-0.3931847968545128</v>
      </c>
      <c r="H57" s="22">
        <v>3.3333333333333428</v>
      </c>
      <c r="I57" s="22">
        <v>-12.93532338308458</v>
      </c>
      <c r="J57" s="22">
        <v>0.65861690450054766</v>
      </c>
      <c r="K57" s="22">
        <v>-15.686274509803923</v>
      </c>
      <c r="L57" s="22">
        <v>-2.6041666666666572</v>
      </c>
      <c r="M57" s="22">
        <v>-4.1958041958042003</v>
      </c>
      <c r="N57" s="22">
        <v>2.8824833702882415</v>
      </c>
      <c r="O57" s="22">
        <v>-2.2556390977443641</v>
      </c>
      <c r="P57" s="22">
        <v>-0.57471264367816843</v>
      </c>
      <c r="Q57" s="22">
        <v>5.0709939148073033</v>
      </c>
      <c r="R57" s="22">
        <v>4.061895551257237</v>
      </c>
      <c r="S57" s="22">
        <v>1.1904761904761898</v>
      </c>
      <c r="T57" s="22">
        <v>2.8469750889679659</v>
      </c>
      <c r="U57" s="22">
        <v>-1.2152777777777857</v>
      </c>
      <c r="V57" s="22">
        <v>-1.0318949343339483</v>
      </c>
      <c r="W57" s="22">
        <v>1.7429193899782121</v>
      </c>
      <c r="X57" s="22">
        <v>11.504424778761063</v>
      </c>
      <c r="Y57" s="22">
        <v>10.416666666666671</v>
      </c>
      <c r="Z57" s="22">
        <v>7.8260869565217348</v>
      </c>
      <c r="AA57" s="22">
        <v>1.6835016835016887</v>
      </c>
      <c r="AB57" s="22">
        <v>0.68493150684932402</v>
      </c>
      <c r="AC57" s="22">
        <v>1.0240432161124744</v>
      </c>
      <c r="AD57" s="23">
        <v>1.1085638004585121</v>
      </c>
      <c r="AE57" s="29"/>
    </row>
    <row r="58" spans="1:31" ht="15" x14ac:dyDescent="0.25">
      <c r="A58" s="65"/>
      <c r="B58" s="13" t="s">
        <v>2</v>
      </c>
      <c r="C58" s="24">
        <v>1.6355489171023123</v>
      </c>
      <c r="D58" s="24">
        <v>1</v>
      </c>
      <c r="E58" s="24">
        <v>1.1764705882352899</v>
      </c>
      <c r="F58" s="24">
        <v>1.2765957446808471</v>
      </c>
      <c r="G58" s="24">
        <v>4.3421052631579045</v>
      </c>
      <c r="H58" s="24">
        <v>15.053763440860223</v>
      </c>
      <c r="I58" s="24">
        <v>-6.2857142857142776</v>
      </c>
      <c r="J58" s="24">
        <v>-10.032715376226832</v>
      </c>
      <c r="K58" s="24">
        <v>6.9767441860465027</v>
      </c>
      <c r="L58" s="24">
        <v>-3.7433155080213965</v>
      </c>
      <c r="M58" s="24">
        <v>0.72992700729928117</v>
      </c>
      <c r="N58" s="24">
        <v>1.6163793103448114</v>
      </c>
      <c r="O58" s="24">
        <v>5.3846153846153868</v>
      </c>
      <c r="P58" s="24">
        <v>2.8901734104046284</v>
      </c>
      <c r="Q58" s="24">
        <v>3.2818532818532873</v>
      </c>
      <c r="R58" s="24">
        <v>1.672862453531593</v>
      </c>
      <c r="S58" s="24">
        <v>2.0168067226890685</v>
      </c>
      <c r="T58" s="24">
        <v>-2.4798154555940073</v>
      </c>
      <c r="U58" s="24">
        <v>2.811950790861161</v>
      </c>
      <c r="V58" s="24">
        <v>1.2322274881516648</v>
      </c>
      <c r="W58" s="24">
        <v>0.53533190578158951</v>
      </c>
      <c r="X58" s="24">
        <v>4.2328042328042272</v>
      </c>
      <c r="Y58" s="24">
        <v>1.5723270440251724</v>
      </c>
      <c r="Z58" s="24">
        <v>13.306451612903231</v>
      </c>
      <c r="AA58" s="24">
        <v>-0.66225165562914867</v>
      </c>
      <c r="AB58" s="24">
        <v>-5.1020408163265216</v>
      </c>
      <c r="AC58" s="24">
        <v>0.93050672617418684</v>
      </c>
      <c r="AD58" s="25">
        <v>0.91654468394514765</v>
      </c>
      <c r="AE58" s="29"/>
    </row>
    <row r="59" spans="1:31" ht="15" x14ac:dyDescent="0.25">
      <c r="A59" s="65"/>
      <c r="B59" s="13" t="s">
        <v>3</v>
      </c>
      <c r="C59" s="24">
        <v>-1.792931148504664</v>
      </c>
      <c r="D59" s="24">
        <v>3.3003300330032914</v>
      </c>
      <c r="E59" s="24">
        <v>0</v>
      </c>
      <c r="F59" s="24">
        <v>-0.42016806722688216</v>
      </c>
      <c r="G59" s="24">
        <v>-1.008827238335428</v>
      </c>
      <c r="H59" s="24">
        <v>-5.6074766355140184</v>
      </c>
      <c r="I59" s="24">
        <v>-4.8780487804878021</v>
      </c>
      <c r="J59" s="24">
        <v>-5.9393939393939377</v>
      </c>
      <c r="K59" s="24">
        <v>-10.869565217391312</v>
      </c>
      <c r="L59" s="24">
        <v>5</v>
      </c>
      <c r="M59" s="24">
        <v>-1.4492753623188293</v>
      </c>
      <c r="N59" s="24">
        <v>-2.969247083775187</v>
      </c>
      <c r="O59" s="24">
        <v>5.1094890510948971</v>
      </c>
      <c r="P59" s="24">
        <v>-3.9325842696629252</v>
      </c>
      <c r="Q59" s="24">
        <v>-4.6728971962616868</v>
      </c>
      <c r="R59" s="24">
        <v>-4.9360146252285233</v>
      </c>
      <c r="S59" s="24">
        <v>2.4711696869851778</v>
      </c>
      <c r="T59" s="24">
        <v>-0.94618568894145483</v>
      </c>
      <c r="U59" s="24">
        <v>-2.7350427350427395</v>
      </c>
      <c r="V59" s="24">
        <v>1.3108614232209703</v>
      </c>
      <c r="W59" s="24">
        <v>-6.2832800851970205</v>
      </c>
      <c r="X59" s="24">
        <v>-7.6142131979695478</v>
      </c>
      <c r="Y59" s="24">
        <v>5.2631578947368354</v>
      </c>
      <c r="Z59" s="24">
        <v>1.4234875444839759</v>
      </c>
      <c r="AA59" s="24">
        <v>-6.3333333333333286</v>
      </c>
      <c r="AB59" s="24">
        <v>1.0752688172043037</v>
      </c>
      <c r="AC59" s="24">
        <v>0.26489789958910137</v>
      </c>
      <c r="AD59" s="25">
        <v>0.43988964837269862</v>
      </c>
      <c r="AE59" s="29"/>
    </row>
    <row r="60" spans="1:31" ht="15" x14ac:dyDescent="0.25">
      <c r="A60" s="65"/>
      <c r="B60" s="13" t="s">
        <v>4</v>
      </c>
      <c r="C60" s="24">
        <v>2.5140291806958572</v>
      </c>
      <c r="D60" s="24">
        <v>1.5974440894568716</v>
      </c>
      <c r="E60" s="24">
        <v>-2.9900332225913644</v>
      </c>
      <c r="F60" s="24">
        <v>0.4219409282700326</v>
      </c>
      <c r="G60" s="24">
        <v>1.7834394904458577</v>
      </c>
      <c r="H60" s="24">
        <v>12.871287128712865</v>
      </c>
      <c r="I60" s="24">
        <v>8.3333333333333286</v>
      </c>
      <c r="J60" s="24">
        <v>6.3144329896907152</v>
      </c>
      <c r="K60" s="24">
        <v>0</v>
      </c>
      <c r="L60" s="24">
        <v>2.1164021164021136</v>
      </c>
      <c r="M60" s="24">
        <v>2.205882352941174</v>
      </c>
      <c r="N60" s="24">
        <v>6.6666666666666714</v>
      </c>
      <c r="O60" s="24">
        <v>-3.125</v>
      </c>
      <c r="P60" s="24">
        <v>-8.1871345029239819</v>
      </c>
      <c r="Q60" s="24">
        <v>7.8431372549019613</v>
      </c>
      <c r="R60" s="24">
        <v>-5.961538461538467</v>
      </c>
      <c r="S60" s="24">
        <v>-0.21436227224008064</v>
      </c>
      <c r="T60" s="24">
        <v>3.0447761194029965</v>
      </c>
      <c r="U60" s="24">
        <v>1.4059753954305734</v>
      </c>
      <c r="V60" s="24">
        <v>3.1423290203327099</v>
      </c>
      <c r="W60" s="24">
        <v>9.3181818181818272</v>
      </c>
      <c r="X60" s="24">
        <v>0.54945054945054039</v>
      </c>
      <c r="Y60" s="24">
        <v>-5.294117647058826</v>
      </c>
      <c r="Z60" s="24">
        <v>7.3684210526315752</v>
      </c>
      <c r="AA60" s="24">
        <v>2.491103202846972</v>
      </c>
      <c r="AB60" s="24">
        <v>13.120567375886509</v>
      </c>
      <c r="AC60" s="24">
        <v>2.4287497399625693</v>
      </c>
      <c r="AD60" s="25">
        <v>2.5532115720420876</v>
      </c>
      <c r="AE60" s="29"/>
    </row>
    <row r="61" spans="1:31" ht="15" x14ac:dyDescent="0.25">
      <c r="A61" s="66"/>
      <c r="B61" s="16" t="s">
        <v>29</v>
      </c>
      <c r="C61" s="26">
        <v>1.8345858996816844</v>
      </c>
      <c r="D61" s="26">
        <v>0.32520325203250877</v>
      </c>
      <c r="E61" s="26">
        <v>-0.37625418060200388</v>
      </c>
      <c r="F61" s="26">
        <v>-0.62893081761006897</v>
      </c>
      <c r="G61" s="26">
        <v>2.3825065274151456</v>
      </c>
      <c r="H61" s="26">
        <v>3.4912718204488868</v>
      </c>
      <c r="I61" s="26">
        <v>-12.285336856010559</v>
      </c>
      <c r="J61" s="26">
        <v>-3.9367816091954069</v>
      </c>
      <c r="K61" s="26">
        <v>-10</v>
      </c>
      <c r="L61" s="26">
        <v>-3.1047865459249664</v>
      </c>
      <c r="M61" s="26">
        <v>4.7619047619047734</v>
      </c>
      <c r="N61" s="26">
        <v>4.0376106194690351</v>
      </c>
      <c r="O61" s="26">
        <v>5.1575931232091534</v>
      </c>
      <c r="P61" s="26">
        <v>-0.29368575624081927</v>
      </c>
      <c r="Q61" s="26">
        <v>6.8250758341759337</v>
      </c>
      <c r="R61" s="26">
        <v>-4.3835616438356197</v>
      </c>
      <c r="S61" s="26">
        <v>3.4852546916890077</v>
      </c>
      <c r="T61" s="26">
        <v>1.5320541424959089</v>
      </c>
      <c r="U61" s="26">
        <v>2.8162717925793572</v>
      </c>
      <c r="V61" s="26">
        <v>-1.2568555758683715</v>
      </c>
      <c r="W61" s="26">
        <v>3.4242761692650419</v>
      </c>
      <c r="X61" s="26">
        <v>6.44932671863927</v>
      </c>
      <c r="Y61" s="26">
        <v>10.988074957410561</v>
      </c>
      <c r="Z61" s="26">
        <v>28.587830080367411</v>
      </c>
      <c r="AA61" s="26">
        <v>3.2627865961199376</v>
      </c>
      <c r="AB61" s="26">
        <v>5.1971326164874654</v>
      </c>
      <c r="AC61" s="26">
        <v>3.7388760767365739</v>
      </c>
      <c r="AD61" s="26">
        <v>3.9718007047375039</v>
      </c>
      <c r="AE61" s="30"/>
    </row>
    <row r="62" spans="1:31" ht="15" customHeight="1" x14ac:dyDescent="0.25">
      <c r="A62" s="60" t="s">
        <v>158</v>
      </c>
      <c r="B62" s="10" t="s">
        <v>1</v>
      </c>
      <c r="C62" s="22">
        <v>3.0727684110648994</v>
      </c>
      <c r="D62" s="22">
        <v>-1.8867924528301927</v>
      </c>
      <c r="E62" s="22">
        <v>6.3356164383561691</v>
      </c>
      <c r="F62" s="22">
        <v>-0.42016806722688216</v>
      </c>
      <c r="G62" s="22">
        <v>1.3767209011264185</v>
      </c>
      <c r="H62" s="22">
        <v>0</v>
      </c>
      <c r="I62" s="22">
        <v>6.5088757396449779</v>
      </c>
      <c r="J62" s="22">
        <v>3.3939393939393909</v>
      </c>
      <c r="K62" s="22">
        <v>12.195121951219519</v>
      </c>
      <c r="L62" s="22">
        <v>6.2176165803108745</v>
      </c>
      <c r="M62" s="22">
        <v>10.791366906474821</v>
      </c>
      <c r="N62" s="22">
        <v>-1.8442622950819612</v>
      </c>
      <c r="O62" s="22">
        <v>4.6594982078853207</v>
      </c>
      <c r="P62" s="22">
        <v>4.4585987261146443</v>
      </c>
      <c r="Q62" s="22">
        <v>-4.5454545454545467</v>
      </c>
      <c r="R62" s="22">
        <v>12.269938650306742</v>
      </c>
      <c r="S62" s="22">
        <v>6.8743286788399445</v>
      </c>
      <c r="T62" s="22">
        <v>3.9397450753186405</v>
      </c>
      <c r="U62" s="22">
        <v>5.5459272097053685</v>
      </c>
      <c r="V62" s="22">
        <v>4.3906810035842341</v>
      </c>
      <c r="W62" s="22">
        <v>0.31185031185030709</v>
      </c>
      <c r="X62" s="22">
        <v>3.0054644808743092</v>
      </c>
      <c r="Y62" s="22">
        <v>3.4161490683229658</v>
      </c>
      <c r="Z62" s="22">
        <v>7.8431372549019613</v>
      </c>
      <c r="AA62" s="22">
        <v>3.125</v>
      </c>
      <c r="AB62" s="22">
        <v>16.300940438871464</v>
      </c>
      <c r="AC62" s="22">
        <v>1.4054328509774052</v>
      </c>
      <c r="AD62" s="23">
        <v>1.5306028531983458</v>
      </c>
      <c r="AE62" s="29"/>
    </row>
    <row r="63" spans="1:31" ht="15" x14ac:dyDescent="0.25">
      <c r="A63" s="61"/>
      <c r="B63" s="13" t="s">
        <v>2</v>
      </c>
      <c r="C63" s="24">
        <v>-0.24784024925648396</v>
      </c>
      <c r="D63" s="24">
        <v>2.8846153846153726</v>
      </c>
      <c r="E63" s="24">
        <v>-5.636070853462158</v>
      </c>
      <c r="F63" s="24">
        <v>0.84388185654007941</v>
      </c>
      <c r="G63" s="24">
        <v>-2.5925925925925952</v>
      </c>
      <c r="H63" s="24">
        <v>-21.929824561403507</v>
      </c>
      <c r="I63" s="24">
        <v>3.3333333333333428</v>
      </c>
      <c r="J63" s="24">
        <v>-0.11723329425556983</v>
      </c>
      <c r="K63" s="24">
        <v>-8.6956521739130466</v>
      </c>
      <c r="L63" s="24">
        <v>-4.3902439024390247</v>
      </c>
      <c r="M63" s="24">
        <v>-11.038961038961034</v>
      </c>
      <c r="N63" s="24">
        <v>-3.027139874739035</v>
      </c>
      <c r="O63" s="24">
        <v>2.7397260273972677</v>
      </c>
      <c r="P63" s="24">
        <v>0</v>
      </c>
      <c r="Q63" s="24">
        <v>3.8095238095238244</v>
      </c>
      <c r="R63" s="24">
        <v>-11.293260473588333</v>
      </c>
      <c r="S63" s="24">
        <v>-4.221105527638187</v>
      </c>
      <c r="T63" s="24">
        <v>2.1181716833890789</v>
      </c>
      <c r="U63" s="24">
        <v>1.3136288998357912</v>
      </c>
      <c r="V63" s="24">
        <v>2.6609442060085797</v>
      </c>
      <c r="W63" s="24">
        <v>-1.3471502590673481</v>
      </c>
      <c r="X63" s="24">
        <v>6.3660477453580882</v>
      </c>
      <c r="Y63" s="24">
        <v>2.4024024024023873</v>
      </c>
      <c r="Z63" s="24">
        <v>0.30303030303029743</v>
      </c>
      <c r="AA63" s="24">
        <v>5.0505050505050662</v>
      </c>
      <c r="AB63" s="24">
        <v>-22.102425876010784</v>
      </c>
      <c r="AC63" s="24">
        <v>1.5872380055878921</v>
      </c>
      <c r="AD63" s="25">
        <v>1.7450345834126608</v>
      </c>
      <c r="AE63" s="29"/>
    </row>
    <row r="64" spans="1:31" ht="15" x14ac:dyDescent="0.25">
      <c r="A64" s="61"/>
      <c r="B64" s="13" t="s">
        <v>3</v>
      </c>
      <c r="C64" s="24">
        <v>1.2919713210761756</v>
      </c>
      <c r="D64" s="24">
        <v>2.803738317756995</v>
      </c>
      <c r="E64" s="24">
        <v>5.11945392491468</v>
      </c>
      <c r="F64" s="24">
        <v>3.3472803347280404</v>
      </c>
      <c r="G64" s="24">
        <v>1.6476552598225567</v>
      </c>
      <c r="H64" s="24">
        <v>-3.3707865168539257</v>
      </c>
      <c r="I64" s="24">
        <v>0</v>
      </c>
      <c r="J64" s="24">
        <v>1.2910798122065756</v>
      </c>
      <c r="K64" s="24">
        <v>0</v>
      </c>
      <c r="L64" s="24">
        <v>-7.6530612244898037</v>
      </c>
      <c r="M64" s="24">
        <v>4.379562043795616</v>
      </c>
      <c r="N64" s="24">
        <v>13.132400430570513</v>
      </c>
      <c r="O64" s="24">
        <v>6.3333333333333286</v>
      </c>
      <c r="P64" s="24">
        <v>-1.8292682926829258</v>
      </c>
      <c r="Q64" s="24">
        <v>2.018348623853214</v>
      </c>
      <c r="R64" s="24">
        <v>16.632443531827505</v>
      </c>
      <c r="S64" s="24">
        <v>-1.4690451206715665</v>
      </c>
      <c r="T64" s="24">
        <v>-3.7117903930131035</v>
      </c>
      <c r="U64" s="24">
        <v>-2.2690437601296622</v>
      </c>
      <c r="V64" s="24">
        <v>1.8394648829431475</v>
      </c>
      <c r="W64" s="24">
        <v>3.0462184873949525</v>
      </c>
      <c r="X64" s="24">
        <v>-2.4937655860349111</v>
      </c>
      <c r="Y64" s="24">
        <v>-0.58651026392962535</v>
      </c>
      <c r="Z64" s="24">
        <v>3.9274924471299073</v>
      </c>
      <c r="AA64" s="24">
        <v>7.051282051282044</v>
      </c>
      <c r="AB64" s="24">
        <v>-6.9204152249134836</v>
      </c>
      <c r="AC64" s="24">
        <v>2.1667126690587963</v>
      </c>
      <c r="AD64" s="25">
        <v>1.9734849159820982</v>
      </c>
      <c r="AE64" s="29"/>
    </row>
    <row r="65" spans="1:31" ht="15" x14ac:dyDescent="0.25">
      <c r="A65" s="61"/>
      <c r="B65" s="13" t="s">
        <v>4</v>
      </c>
      <c r="C65" s="24">
        <v>0.16118859065106506</v>
      </c>
      <c r="D65" s="24">
        <v>1.2121212121212182</v>
      </c>
      <c r="E65" s="24">
        <v>0.97402597402597735</v>
      </c>
      <c r="F65" s="24">
        <v>0</v>
      </c>
      <c r="G65" s="24">
        <v>3.1172069825436353</v>
      </c>
      <c r="H65" s="24">
        <v>9.3023255813953369</v>
      </c>
      <c r="I65" s="24">
        <v>-2.6881720430107521</v>
      </c>
      <c r="J65" s="24">
        <v>0.11587485515643436</v>
      </c>
      <c r="K65" s="24">
        <v>-16.666666666666657</v>
      </c>
      <c r="L65" s="24">
        <v>2.2099447513812152</v>
      </c>
      <c r="M65" s="24">
        <v>-6.2937062937062933</v>
      </c>
      <c r="N65" s="24">
        <v>2.3786869647954347</v>
      </c>
      <c r="O65" s="24">
        <v>-9.4043887147335425</v>
      </c>
      <c r="P65" s="24">
        <v>5.5900621118012452</v>
      </c>
      <c r="Q65" s="24">
        <v>-0.71942446043165376</v>
      </c>
      <c r="R65" s="24">
        <v>-1.0563380281690087</v>
      </c>
      <c r="S65" s="24">
        <v>2.7689030883919088</v>
      </c>
      <c r="T65" s="24">
        <v>0.62358276643989541</v>
      </c>
      <c r="U65" s="24">
        <v>-1.1608623548922026</v>
      </c>
      <c r="V65" s="24">
        <v>1.1494252873563369</v>
      </c>
      <c r="W65" s="24">
        <v>1.0193679918450584</v>
      </c>
      <c r="X65" s="24">
        <v>1.5345268542199477</v>
      </c>
      <c r="Y65" s="24">
        <v>-1.1799410029498603</v>
      </c>
      <c r="Z65" s="24">
        <v>-6.1046511627907023</v>
      </c>
      <c r="AA65" s="24">
        <v>-7.4850299401197589</v>
      </c>
      <c r="AB65" s="24">
        <v>-10.408921933085509</v>
      </c>
      <c r="AC65" s="24">
        <v>0.99380560004631491</v>
      </c>
      <c r="AD65" s="25">
        <v>1.1865132412431194</v>
      </c>
      <c r="AE65" s="29"/>
    </row>
    <row r="66" spans="1:31" ht="15" x14ac:dyDescent="0.25">
      <c r="A66" s="62"/>
      <c r="B66" s="16" t="s">
        <v>29</v>
      </c>
      <c r="C66" s="26">
        <v>5.0032368445389892</v>
      </c>
      <c r="D66" s="26">
        <v>5.1053484602917365</v>
      </c>
      <c r="E66" s="26">
        <v>2.6017624842635314</v>
      </c>
      <c r="F66" s="26">
        <v>2.3206751054852361</v>
      </c>
      <c r="G66" s="26">
        <v>2.9008606949314668</v>
      </c>
      <c r="H66" s="26">
        <v>-7.7108433734939865</v>
      </c>
      <c r="I66" s="26">
        <v>10.391566265060234</v>
      </c>
      <c r="J66" s="26">
        <v>2.6622793897696653</v>
      </c>
      <c r="K66" s="26">
        <v>-3.5087719298245617</v>
      </c>
      <c r="L66" s="26">
        <v>2.4032042723631548</v>
      </c>
      <c r="M66" s="26">
        <v>3.2727272727272663</v>
      </c>
      <c r="N66" s="26">
        <v>6.6985645933014268</v>
      </c>
      <c r="O66" s="26">
        <v>8.9918256130790297</v>
      </c>
      <c r="P66" s="26">
        <v>-2.9455081001472792</v>
      </c>
      <c r="Q66" s="26">
        <v>3.0761949834358688</v>
      </c>
      <c r="R66" s="26">
        <v>3.4383954154727689</v>
      </c>
      <c r="S66" s="26">
        <v>5.0449959094627701</v>
      </c>
      <c r="T66" s="26">
        <v>4.9663053032522555</v>
      </c>
      <c r="U66" s="26">
        <v>5.4347826086956559</v>
      </c>
      <c r="V66" s="26">
        <v>11.339967600092564</v>
      </c>
      <c r="W66" s="26">
        <v>4.6837146702557249</v>
      </c>
      <c r="X66" s="26">
        <v>4.2609853528628605</v>
      </c>
      <c r="Y66" s="26">
        <v>3.4535686876439087</v>
      </c>
      <c r="Z66" s="26">
        <v>18.571428571428569</v>
      </c>
      <c r="AA66" s="26">
        <v>6.9171648163962374</v>
      </c>
      <c r="AB66" s="26">
        <v>-0.3407155025553692</v>
      </c>
      <c r="AC66" s="26">
        <v>6.2552042396557255</v>
      </c>
      <c r="AD66" s="26">
        <v>6.6453288867849523</v>
      </c>
      <c r="AE66" s="30"/>
    </row>
    <row r="67" spans="1:31" ht="15" customHeight="1" x14ac:dyDescent="0.25">
      <c r="A67" s="60" t="s">
        <v>159</v>
      </c>
      <c r="B67" s="10" t="s">
        <v>1</v>
      </c>
      <c r="C67" s="22">
        <v>-0.160929191155887</v>
      </c>
      <c r="D67" s="22">
        <v>2.6946107784431064</v>
      </c>
      <c r="E67" s="22">
        <v>-0.64308681672025614</v>
      </c>
      <c r="F67" s="22">
        <v>2.8340080971659916</v>
      </c>
      <c r="G67" s="22">
        <v>2.6602176541717029</v>
      </c>
      <c r="H67" s="22">
        <v>-7.4468085106383057</v>
      </c>
      <c r="I67" s="22">
        <v>3.8674033149171265</v>
      </c>
      <c r="J67" s="22">
        <v>3.8194444444444429</v>
      </c>
      <c r="K67" s="22">
        <v>2.857142857142847</v>
      </c>
      <c r="L67" s="22">
        <v>0.54054054054053324</v>
      </c>
      <c r="M67" s="22">
        <v>1.4925373134328339</v>
      </c>
      <c r="N67" s="22">
        <v>5.5762081784386623</v>
      </c>
      <c r="O67" s="22">
        <v>11.418685121107259</v>
      </c>
      <c r="P67" s="22">
        <v>-4.7058823529411882</v>
      </c>
      <c r="Q67" s="22">
        <v>0.90579710144926651</v>
      </c>
      <c r="R67" s="22">
        <v>-6.939501779359432</v>
      </c>
      <c r="S67" s="22">
        <v>-4.8704663212435264</v>
      </c>
      <c r="T67" s="22">
        <v>-0.22535211267606314</v>
      </c>
      <c r="U67" s="22">
        <v>-0.16778523489932695</v>
      </c>
      <c r="V67" s="22">
        <v>-1.2987012987013031</v>
      </c>
      <c r="W67" s="22">
        <v>2.7245206861755946</v>
      </c>
      <c r="X67" s="22">
        <v>3.2745591939546443</v>
      </c>
      <c r="Y67" s="22">
        <v>-2.9850746268656678</v>
      </c>
      <c r="Z67" s="22">
        <v>5.8823529411764781</v>
      </c>
      <c r="AA67" s="22">
        <v>3.5598705501618042</v>
      </c>
      <c r="AB67" s="22">
        <v>25.726141078838168</v>
      </c>
      <c r="AC67" s="22">
        <v>0.76333690003056631</v>
      </c>
      <c r="AD67" s="23">
        <v>0.87988187650569216</v>
      </c>
      <c r="AE67" s="29"/>
    </row>
    <row r="68" spans="1:31" ht="15" x14ac:dyDescent="0.25">
      <c r="A68" s="61"/>
      <c r="B68" s="13" t="s">
        <v>2</v>
      </c>
      <c r="C68" s="24">
        <v>-0.96713154390637612</v>
      </c>
      <c r="D68" s="24">
        <v>-1.4577259475218654</v>
      </c>
      <c r="E68" s="24">
        <v>-1.4563106796116472</v>
      </c>
      <c r="F68" s="24">
        <v>1.968503937007867</v>
      </c>
      <c r="G68" s="24">
        <v>-6.1248527679623095</v>
      </c>
      <c r="H68" s="24">
        <v>6.8965517241379217</v>
      </c>
      <c r="I68" s="24">
        <v>0</v>
      </c>
      <c r="J68" s="24">
        <v>0.66889632107023544</v>
      </c>
      <c r="K68" s="24">
        <v>-5.5555555555555571</v>
      </c>
      <c r="L68" s="24">
        <v>-2.1505376344086073</v>
      </c>
      <c r="M68" s="24">
        <v>0.73529411764705799</v>
      </c>
      <c r="N68" s="24">
        <v>-4.4014084507042242</v>
      </c>
      <c r="O68" s="24">
        <v>-5.2795031055900665</v>
      </c>
      <c r="P68" s="24">
        <v>-4.3209876543209873</v>
      </c>
      <c r="Q68" s="24">
        <v>-3.4111310592459603</v>
      </c>
      <c r="R68" s="24">
        <v>-0.76481835564054279</v>
      </c>
      <c r="S68" s="24">
        <v>-1.143790849673195</v>
      </c>
      <c r="T68" s="24">
        <v>-1.4680971202710253</v>
      </c>
      <c r="U68" s="24">
        <v>-5.7142857142857224</v>
      </c>
      <c r="V68" s="24">
        <v>-1.973684210526315</v>
      </c>
      <c r="W68" s="24">
        <v>-0.39292730844793766</v>
      </c>
      <c r="X68" s="24">
        <v>-7.8048780487804805</v>
      </c>
      <c r="Y68" s="24">
        <v>-2.7692307692307736</v>
      </c>
      <c r="Z68" s="24">
        <v>-0.29239766081870755</v>
      </c>
      <c r="AA68" s="24">
        <v>-5.625</v>
      </c>
      <c r="AB68" s="24">
        <v>-11.221122112211219</v>
      </c>
      <c r="AC68" s="24">
        <v>0.68834087095031293</v>
      </c>
      <c r="AD68" s="25">
        <v>0.78318924933664391</v>
      </c>
      <c r="AE68" s="29"/>
    </row>
    <row r="69" spans="1:31" ht="15" x14ac:dyDescent="0.25">
      <c r="A69" s="61"/>
      <c r="B69" s="13" t="s">
        <v>3</v>
      </c>
      <c r="C69" s="24">
        <v>1.4153280022654258E-2</v>
      </c>
      <c r="D69" s="24">
        <v>-0.29585798816567888</v>
      </c>
      <c r="E69" s="24">
        <v>0.65681444991790272</v>
      </c>
      <c r="F69" s="24">
        <v>0.38610038610038089</v>
      </c>
      <c r="G69" s="24">
        <v>4.7678795483061549</v>
      </c>
      <c r="H69" s="24">
        <v>5.3763440860215042</v>
      </c>
      <c r="I69" s="24">
        <v>-1.0638297872340416</v>
      </c>
      <c r="J69" s="24">
        <v>0.11074197120709073</v>
      </c>
      <c r="K69" s="24">
        <v>5.8823529411764781</v>
      </c>
      <c r="L69" s="24">
        <v>-1.098901098901095</v>
      </c>
      <c r="M69" s="24">
        <v>1.4598540145985339</v>
      </c>
      <c r="N69" s="24">
        <v>-1.9337016574585704</v>
      </c>
      <c r="O69" s="24">
        <v>-3.9344262295081904</v>
      </c>
      <c r="P69" s="24">
        <v>9.6774193548387046</v>
      </c>
      <c r="Q69" s="24">
        <v>-2.2304832713754621</v>
      </c>
      <c r="R69" s="24">
        <v>-5.2023121387283311</v>
      </c>
      <c r="S69" s="24">
        <v>2.2589531680440729</v>
      </c>
      <c r="T69" s="24">
        <v>0.45845272206304344</v>
      </c>
      <c r="U69" s="24">
        <v>1.9607843137254832</v>
      </c>
      <c r="V69" s="24">
        <v>-0.58724832214764433</v>
      </c>
      <c r="W69" s="24">
        <v>1.8737672583826424</v>
      </c>
      <c r="X69" s="24">
        <v>4.2328042328042272</v>
      </c>
      <c r="Y69" s="24">
        <v>-2.215189873417728</v>
      </c>
      <c r="Z69" s="24">
        <v>0.58651026392962535</v>
      </c>
      <c r="AA69" s="24">
        <v>-1.3245033112582689</v>
      </c>
      <c r="AB69" s="24">
        <v>-5.5762081784386623</v>
      </c>
      <c r="AC69" s="24">
        <v>0.34370085783967852</v>
      </c>
      <c r="AD69" s="25">
        <v>-2.9725253726269329E-2</v>
      </c>
      <c r="AE69" s="29"/>
    </row>
    <row r="70" spans="1:31" ht="15" x14ac:dyDescent="0.25">
      <c r="A70" s="61"/>
      <c r="B70" s="13" t="s">
        <v>4</v>
      </c>
      <c r="C70" s="24">
        <v>-1.2736149437486688</v>
      </c>
      <c r="D70" s="24">
        <v>0.59347181008901373</v>
      </c>
      <c r="E70" s="24">
        <v>3.2626427406198957</v>
      </c>
      <c r="F70" s="24">
        <v>1.538461538461533</v>
      </c>
      <c r="G70" s="24">
        <v>-4.1916167664670638</v>
      </c>
      <c r="H70" s="24">
        <v>-7.1428571428571388</v>
      </c>
      <c r="I70" s="24">
        <v>-5.3763440860215042</v>
      </c>
      <c r="J70" s="24">
        <v>2.3230088495575103</v>
      </c>
      <c r="K70" s="24">
        <v>11.111111111111114</v>
      </c>
      <c r="L70" s="24">
        <v>-11.666666666666671</v>
      </c>
      <c r="M70" s="24">
        <v>-0.71942446043165376</v>
      </c>
      <c r="N70" s="24">
        <v>-7.323943661971839</v>
      </c>
      <c r="O70" s="24">
        <v>-1.7064846416382267</v>
      </c>
      <c r="P70" s="24">
        <v>-5.294117647058826</v>
      </c>
      <c r="Q70" s="24">
        <v>0.38022813688212409</v>
      </c>
      <c r="R70" s="24">
        <v>11.788617886178869</v>
      </c>
      <c r="S70" s="24">
        <v>-2.8556034482758719</v>
      </c>
      <c r="T70" s="24">
        <v>0.39931545921277234</v>
      </c>
      <c r="U70" s="24">
        <v>-0.87412587412588039</v>
      </c>
      <c r="V70" s="24">
        <v>-3.2911392405063253</v>
      </c>
      <c r="W70" s="24">
        <v>-4.7434656340755055</v>
      </c>
      <c r="X70" s="24">
        <v>5.5837563451776759</v>
      </c>
      <c r="Y70" s="24">
        <v>0.32362459546926914</v>
      </c>
      <c r="Z70" s="24">
        <v>-2.0408163265306172</v>
      </c>
      <c r="AA70" s="24">
        <v>0.67114093959732202</v>
      </c>
      <c r="AB70" s="24">
        <v>-3.9370078740157481</v>
      </c>
      <c r="AC70" s="24">
        <v>1.3532028302771977</v>
      </c>
      <c r="AD70" s="25">
        <v>1.6115878005267206</v>
      </c>
      <c r="AE70" s="29"/>
    </row>
    <row r="71" spans="1:31" ht="15" x14ac:dyDescent="0.25">
      <c r="A71" s="62"/>
      <c r="B71" s="16" t="s">
        <v>29</v>
      </c>
      <c r="C71" s="26">
        <v>-0.50026422406200766</v>
      </c>
      <c r="D71" s="26">
        <v>4.6260601387817957</v>
      </c>
      <c r="E71" s="26">
        <v>1.1451942740286398</v>
      </c>
      <c r="F71" s="26">
        <v>6.9072164948453576</v>
      </c>
      <c r="G71" s="26">
        <v>1.6418835192069281</v>
      </c>
      <c r="H71" s="26">
        <v>-3.6553524804177471</v>
      </c>
      <c r="I71" s="26">
        <v>0.68212824010913664</v>
      </c>
      <c r="J71" s="26">
        <v>5.7400932400932305</v>
      </c>
      <c r="K71" s="26">
        <v>-11.515151515151516</v>
      </c>
      <c r="L71" s="26">
        <v>-7.8226857887874814</v>
      </c>
      <c r="M71" s="26">
        <v>-3.1690140845070403</v>
      </c>
      <c r="N71" s="26">
        <v>6.4773293472845097</v>
      </c>
      <c r="O71" s="26">
        <v>0.66666666666665719</v>
      </c>
      <c r="P71" s="26">
        <v>-1.6691957511380906</v>
      </c>
      <c r="Q71" s="26">
        <v>-1.3314967860422371</v>
      </c>
      <c r="R71" s="26">
        <v>-3.785780240073862</v>
      </c>
      <c r="S71" s="26">
        <v>-5.1142263759086148</v>
      </c>
      <c r="T71" s="26">
        <v>-1.8981158408932401</v>
      </c>
      <c r="U71" s="26">
        <v>-5.3608247422680506</v>
      </c>
      <c r="V71" s="26">
        <v>-1.4965703595925959</v>
      </c>
      <c r="W71" s="26">
        <v>4.114168166623827</v>
      </c>
      <c r="X71" s="26">
        <v>2.043422733077918</v>
      </c>
      <c r="Y71" s="26">
        <v>-6.5281899109792363</v>
      </c>
      <c r="Z71" s="26">
        <v>2.5602409638554349</v>
      </c>
      <c r="AA71" s="26">
        <v>-2.5559105431309916</v>
      </c>
      <c r="AB71" s="26">
        <v>-8.5470085470085451</v>
      </c>
      <c r="AC71" s="26">
        <v>4.0567163960480173</v>
      </c>
      <c r="AD71" s="26">
        <v>4.212978810330938</v>
      </c>
      <c r="AE71" s="30"/>
    </row>
    <row r="72" spans="1:31" ht="15" customHeight="1" x14ac:dyDescent="0.25">
      <c r="A72" s="60" t="s">
        <v>160</v>
      </c>
      <c r="B72" s="10" t="s">
        <v>1</v>
      </c>
      <c r="C72" s="22">
        <v>-1.7200602021070779</v>
      </c>
      <c r="D72" s="22">
        <v>0</v>
      </c>
      <c r="E72" s="22">
        <v>-1.895734597156391</v>
      </c>
      <c r="F72" s="22">
        <v>3.0303030303030312</v>
      </c>
      <c r="G72" s="22">
        <v>-2.375</v>
      </c>
      <c r="H72" s="22">
        <v>10.989010989010993</v>
      </c>
      <c r="I72" s="22">
        <v>-3.4090909090909065</v>
      </c>
      <c r="J72" s="22">
        <v>-2.2702702702702737</v>
      </c>
      <c r="K72" s="22">
        <v>2.4999999999999858</v>
      </c>
      <c r="L72" s="22">
        <v>-6.9182389937106876</v>
      </c>
      <c r="M72" s="22">
        <v>-2.8985507246376869</v>
      </c>
      <c r="N72" s="22">
        <v>-3.5460992907801483</v>
      </c>
      <c r="O72" s="22">
        <v>-1.3888888888888857</v>
      </c>
      <c r="P72" s="22">
        <v>-3.1055900621118013</v>
      </c>
      <c r="Q72" s="22">
        <v>-5.8712121212121247</v>
      </c>
      <c r="R72" s="22">
        <v>-5.2727272727272805</v>
      </c>
      <c r="S72" s="22">
        <v>3.1059345535219052</v>
      </c>
      <c r="T72" s="22">
        <v>-2.7272727272727195</v>
      </c>
      <c r="U72" s="22">
        <v>-4.0564373897707355</v>
      </c>
      <c r="V72" s="22">
        <v>-0.17452006980802537</v>
      </c>
      <c r="W72" s="22">
        <v>-4.674796747967477</v>
      </c>
      <c r="X72" s="22">
        <v>-6.9711538461538396</v>
      </c>
      <c r="Y72" s="22">
        <v>-1.6129032258064484</v>
      </c>
      <c r="Z72" s="22">
        <v>-5.6547619047619122</v>
      </c>
      <c r="AA72" s="22">
        <v>-3</v>
      </c>
      <c r="AB72" s="22">
        <v>12.295081967213122</v>
      </c>
      <c r="AC72" s="22">
        <v>0.18795600162957271</v>
      </c>
      <c r="AD72" s="23">
        <v>0.21319822418419676</v>
      </c>
      <c r="AE72" s="29"/>
    </row>
    <row r="73" spans="1:31" ht="15" x14ac:dyDescent="0.25">
      <c r="A73" s="64"/>
      <c r="B73" s="13" t="s">
        <v>2</v>
      </c>
      <c r="C73" s="24">
        <v>4.3608254940567406</v>
      </c>
      <c r="D73" s="24">
        <v>2.3598820058997205</v>
      </c>
      <c r="E73" s="24">
        <v>3.864734299516897</v>
      </c>
      <c r="F73" s="24">
        <v>1.470588235294116</v>
      </c>
      <c r="G73" s="24">
        <v>3.713188220230478</v>
      </c>
      <c r="H73" s="24">
        <v>19.801980198019791</v>
      </c>
      <c r="I73" s="24">
        <v>6.470588235294116</v>
      </c>
      <c r="J73" s="24">
        <v>5.0884955752212448</v>
      </c>
      <c r="K73" s="24">
        <v>4.8780487804878021</v>
      </c>
      <c r="L73" s="24">
        <v>17.567567567567565</v>
      </c>
      <c r="M73" s="24">
        <v>5.2238805970149258</v>
      </c>
      <c r="N73" s="24">
        <v>14.180672268907557</v>
      </c>
      <c r="O73" s="24">
        <v>1.4084507042253449</v>
      </c>
      <c r="P73" s="24">
        <v>7.6923076923076934</v>
      </c>
      <c r="Q73" s="24">
        <v>1.6096579476861308</v>
      </c>
      <c r="R73" s="24">
        <v>-8.8291746641074837</v>
      </c>
      <c r="S73" s="24">
        <v>2.5282409897794622</v>
      </c>
      <c r="T73" s="24">
        <v>3.5630841121495394</v>
      </c>
      <c r="U73" s="24">
        <v>1.470588235294116</v>
      </c>
      <c r="V73" s="24">
        <v>1.3111888111888135</v>
      </c>
      <c r="W73" s="24">
        <v>3.3049040511726986</v>
      </c>
      <c r="X73" s="24">
        <v>0</v>
      </c>
      <c r="Y73" s="24">
        <v>3.9344262295081904</v>
      </c>
      <c r="Z73" s="24">
        <v>-0.94637223974764595</v>
      </c>
      <c r="AA73" s="24">
        <v>3.0927835051546282</v>
      </c>
      <c r="AB73" s="24">
        <v>2.9197080291970821</v>
      </c>
      <c r="AC73" s="24">
        <v>2.0821203803820509</v>
      </c>
      <c r="AD73" s="25">
        <v>2.0773889973469579</v>
      </c>
      <c r="AE73" s="29"/>
    </row>
    <row r="74" spans="1:31" ht="15" x14ac:dyDescent="0.25">
      <c r="A74" s="62"/>
      <c r="B74" s="45" t="s">
        <v>3</v>
      </c>
      <c r="C74" s="46">
        <v>-2.2290545734050795</v>
      </c>
      <c r="D74" s="46">
        <v>0.28818443804034644</v>
      </c>
      <c r="E74" s="46">
        <v>1.2403100775193963</v>
      </c>
      <c r="F74" s="46">
        <v>-2.1739130434782652</v>
      </c>
      <c r="G74" s="46">
        <v>-2.2222222222222285</v>
      </c>
      <c r="H74" s="46">
        <v>9.0909090909090793</v>
      </c>
      <c r="I74" s="46">
        <v>12.154696132596683</v>
      </c>
      <c r="J74" s="46">
        <v>-2.3157894736842195</v>
      </c>
      <c r="K74" s="46">
        <v>0</v>
      </c>
      <c r="L74" s="46">
        <v>-7.4712643678160902</v>
      </c>
      <c r="M74" s="46">
        <v>-6.3829787234042499</v>
      </c>
      <c r="N74" s="46">
        <v>-7.7276908923643077</v>
      </c>
      <c r="O74" s="46">
        <v>-3.125</v>
      </c>
      <c r="P74" s="46">
        <v>-10.714285714285708</v>
      </c>
      <c r="Q74" s="46">
        <v>-0.19801980198019464</v>
      </c>
      <c r="R74" s="46">
        <v>3.1578947368421098</v>
      </c>
      <c r="S74" s="46">
        <v>-1.7313746065057813</v>
      </c>
      <c r="T74" s="46">
        <v>0.39481105470953537</v>
      </c>
      <c r="U74" s="46">
        <v>-2.536231884057969</v>
      </c>
      <c r="V74" s="46">
        <v>-1.8981880931837907</v>
      </c>
      <c r="W74" s="46">
        <v>-4.7471620227038187</v>
      </c>
      <c r="X74" s="46">
        <v>6.4599483204134316</v>
      </c>
      <c r="Y74" s="46">
        <v>-2.2082018927444835</v>
      </c>
      <c r="Z74" s="46">
        <v>-1.9108280254777128</v>
      </c>
      <c r="AA74" s="46">
        <v>1</v>
      </c>
      <c r="AB74" s="46">
        <v>-3.1914893617021249</v>
      </c>
      <c r="AC74" s="46">
        <v>1.3642947673365882</v>
      </c>
      <c r="AD74" s="47">
        <v>1.0976526742513499</v>
      </c>
      <c r="AE74" s="29"/>
    </row>
    <row r="75" spans="1:31" ht="15" x14ac:dyDescent="0.25">
      <c r="AE75" s="30"/>
    </row>
    <row r="76" spans="1:31" x14ac:dyDescent="0.2">
      <c r="A76" s="18" t="s">
        <v>30</v>
      </c>
    </row>
    <row r="77" spans="1:31" x14ac:dyDescent="0.2">
      <c r="A77" s="19" t="s">
        <v>153</v>
      </c>
    </row>
    <row r="78" spans="1:31" x14ac:dyDescent="0.2">
      <c r="A78" s="19" t="s">
        <v>31</v>
      </c>
    </row>
    <row r="79" spans="1:31" ht="15" x14ac:dyDescent="0.2">
      <c r="A79" s="21" t="s">
        <v>152</v>
      </c>
    </row>
    <row r="80" spans="1:31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/>
  <dimension ref="A1:AE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" style="1" customWidth="1"/>
    <col min="3" max="3" width="13.28515625" style="1" bestFit="1" customWidth="1"/>
    <col min="4" max="4" width="14.5703125" style="1" bestFit="1" customWidth="1"/>
    <col min="5" max="5" width="23.140625" style="1" bestFit="1" customWidth="1"/>
    <col min="6" max="6" width="15.140625" style="1" bestFit="1" customWidth="1"/>
    <col min="7" max="7" width="28.7109375" style="1" bestFit="1" customWidth="1"/>
    <col min="8" max="8" width="15" style="1" bestFit="1" customWidth="1"/>
    <col min="9" max="9" width="16.28515625" style="1" bestFit="1" customWidth="1"/>
    <col min="10" max="10" width="12.85546875" style="1" bestFit="1" customWidth="1"/>
    <col min="11" max="11" width="12.7109375" style="1" bestFit="1" customWidth="1"/>
    <col min="12" max="12" width="15.7109375" style="1" bestFit="1" customWidth="1"/>
    <col min="13" max="13" width="13.5703125" style="1" bestFit="1" customWidth="1"/>
    <col min="14" max="14" width="15.140625" style="1" bestFit="1" customWidth="1"/>
    <col min="15" max="15" width="15.5703125" style="1" bestFit="1" customWidth="1"/>
    <col min="16" max="16" width="17" style="1" bestFit="1" customWidth="1"/>
    <col min="17" max="17" width="16.28515625" style="1" bestFit="1" customWidth="1"/>
    <col min="18" max="18" width="13.85546875" style="1" bestFit="1" customWidth="1"/>
    <col min="19" max="19" width="13.28515625" style="1" bestFit="1" customWidth="1"/>
    <col min="20" max="21" width="12.7109375" style="1" bestFit="1" customWidth="1"/>
    <col min="22" max="22" width="13.5703125" style="1" bestFit="1" customWidth="1"/>
    <col min="23" max="23" width="14.140625" style="1" bestFit="1" customWidth="1"/>
    <col min="24" max="24" width="12.7109375" style="1" bestFit="1" customWidth="1"/>
    <col min="25" max="25" width="16.5703125" style="1" customWidth="1"/>
    <col min="26" max="27" width="12.7109375" style="1" bestFit="1" customWidth="1"/>
    <col min="28" max="28" width="13.5703125" style="1" bestFit="1" customWidth="1"/>
    <col min="29" max="29" width="12.140625" style="1" bestFit="1" customWidth="1"/>
    <col min="30" max="30" width="13.7109375" style="1" bestFit="1" customWidth="1"/>
    <col min="31" max="31" width="16.5703125" style="20" customWidth="1"/>
    <col min="32" max="16384" width="11.42578125" style="1"/>
  </cols>
  <sheetData>
    <row r="1" spans="1:31" ht="15" customHeight="1" x14ac:dyDescent="0.2"/>
    <row r="2" spans="1:31" ht="15" customHeight="1" x14ac:dyDescent="0.2">
      <c r="J2" s="37" t="s">
        <v>81</v>
      </c>
    </row>
    <row r="3" spans="1:31" ht="15" customHeight="1" x14ac:dyDescent="0.2"/>
    <row r="4" spans="1:31" ht="15" customHeight="1" x14ac:dyDescent="0.2"/>
    <row r="5" spans="1:31" ht="18" customHeight="1" x14ac:dyDescent="0.25">
      <c r="A5" s="2"/>
      <c r="B5" s="3" t="s">
        <v>62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7"/>
    </row>
    <row r="6" spans="1:31" ht="18" customHeight="1" x14ac:dyDescent="0.25">
      <c r="A6" s="2"/>
      <c r="B6" s="3" t="s">
        <v>42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7"/>
    </row>
    <row r="7" spans="1:31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7"/>
    </row>
    <row r="8" spans="1:31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7"/>
    </row>
    <row r="9" spans="1:31" ht="15" x14ac:dyDescent="0.25">
      <c r="A9" s="2"/>
      <c r="B9" s="2" t="s">
        <v>143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7"/>
    </row>
    <row r="10" spans="1:31" ht="15" x14ac:dyDescent="0.25">
      <c r="A10" s="2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"/>
      <c r="AD10" s="2"/>
      <c r="AE10" s="27"/>
    </row>
    <row r="11" spans="1:31" ht="79.5" customHeight="1" x14ac:dyDescent="0.2">
      <c r="A11" s="63" t="s">
        <v>0</v>
      </c>
      <c r="B11" s="63"/>
      <c r="C11" s="8" t="s">
        <v>16</v>
      </c>
      <c r="D11" s="9" t="s">
        <v>90</v>
      </c>
      <c r="E11" s="9" t="s">
        <v>91</v>
      </c>
      <c r="F11" s="9" t="s">
        <v>92</v>
      </c>
      <c r="G11" s="9" t="s">
        <v>93</v>
      </c>
      <c r="H11" s="9" t="s">
        <v>94</v>
      </c>
      <c r="I11" s="9" t="s">
        <v>95</v>
      </c>
      <c r="J11" s="9" t="s">
        <v>96</v>
      </c>
      <c r="K11" s="9" t="s">
        <v>97</v>
      </c>
      <c r="L11" s="9" t="s">
        <v>98</v>
      </c>
      <c r="M11" s="9" t="s">
        <v>99</v>
      </c>
      <c r="N11" s="9" t="s">
        <v>100</v>
      </c>
      <c r="O11" s="9" t="s">
        <v>17</v>
      </c>
      <c r="P11" s="9" t="s">
        <v>101</v>
      </c>
      <c r="Q11" s="9" t="s">
        <v>102</v>
      </c>
      <c r="R11" s="9" t="s">
        <v>103</v>
      </c>
      <c r="S11" s="9" t="s">
        <v>104</v>
      </c>
      <c r="T11" s="9" t="s">
        <v>105</v>
      </c>
      <c r="U11" s="9" t="s">
        <v>106</v>
      </c>
      <c r="V11" s="9" t="s">
        <v>107</v>
      </c>
      <c r="W11" s="9" t="s">
        <v>108</v>
      </c>
      <c r="X11" s="9" t="s">
        <v>109</v>
      </c>
      <c r="Y11" s="9" t="s">
        <v>110</v>
      </c>
      <c r="Z11" s="9" t="s">
        <v>111</v>
      </c>
      <c r="AA11" s="9" t="s">
        <v>112</v>
      </c>
      <c r="AB11" s="9" t="s">
        <v>113</v>
      </c>
      <c r="AC11" s="8" t="s">
        <v>7</v>
      </c>
      <c r="AD11" s="8" t="s">
        <v>28</v>
      </c>
      <c r="AE11" s="28"/>
    </row>
    <row r="12" spans="1:31" ht="15" x14ac:dyDescent="0.25">
      <c r="A12" s="60">
        <v>2001</v>
      </c>
      <c r="B12" s="10" t="s">
        <v>141</v>
      </c>
      <c r="C12" s="22">
        <v>2.7937409125528063</v>
      </c>
      <c r="D12" s="22">
        <v>-0.84507042253521547</v>
      </c>
      <c r="E12" s="22">
        <v>0.67340067340066412</v>
      </c>
      <c r="F12" s="22">
        <v>5.9139784946236489</v>
      </c>
      <c r="G12" s="22">
        <v>0.48833423765599093</v>
      </c>
      <c r="H12" s="22">
        <v>1.0869565217391397</v>
      </c>
      <c r="I12" s="22">
        <v>-0.47732696897374183</v>
      </c>
      <c r="J12" s="22">
        <v>7.6563413208649962</v>
      </c>
      <c r="K12" s="22">
        <v>5.4794520547945211</v>
      </c>
      <c r="L12" s="22">
        <v>-0.29498525073746862</v>
      </c>
      <c r="M12" s="22">
        <v>4.885993485342027</v>
      </c>
      <c r="N12" s="22">
        <v>9.1714434601354924</v>
      </c>
      <c r="O12" s="22">
        <v>-6.6570188133140391</v>
      </c>
      <c r="P12" s="22">
        <v>-4.8223350253807098</v>
      </c>
      <c r="Q12" s="22">
        <v>-3.0389363722697027</v>
      </c>
      <c r="R12" s="22">
        <v>5.9590316573556663</v>
      </c>
      <c r="S12" s="22">
        <v>1.2452350698856378</v>
      </c>
      <c r="T12" s="22">
        <v>3.1379025598678822</v>
      </c>
      <c r="U12" s="22">
        <v>4.7894302229562413</v>
      </c>
      <c r="V12" s="22">
        <v>-0.3517587939698501</v>
      </c>
      <c r="W12" s="22">
        <v>-0.21265284423178343</v>
      </c>
      <c r="X12" s="22">
        <v>4.3256997455470838</v>
      </c>
      <c r="Y12" s="22">
        <v>6.1904761904761898</v>
      </c>
      <c r="Z12" s="22">
        <v>30.601092896174862</v>
      </c>
      <c r="AA12" s="22">
        <v>8.4095063985374736</v>
      </c>
      <c r="AB12" s="22">
        <v>-4.9180327868852487</v>
      </c>
      <c r="AC12" s="22">
        <v>1.288744216517216</v>
      </c>
      <c r="AD12" s="39">
        <v>1.4333389579466456</v>
      </c>
    </row>
    <row r="13" spans="1:31" ht="15" x14ac:dyDescent="0.25">
      <c r="A13" s="66"/>
      <c r="B13" s="16" t="s">
        <v>29</v>
      </c>
      <c r="C13" s="26">
        <v>2.9121944911418609</v>
      </c>
      <c r="D13" s="26">
        <v>-1.1603375527426181</v>
      </c>
      <c r="E13" s="26">
        <v>-2.3197175995965722</v>
      </c>
      <c r="F13" s="26">
        <v>7.4224021592442568</v>
      </c>
      <c r="G13" s="26">
        <v>2.1039603960395965</v>
      </c>
      <c r="H13" s="26">
        <v>4.6747967479674628</v>
      </c>
      <c r="I13" s="26">
        <v>-0.35523978685613145</v>
      </c>
      <c r="J13" s="26">
        <v>6.9880583812472281</v>
      </c>
      <c r="K13" s="26">
        <v>0.49019607843136725</v>
      </c>
      <c r="L13" s="26">
        <v>-3.1283710895361452</v>
      </c>
      <c r="M13" s="26">
        <v>1.8779342723004788</v>
      </c>
      <c r="N13" s="26">
        <v>8.8718929254302026</v>
      </c>
      <c r="O13" s="26">
        <v>-4.4493882091212384</v>
      </c>
      <c r="P13" s="26">
        <v>-0.77220077220077599</v>
      </c>
      <c r="Q13" s="26">
        <v>-3.4310221586847689</v>
      </c>
      <c r="R13" s="26">
        <v>5.0800278357689592</v>
      </c>
      <c r="S13" s="26">
        <v>1.8164616840113439</v>
      </c>
      <c r="T13" s="26">
        <v>3.022875816993448</v>
      </c>
      <c r="U13" s="26">
        <v>2.3114355231143406</v>
      </c>
      <c r="V13" s="26">
        <v>0.99312452253627725</v>
      </c>
      <c r="W13" s="26">
        <v>0.64724919093850986</v>
      </c>
      <c r="X13" s="26">
        <v>4.139228598306687</v>
      </c>
      <c r="Y13" s="26">
        <v>6.3905325443786865</v>
      </c>
      <c r="Z13" s="26">
        <v>29.696969696969688</v>
      </c>
      <c r="AA13" s="26">
        <v>9.602194787379986</v>
      </c>
      <c r="AB13" s="26">
        <v>-2.7465667915106025</v>
      </c>
      <c r="AC13" s="26">
        <v>1.5585630846049838</v>
      </c>
      <c r="AD13" s="40">
        <v>1.6778983077036571</v>
      </c>
    </row>
    <row r="14" spans="1:31" ht="15" x14ac:dyDescent="0.25">
      <c r="A14" s="60">
        <v>2002</v>
      </c>
      <c r="B14" s="10" t="s">
        <v>141</v>
      </c>
      <c r="C14" s="22">
        <v>2.3742969723503933</v>
      </c>
      <c r="D14" s="22">
        <v>0</v>
      </c>
      <c r="E14" s="22">
        <v>-5.3511705685618693</v>
      </c>
      <c r="F14" s="22">
        <v>0.33840947546531197</v>
      </c>
      <c r="G14" s="22">
        <v>2.213822894168473</v>
      </c>
      <c r="H14" s="22">
        <v>8.0645161290322562</v>
      </c>
      <c r="I14" s="22">
        <v>6.7146282973621112</v>
      </c>
      <c r="J14" s="22">
        <v>-3.3659066232356167</v>
      </c>
      <c r="K14" s="22">
        <v>12.337662337662337</v>
      </c>
      <c r="L14" s="22">
        <v>-2.6627218934911241</v>
      </c>
      <c r="M14" s="22">
        <v>6.8322981366459601</v>
      </c>
      <c r="N14" s="22">
        <v>2.3389021479713676</v>
      </c>
      <c r="O14" s="22">
        <v>-1.0852713178294664</v>
      </c>
      <c r="P14" s="22">
        <v>12.533333333333331</v>
      </c>
      <c r="Q14" s="22">
        <v>6.9539666993144067</v>
      </c>
      <c r="R14" s="22">
        <v>5.8875219683655473</v>
      </c>
      <c r="S14" s="22">
        <v>3.2379518072289244</v>
      </c>
      <c r="T14" s="22">
        <v>4.376834801174283</v>
      </c>
      <c r="U14" s="22">
        <v>0.55161544523245709</v>
      </c>
      <c r="V14" s="22">
        <v>2.0171457387796181</v>
      </c>
      <c r="W14" s="22">
        <v>-0.69259456579648315</v>
      </c>
      <c r="X14" s="22">
        <v>5.3658536585365937</v>
      </c>
      <c r="Y14" s="22">
        <v>0.14947683109119225</v>
      </c>
      <c r="Z14" s="22">
        <v>0.41841004184099972</v>
      </c>
      <c r="AA14" s="22">
        <v>6.4080944350758813</v>
      </c>
      <c r="AB14" s="22">
        <v>6.551724137931032</v>
      </c>
      <c r="AC14" s="22">
        <v>2.7614677971925516</v>
      </c>
      <c r="AD14" s="39">
        <v>2.5752520724933561</v>
      </c>
    </row>
    <row r="15" spans="1:31" ht="15" x14ac:dyDescent="0.25">
      <c r="A15" s="66"/>
      <c r="B15" s="16" t="s">
        <v>29</v>
      </c>
      <c r="C15" s="26">
        <v>2.1386745746525548</v>
      </c>
      <c r="D15" s="26">
        <v>0.53361792956243903</v>
      </c>
      <c r="E15" s="26">
        <v>-2.4780588538977781</v>
      </c>
      <c r="F15" s="26">
        <v>-0.1256281407035118</v>
      </c>
      <c r="G15" s="26">
        <v>3.7171717171717233</v>
      </c>
      <c r="H15" s="26">
        <v>3.4951456310679703</v>
      </c>
      <c r="I15" s="26">
        <v>6.7736185383244134</v>
      </c>
      <c r="J15" s="26">
        <v>-1.8602728400165347</v>
      </c>
      <c r="K15" s="26">
        <v>15.609756097560961</v>
      </c>
      <c r="L15" s="26">
        <v>-1.8930957683741667</v>
      </c>
      <c r="M15" s="26">
        <v>5.5299539170506904</v>
      </c>
      <c r="N15" s="26">
        <v>-1.9669827889005944</v>
      </c>
      <c r="O15" s="26">
        <v>0.81490104772991856</v>
      </c>
      <c r="P15" s="26">
        <v>9.5330739299611054</v>
      </c>
      <c r="Q15" s="26">
        <v>9.1043671354552203</v>
      </c>
      <c r="R15" s="26">
        <v>6.7549668874172113</v>
      </c>
      <c r="S15" s="26">
        <v>2.3229882921390157</v>
      </c>
      <c r="T15" s="26">
        <v>1.9032513877874635</v>
      </c>
      <c r="U15" s="26">
        <v>2.1403091557669569</v>
      </c>
      <c r="V15" s="26">
        <v>4.689863842662632</v>
      </c>
      <c r="W15" s="26">
        <v>0.20096463022507294</v>
      </c>
      <c r="X15" s="26">
        <v>2.5293586269196027</v>
      </c>
      <c r="Y15" s="26">
        <v>0.55617352614014237</v>
      </c>
      <c r="Z15" s="26">
        <v>0.15576323987538387</v>
      </c>
      <c r="AA15" s="26">
        <v>6.2578222778472963</v>
      </c>
      <c r="AB15" s="26">
        <v>7.0603337612323429</v>
      </c>
      <c r="AC15" s="26">
        <v>2.6486215008855112</v>
      </c>
      <c r="AD15" s="40">
        <v>2.5039804654986</v>
      </c>
    </row>
    <row r="16" spans="1:31" ht="15" x14ac:dyDescent="0.25">
      <c r="A16" s="60">
        <v>2003</v>
      </c>
      <c r="B16" s="10" t="s">
        <v>141</v>
      </c>
      <c r="C16" s="22">
        <v>4.1482992302125155</v>
      </c>
      <c r="D16" s="22">
        <v>5.1136363636363598</v>
      </c>
      <c r="E16" s="22">
        <v>-0.98939929328622611</v>
      </c>
      <c r="F16" s="22">
        <v>3.878583473861724</v>
      </c>
      <c r="G16" s="22">
        <v>4.7015319598520762</v>
      </c>
      <c r="H16" s="22">
        <v>-3.9800995024875618</v>
      </c>
      <c r="I16" s="22">
        <v>5.6179775280898809</v>
      </c>
      <c r="J16" s="22">
        <v>4.0449438202247165</v>
      </c>
      <c r="K16" s="22">
        <v>11.560693641618485</v>
      </c>
      <c r="L16" s="22">
        <v>9.1185410334346528</v>
      </c>
      <c r="M16" s="22">
        <v>1.7441860465116292</v>
      </c>
      <c r="N16" s="22">
        <v>2.7985074626865725</v>
      </c>
      <c r="O16" s="22">
        <v>4.7021943573667642</v>
      </c>
      <c r="P16" s="22">
        <v>3.0805687203791337</v>
      </c>
      <c r="Q16" s="22">
        <v>1.5567765567765548</v>
      </c>
      <c r="R16" s="22">
        <v>3.070539419087126</v>
      </c>
      <c r="S16" s="22">
        <v>8.8499878434233068</v>
      </c>
      <c r="T16" s="22">
        <v>0.58808488877524212</v>
      </c>
      <c r="U16" s="22">
        <v>3.2915360501567363</v>
      </c>
      <c r="V16" s="22">
        <v>8.2550667325753864</v>
      </c>
      <c r="W16" s="22">
        <v>8.0472103004291853</v>
      </c>
      <c r="X16" s="22">
        <v>0.4629629629629477</v>
      </c>
      <c r="Y16" s="22">
        <v>0.44776119402985159</v>
      </c>
      <c r="Z16" s="22">
        <v>-7.7083333333333286</v>
      </c>
      <c r="AA16" s="22">
        <v>4.9128367670364383</v>
      </c>
      <c r="AB16" s="22">
        <v>20.064724919093862</v>
      </c>
      <c r="AC16" s="22">
        <v>3.3859967448012611</v>
      </c>
      <c r="AD16" s="39">
        <v>3.4985291401438872</v>
      </c>
    </row>
    <row r="17" spans="1:30" ht="15" x14ac:dyDescent="0.25">
      <c r="A17" s="66"/>
      <c r="B17" s="16" t="s">
        <v>29</v>
      </c>
      <c r="C17" s="26">
        <v>4.8964125781211436</v>
      </c>
      <c r="D17" s="26">
        <v>5.2016985138004372</v>
      </c>
      <c r="E17" s="26">
        <v>-5.2938062466907354E-2</v>
      </c>
      <c r="F17" s="26">
        <v>4.5283018867924483</v>
      </c>
      <c r="G17" s="26">
        <v>2.4152707440591996</v>
      </c>
      <c r="H17" s="26">
        <v>-3.5647279549718576</v>
      </c>
      <c r="I17" s="26">
        <v>4.1736227045075225</v>
      </c>
      <c r="J17" s="26">
        <v>6.9081718618365642</v>
      </c>
      <c r="K17" s="26">
        <v>9.704641350210963</v>
      </c>
      <c r="L17" s="26">
        <v>10.102156640181619</v>
      </c>
      <c r="M17" s="26">
        <v>3.4934497816593932</v>
      </c>
      <c r="N17" s="26">
        <v>5.911859548548918</v>
      </c>
      <c r="O17" s="26">
        <v>2.1939953810623507</v>
      </c>
      <c r="P17" s="26">
        <v>2.1314387211367745</v>
      </c>
      <c r="Q17" s="26">
        <v>1.2211668928086965</v>
      </c>
      <c r="R17" s="26">
        <v>4.9627791563275423</v>
      </c>
      <c r="S17" s="26">
        <v>9.2807845986196895</v>
      </c>
      <c r="T17" s="26">
        <v>2.2178988326848241</v>
      </c>
      <c r="U17" s="26">
        <v>3.3178114086146735</v>
      </c>
      <c r="V17" s="26">
        <v>6.7919075144508696</v>
      </c>
      <c r="W17" s="26">
        <v>9.7874047332530978</v>
      </c>
      <c r="X17" s="26">
        <v>3.1718061674008737</v>
      </c>
      <c r="Y17" s="26">
        <v>0.66371681415928663</v>
      </c>
      <c r="Z17" s="26">
        <v>-6.5318818040435502</v>
      </c>
      <c r="AA17" s="26">
        <v>6.0070671378091873</v>
      </c>
      <c r="AB17" s="26">
        <v>21.223021582733821</v>
      </c>
      <c r="AC17" s="26">
        <v>3.7968443628578115</v>
      </c>
      <c r="AD17" s="40">
        <v>3.9182719036083</v>
      </c>
    </row>
    <row r="18" spans="1:30" ht="15" x14ac:dyDescent="0.25">
      <c r="A18" s="60">
        <v>2004</v>
      </c>
      <c r="B18" s="10" t="s">
        <v>141</v>
      </c>
      <c r="C18" s="22">
        <v>7.6818598186929421</v>
      </c>
      <c r="D18" s="22">
        <v>2.8378378378378386</v>
      </c>
      <c r="E18" s="22">
        <v>3.7116345467523217</v>
      </c>
      <c r="F18" s="22">
        <v>4.8701298701298725</v>
      </c>
      <c r="G18" s="22">
        <v>1.614530776992936</v>
      </c>
      <c r="H18" s="22">
        <v>-1.5544041450777257</v>
      </c>
      <c r="I18" s="22">
        <v>1.9148936170212778</v>
      </c>
      <c r="J18" s="22">
        <v>6.8034557235421005</v>
      </c>
      <c r="K18" s="22">
        <v>5.6994818652849659</v>
      </c>
      <c r="L18" s="22">
        <v>2.3676880222841277</v>
      </c>
      <c r="M18" s="22">
        <v>15.142857142857153</v>
      </c>
      <c r="N18" s="22">
        <v>9.5281306715063465</v>
      </c>
      <c r="O18" s="22">
        <v>5.0898203592814326</v>
      </c>
      <c r="P18" s="22">
        <v>8.5057471264367877</v>
      </c>
      <c r="Q18" s="22">
        <v>6.3119927862939562</v>
      </c>
      <c r="R18" s="22">
        <v>6.3607085346215797</v>
      </c>
      <c r="S18" s="22">
        <v>9.2919365646638283</v>
      </c>
      <c r="T18" s="22">
        <v>6.4565327910523536</v>
      </c>
      <c r="U18" s="22">
        <v>11.305007587253414</v>
      </c>
      <c r="V18" s="22">
        <v>12.009132420091319</v>
      </c>
      <c r="W18" s="22">
        <v>10.377358490566053</v>
      </c>
      <c r="X18" s="22">
        <v>11.981566820276484</v>
      </c>
      <c r="Y18" s="22">
        <v>16.047548291233298</v>
      </c>
      <c r="Z18" s="22">
        <v>25.056433408577888</v>
      </c>
      <c r="AA18" s="22">
        <v>8.1570996978852008</v>
      </c>
      <c r="AB18" s="22">
        <v>-0.13477088948786786</v>
      </c>
      <c r="AC18" s="22">
        <v>5.046776978211966</v>
      </c>
      <c r="AD18" s="39">
        <v>4.9898800844414524</v>
      </c>
    </row>
    <row r="19" spans="1:30" ht="15" x14ac:dyDescent="0.25">
      <c r="A19" s="66"/>
      <c r="B19" s="16" t="s">
        <v>29</v>
      </c>
      <c r="C19" s="26">
        <v>7.9447363482829871</v>
      </c>
      <c r="D19" s="26">
        <v>2.4217961654894111</v>
      </c>
      <c r="E19" s="26">
        <v>3.336864406779668</v>
      </c>
      <c r="F19" s="26">
        <v>4.2117930204572929</v>
      </c>
      <c r="G19" s="26">
        <v>3.4233548877900404</v>
      </c>
      <c r="H19" s="26">
        <v>1.1673151750972721</v>
      </c>
      <c r="I19" s="26">
        <v>3.5256410256410362</v>
      </c>
      <c r="J19" s="26">
        <v>6.0283687943262407</v>
      </c>
      <c r="K19" s="26">
        <v>2.6923076923076792</v>
      </c>
      <c r="L19" s="26">
        <v>-0.7216494845360728</v>
      </c>
      <c r="M19" s="26">
        <v>14.345991561181435</v>
      </c>
      <c r="N19" s="26">
        <v>10.182679296346421</v>
      </c>
      <c r="O19" s="26">
        <v>6.2146892655367196</v>
      </c>
      <c r="P19" s="26">
        <v>10.956521739130437</v>
      </c>
      <c r="Q19" s="26">
        <v>6.9034852546916881</v>
      </c>
      <c r="R19" s="26">
        <v>6.1465721040189152</v>
      </c>
      <c r="S19" s="26">
        <v>10.669768987867712</v>
      </c>
      <c r="T19" s="26">
        <v>7.0803197563760847</v>
      </c>
      <c r="U19" s="26">
        <v>10.028169014084497</v>
      </c>
      <c r="V19" s="26">
        <v>11.129905277401903</v>
      </c>
      <c r="W19" s="26">
        <v>10.084033613445385</v>
      </c>
      <c r="X19" s="26">
        <v>11.272416737830909</v>
      </c>
      <c r="Y19" s="26">
        <v>15.164835164835154</v>
      </c>
      <c r="Z19" s="26">
        <v>27.454242928452572</v>
      </c>
      <c r="AA19" s="26">
        <v>5.8888888888888999</v>
      </c>
      <c r="AB19" s="26">
        <v>3.165182987141435</v>
      </c>
      <c r="AC19" s="26">
        <v>5.3832685928152131</v>
      </c>
      <c r="AD19" s="40">
        <v>5.3330220674539248</v>
      </c>
    </row>
    <row r="20" spans="1:30" ht="15" x14ac:dyDescent="0.25">
      <c r="A20" s="60">
        <v>2005</v>
      </c>
      <c r="B20" s="10" t="s">
        <v>141</v>
      </c>
      <c r="C20" s="22">
        <v>5.5322519139948838</v>
      </c>
      <c r="D20" s="22">
        <v>2.2339027595269272</v>
      </c>
      <c r="E20" s="22">
        <v>3.7164487267721995</v>
      </c>
      <c r="F20" s="22">
        <v>2.0123839009287963</v>
      </c>
      <c r="G20" s="22">
        <v>2.1350546176762748</v>
      </c>
      <c r="H20" s="22">
        <v>7.105263157894754</v>
      </c>
      <c r="I20" s="22">
        <v>2.7139874739039698</v>
      </c>
      <c r="J20" s="22">
        <v>11.17290192113245</v>
      </c>
      <c r="K20" s="22">
        <v>-16.17647058823529</v>
      </c>
      <c r="L20" s="22">
        <v>-5.4421768707482983</v>
      </c>
      <c r="M20" s="22">
        <v>-5.2109181141439223</v>
      </c>
      <c r="N20" s="22">
        <v>0.12427506213752793</v>
      </c>
      <c r="O20" s="22">
        <v>3.9886039886039839</v>
      </c>
      <c r="P20" s="22">
        <v>1.9067796610169552</v>
      </c>
      <c r="Q20" s="22">
        <v>6.4461407972858211</v>
      </c>
      <c r="R20" s="22">
        <v>8.5541256623769897</v>
      </c>
      <c r="S20" s="22">
        <v>7.8275086858777883</v>
      </c>
      <c r="T20" s="22">
        <v>4.6800382043935116</v>
      </c>
      <c r="U20" s="22">
        <v>2.1131561008861581</v>
      </c>
      <c r="V20" s="22">
        <v>10.517733387688551</v>
      </c>
      <c r="W20" s="22">
        <v>6.1628430049482716</v>
      </c>
      <c r="X20" s="22">
        <v>4.4238683127572074</v>
      </c>
      <c r="Y20" s="22">
        <v>9.8591549295774712</v>
      </c>
      <c r="Z20" s="22">
        <v>23.646209386281598</v>
      </c>
      <c r="AA20" s="22">
        <v>7.9608938547486048</v>
      </c>
      <c r="AB20" s="22">
        <v>1.4844804318488514</v>
      </c>
      <c r="AC20" s="22">
        <v>5.1434366850188411</v>
      </c>
      <c r="AD20" s="39">
        <v>5.1971526767243432</v>
      </c>
    </row>
    <row r="21" spans="1:30" ht="15" x14ac:dyDescent="0.25">
      <c r="A21" s="66"/>
      <c r="B21" s="16" t="s">
        <v>29</v>
      </c>
      <c r="C21" s="26">
        <v>4.4829309632977754</v>
      </c>
      <c r="D21" s="26">
        <v>2.3645320197044413</v>
      </c>
      <c r="E21" s="26">
        <v>3.6391594054331051</v>
      </c>
      <c r="F21" s="26">
        <v>1.3856812933025395</v>
      </c>
      <c r="G21" s="26">
        <v>1.2136815005516723</v>
      </c>
      <c r="H21" s="26">
        <v>3.2692307692307736</v>
      </c>
      <c r="I21" s="26">
        <v>0.77399380804953921</v>
      </c>
      <c r="J21" s="26">
        <v>8.6213303604608029</v>
      </c>
      <c r="K21" s="26">
        <v>-15.730337078651687</v>
      </c>
      <c r="L21" s="26">
        <v>-4.3613707165109048</v>
      </c>
      <c r="M21" s="26">
        <v>-6.2730627306273163</v>
      </c>
      <c r="N21" s="26">
        <v>0.12281240405280869</v>
      </c>
      <c r="O21" s="26">
        <v>5.106382978723417</v>
      </c>
      <c r="P21" s="26">
        <v>2.1943573667711576</v>
      </c>
      <c r="Q21" s="26">
        <v>5.266457680250781</v>
      </c>
      <c r="R21" s="26">
        <v>7.0712694877505697</v>
      </c>
      <c r="S21" s="26">
        <v>4.355008259498419</v>
      </c>
      <c r="T21" s="26">
        <v>4.301457518663355</v>
      </c>
      <c r="U21" s="26">
        <v>2.6625704045058853</v>
      </c>
      <c r="V21" s="26">
        <v>11.019786910197865</v>
      </c>
      <c r="W21" s="26">
        <v>5.3103219382675064</v>
      </c>
      <c r="X21" s="26">
        <v>4.1442824251726904</v>
      </c>
      <c r="Y21" s="26">
        <v>8.969465648854964</v>
      </c>
      <c r="Z21" s="26">
        <v>18.668407310704964</v>
      </c>
      <c r="AA21" s="26">
        <v>6.9254984260230827</v>
      </c>
      <c r="AB21" s="26">
        <v>1.0546500479386367</v>
      </c>
      <c r="AC21" s="26">
        <v>4.6882199225804584</v>
      </c>
      <c r="AD21" s="40">
        <v>4.7065559338311829</v>
      </c>
    </row>
    <row r="22" spans="1:30" ht="15" x14ac:dyDescent="0.25">
      <c r="A22" s="60">
        <v>2006</v>
      </c>
      <c r="B22" s="10" t="s">
        <v>141</v>
      </c>
      <c r="C22" s="22">
        <v>5.992717569558323</v>
      </c>
      <c r="D22" s="22">
        <v>4.2416452442159311</v>
      </c>
      <c r="E22" s="22">
        <v>3.5832780358327767</v>
      </c>
      <c r="F22" s="22">
        <v>1.6691957511380906</v>
      </c>
      <c r="G22" s="22">
        <v>3.4030140982012682</v>
      </c>
      <c r="H22" s="22">
        <v>3.1941031941032065</v>
      </c>
      <c r="I22" s="22">
        <v>9.349593495934954</v>
      </c>
      <c r="J22" s="22">
        <v>3.0013642564802154</v>
      </c>
      <c r="K22" s="22">
        <v>-1.7543859649122879</v>
      </c>
      <c r="L22" s="22">
        <v>3.5971223021582688</v>
      </c>
      <c r="M22" s="22">
        <v>16.492146596858646</v>
      </c>
      <c r="N22" s="22">
        <v>8.6884567645841884</v>
      </c>
      <c r="O22" s="22">
        <v>5.0684931506849438</v>
      </c>
      <c r="P22" s="22">
        <v>11.226611226611212</v>
      </c>
      <c r="Q22" s="22">
        <v>7.0916334661354625</v>
      </c>
      <c r="R22" s="22">
        <v>4.6025104602510396</v>
      </c>
      <c r="S22" s="22">
        <v>1.3836239575435911</v>
      </c>
      <c r="T22" s="22">
        <v>7.0027372262773753</v>
      </c>
      <c r="U22" s="22">
        <v>4.9399198931909183</v>
      </c>
      <c r="V22" s="22">
        <v>14.496495758022874</v>
      </c>
      <c r="W22" s="22">
        <v>8.0508474576271141</v>
      </c>
      <c r="X22" s="22">
        <v>4.334975369458121</v>
      </c>
      <c r="Y22" s="22">
        <v>8.0419580419580399</v>
      </c>
      <c r="Z22" s="22">
        <v>13.138686131386862</v>
      </c>
      <c r="AA22" s="22">
        <v>1.8111254851229006</v>
      </c>
      <c r="AB22" s="22">
        <v>9.0425531914893611</v>
      </c>
      <c r="AC22" s="22">
        <v>5.9662222681548798</v>
      </c>
      <c r="AD22" s="39">
        <v>6.3047547734930873</v>
      </c>
    </row>
    <row r="23" spans="1:30" ht="15" x14ac:dyDescent="0.25">
      <c r="A23" s="66"/>
      <c r="B23" s="16" t="s">
        <v>29</v>
      </c>
      <c r="C23" s="26">
        <v>6.8029616072542609</v>
      </c>
      <c r="D23" s="26">
        <v>5.1010587102983607</v>
      </c>
      <c r="E23" s="26">
        <v>3.7091988130563749</v>
      </c>
      <c r="F23" s="26">
        <v>1.9362186788154787</v>
      </c>
      <c r="G23" s="26">
        <v>3.0159883720930196</v>
      </c>
      <c r="H23" s="26">
        <v>3.5381750465549402</v>
      </c>
      <c r="I23" s="26">
        <v>9.8310291858678909</v>
      </c>
      <c r="J23" s="26">
        <v>4.8922340061580627</v>
      </c>
      <c r="K23" s="26">
        <v>0</v>
      </c>
      <c r="L23" s="26">
        <v>4.885993485342027</v>
      </c>
      <c r="M23" s="26">
        <v>17.322834645669289</v>
      </c>
      <c r="N23" s="26">
        <v>10.303587856485734</v>
      </c>
      <c r="O23" s="26">
        <v>4.9595141700404781</v>
      </c>
      <c r="P23" s="26">
        <v>8.8957055214723795</v>
      </c>
      <c r="Q23" s="26">
        <v>7.9809410363311599</v>
      </c>
      <c r="R23" s="26">
        <v>4.0041601664066491</v>
      </c>
      <c r="S23" s="26">
        <v>2.978845877104618</v>
      </c>
      <c r="T23" s="26">
        <v>8.0777096114519367</v>
      </c>
      <c r="U23" s="26">
        <v>5.0374064837905195</v>
      </c>
      <c r="V23" s="26">
        <v>14.203454894433776</v>
      </c>
      <c r="W23" s="26">
        <v>7.3432083202016969</v>
      </c>
      <c r="X23" s="26">
        <v>6.7059690493736213</v>
      </c>
      <c r="Y23" s="26">
        <v>10.332749562171628</v>
      </c>
      <c r="Z23" s="26">
        <v>16.831683168316829</v>
      </c>
      <c r="AA23" s="26">
        <v>4.1216879293424853</v>
      </c>
      <c r="AB23" s="26">
        <v>8.8235294117646959</v>
      </c>
      <c r="AC23" s="26">
        <v>6.2988103996067792</v>
      </c>
      <c r="AD23" s="40">
        <v>6.6975152577052768</v>
      </c>
    </row>
    <row r="24" spans="1:30" ht="15" x14ac:dyDescent="0.25">
      <c r="A24" s="60">
        <v>2007</v>
      </c>
      <c r="B24" s="10" t="s">
        <v>141</v>
      </c>
      <c r="C24" s="22">
        <v>7.062124668921939</v>
      </c>
      <c r="D24" s="22">
        <v>7.398273736128246</v>
      </c>
      <c r="E24" s="22">
        <v>8.5842408712363891</v>
      </c>
      <c r="F24" s="22">
        <v>1.641791044776113</v>
      </c>
      <c r="G24" s="22">
        <v>5.0775740479548546</v>
      </c>
      <c r="H24" s="22">
        <v>-1.4285714285714164</v>
      </c>
      <c r="I24" s="22">
        <v>-4.6468401486988853</v>
      </c>
      <c r="J24" s="22">
        <v>8.8741721854304672</v>
      </c>
      <c r="K24" s="22">
        <v>11.30952380952381</v>
      </c>
      <c r="L24" s="22">
        <v>-0.55555555555555713</v>
      </c>
      <c r="M24" s="22">
        <v>8.0898876404494473</v>
      </c>
      <c r="N24" s="22">
        <v>17.434335744194911</v>
      </c>
      <c r="O24" s="22">
        <v>14.732724902216418</v>
      </c>
      <c r="P24" s="22">
        <v>10.093457943925245</v>
      </c>
      <c r="Q24" s="22">
        <v>6.6964285714285836</v>
      </c>
      <c r="R24" s="22">
        <v>6.9333333333333229</v>
      </c>
      <c r="S24" s="22">
        <v>2.3181903159469073</v>
      </c>
      <c r="T24" s="22">
        <v>6.3525900660839909</v>
      </c>
      <c r="U24" s="22">
        <v>6.0432569974554724</v>
      </c>
      <c r="V24" s="22">
        <v>8.6984536082474193</v>
      </c>
      <c r="W24" s="22">
        <v>3.9215686274509949</v>
      </c>
      <c r="X24" s="22">
        <v>12.181303116147319</v>
      </c>
      <c r="Y24" s="22">
        <v>8.7378640776698973</v>
      </c>
      <c r="Z24" s="22">
        <v>25.93548387096773</v>
      </c>
      <c r="AA24" s="22">
        <v>6.9885641677255279</v>
      </c>
      <c r="AB24" s="22">
        <v>6.2195121951219505</v>
      </c>
      <c r="AC24" s="22">
        <v>6.2203601282514853</v>
      </c>
      <c r="AD24" s="39">
        <v>6.7404900219838879</v>
      </c>
    </row>
    <row r="25" spans="1:30" ht="15" x14ac:dyDescent="0.25">
      <c r="A25" s="66"/>
      <c r="B25" s="16" t="s">
        <v>29</v>
      </c>
      <c r="C25" s="26">
        <v>7.2011372266469209</v>
      </c>
      <c r="D25" s="26">
        <v>7.051282051282044</v>
      </c>
      <c r="E25" s="26">
        <v>8.3452551263710149</v>
      </c>
      <c r="F25" s="26">
        <v>2.4581005586592255</v>
      </c>
      <c r="G25" s="26">
        <v>7.3721340388007093</v>
      </c>
      <c r="H25" s="26">
        <v>-0.71942446043165376</v>
      </c>
      <c r="I25" s="26">
        <v>-2.6573426573426531</v>
      </c>
      <c r="J25" s="26">
        <v>7.8277886497064628</v>
      </c>
      <c r="K25" s="26">
        <v>7.5555555555555571</v>
      </c>
      <c r="L25" s="26">
        <v>-0.31055900621117871</v>
      </c>
      <c r="M25" s="26">
        <v>9.5637583892617357</v>
      </c>
      <c r="N25" s="26">
        <v>16.04114539894357</v>
      </c>
      <c r="O25" s="26">
        <v>14.175506268080994</v>
      </c>
      <c r="P25" s="26">
        <v>10.704225352112687</v>
      </c>
      <c r="Q25" s="26">
        <v>5.2950910093767334</v>
      </c>
      <c r="R25" s="26">
        <v>7.2000000000000028</v>
      </c>
      <c r="S25" s="26">
        <v>3.2280603689211773</v>
      </c>
      <c r="T25" s="26">
        <v>6.8905707978555597</v>
      </c>
      <c r="U25" s="26">
        <v>7.5023741690408201</v>
      </c>
      <c r="V25" s="26">
        <v>9.003601440576233</v>
      </c>
      <c r="W25" s="26">
        <v>4.4333529066353634</v>
      </c>
      <c r="X25" s="26">
        <v>10.151933701657455</v>
      </c>
      <c r="Y25" s="26">
        <v>5.7936507936507979</v>
      </c>
      <c r="Z25" s="26">
        <v>22.881355932203391</v>
      </c>
      <c r="AA25" s="26">
        <v>7.5400565504241399</v>
      </c>
      <c r="AB25" s="26">
        <v>4.9694856146468993</v>
      </c>
      <c r="AC25" s="26">
        <v>6.4417567273518586</v>
      </c>
      <c r="AD25" s="40">
        <v>6.9006276554122223</v>
      </c>
    </row>
    <row r="26" spans="1:30" ht="15" x14ac:dyDescent="0.25">
      <c r="A26" s="60">
        <v>2008</v>
      </c>
      <c r="B26" s="10" t="s">
        <v>141</v>
      </c>
      <c r="C26" s="22">
        <v>2.4886101993827623</v>
      </c>
      <c r="D26" s="22">
        <v>6.3145809414466072</v>
      </c>
      <c r="E26" s="22">
        <v>4.3657817109144617</v>
      </c>
      <c r="F26" s="22">
        <v>7.1953010279001433</v>
      </c>
      <c r="G26" s="22">
        <v>6.9351230425055803</v>
      </c>
      <c r="H26" s="22">
        <v>-0.48309178743961922</v>
      </c>
      <c r="I26" s="22">
        <v>-0.38986354775828147</v>
      </c>
      <c r="J26" s="22">
        <v>3.203568532035689</v>
      </c>
      <c r="K26" s="22">
        <v>-8.5561497326203266</v>
      </c>
      <c r="L26" s="22">
        <v>-6.2849162011173121</v>
      </c>
      <c r="M26" s="22">
        <v>-0.62370062370061419</v>
      </c>
      <c r="N26" s="22">
        <v>3.2739059967585149</v>
      </c>
      <c r="O26" s="22">
        <v>6.7045454545454675</v>
      </c>
      <c r="P26" s="22">
        <v>-8.9983022071307204</v>
      </c>
      <c r="Q26" s="22">
        <v>3.0683403068340311</v>
      </c>
      <c r="R26" s="22">
        <v>0.62344139650872421</v>
      </c>
      <c r="S26" s="22">
        <v>1.9733235885254885</v>
      </c>
      <c r="T26" s="22">
        <v>6.5945079174183121</v>
      </c>
      <c r="U26" s="22">
        <v>3.2393521295740868</v>
      </c>
      <c r="V26" s="22">
        <v>1.4819205690574933</v>
      </c>
      <c r="W26" s="22">
        <v>5.3584905660377444</v>
      </c>
      <c r="X26" s="22">
        <v>1.430976430976429</v>
      </c>
      <c r="Y26" s="22">
        <v>-7.6388888888888857</v>
      </c>
      <c r="Z26" s="22">
        <v>-20.799180327868854</v>
      </c>
      <c r="AA26" s="22">
        <v>3.800475059382407</v>
      </c>
      <c r="AB26" s="22">
        <v>6.5442020665901168</v>
      </c>
      <c r="AC26" s="22">
        <v>4.652123679156503</v>
      </c>
      <c r="AD26" s="39">
        <v>4.6939307111226896</v>
      </c>
    </row>
    <row r="27" spans="1:30" ht="15" x14ac:dyDescent="0.25">
      <c r="A27" s="66"/>
      <c r="B27" s="16" t="s">
        <v>29</v>
      </c>
      <c r="C27" s="26">
        <v>0.61397613122377948</v>
      </c>
      <c r="D27" s="26">
        <v>5.6458511548331813</v>
      </c>
      <c r="E27" s="26">
        <v>3.3450704225352013</v>
      </c>
      <c r="F27" s="26">
        <v>5.6706652126499364</v>
      </c>
      <c r="G27" s="26">
        <v>3.1865965834428494</v>
      </c>
      <c r="H27" s="26">
        <v>-3.8043478260869534</v>
      </c>
      <c r="I27" s="26">
        <v>-4.4540229885057414</v>
      </c>
      <c r="J27" s="26">
        <v>2.2686025408348485</v>
      </c>
      <c r="K27" s="26">
        <v>-6.1983471074380248</v>
      </c>
      <c r="L27" s="26">
        <v>-8.8265835929387322</v>
      </c>
      <c r="M27" s="26">
        <v>-4.1347626339969423</v>
      </c>
      <c r="N27" s="26">
        <v>-1.0062290368950642</v>
      </c>
      <c r="O27" s="26">
        <v>7.5168918918918877</v>
      </c>
      <c r="P27" s="26">
        <v>-3.9440203562341054</v>
      </c>
      <c r="Q27" s="26">
        <v>4.0335254059717016</v>
      </c>
      <c r="R27" s="26">
        <v>1.4925373134328339</v>
      </c>
      <c r="S27" s="26">
        <v>8.1223771490442687E-2</v>
      </c>
      <c r="T27" s="26">
        <v>3.3633279244726282</v>
      </c>
      <c r="U27" s="26">
        <v>0.26501766784451775</v>
      </c>
      <c r="V27" s="26">
        <v>0.52863436123347185</v>
      </c>
      <c r="W27" s="26">
        <v>1.5743604160809639</v>
      </c>
      <c r="X27" s="26">
        <v>0.94043887147334715</v>
      </c>
      <c r="Y27" s="26">
        <v>-5.9264816204050987</v>
      </c>
      <c r="Z27" s="26">
        <v>-23.065134099616856</v>
      </c>
      <c r="AA27" s="26">
        <v>1.9281332164767804</v>
      </c>
      <c r="AB27" s="26">
        <v>3.3222591362126224</v>
      </c>
      <c r="AC27" s="26">
        <v>3.4727131796151696</v>
      </c>
      <c r="AD27" s="40">
        <v>3.5468048857810714</v>
      </c>
    </row>
    <row r="28" spans="1:30" ht="15" x14ac:dyDescent="0.25">
      <c r="A28" s="60">
        <v>2009</v>
      </c>
      <c r="B28" s="10" t="s">
        <v>141</v>
      </c>
      <c r="C28" s="22">
        <v>-4.9997610056880575</v>
      </c>
      <c r="D28" s="22">
        <v>-0.21598272138228936</v>
      </c>
      <c r="E28" s="22">
        <v>0.73487846240813326</v>
      </c>
      <c r="F28" s="22">
        <v>-2.8767123287671268</v>
      </c>
      <c r="G28" s="22">
        <v>-3.7238493723849331</v>
      </c>
      <c r="H28" s="22">
        <v>-24.514563106796118</v>
      </c>
      <c r="I28" s="22">
        <v>8.8062622309197565</v>
      </c>
      <c r="J28" s="22">
        <v>0.94302554027505892</v>
      </c>
      <c r="K28" s="22">
        <v>-18.713450292397653</v>
      </c>
      <c r="L28" s="22">
        <v>-13.412816691505213</v>
      </c>
      <c r="M28" s="22">
        <v>-20.0836820083682</v>
      </c>
      <c r="N28" s="22">
        <v>-14.81481481481481</v>
      </c>
      <c r="O28" s="22">
        <v>-16.826411075612356</v>
      </c>
      <c r="P28" s="22">
        <v>-5.4104477611940212</v>
      </c>
      <c r="Q28" s="22">
        <v>0.47361299052775507</v>
      </c>
      <c r="R28" s="22">
        <v>3.6555142503097926</v>
      </c>
      <c r="S28" s="22">
        <v>-4.6228274502777396</v>
      </c>
      <c r="T28" s="22">
        <v>-5.2839413313275685</v>
      </c>
      <c r="U28" s="22">
        <v>-3.4863451481696615</v>
      </c>
      <c r="V28" s="22">
        <v>-3.3294392523364564</v>
      </c>
      <c r="W28" s="22">
        <v>-4.2263610315186213</v>
      </c>
      <c r="X28" s="22">
        <v>-11.037344398340252</v>
      </c>
      <c r="Y28" s="22">
        <v>-4.8335123523093415</v>
      </c>
      <c r="Z28" s="22">
        <v>-17.076326002587322</v>
      </c>
      <c r="AA28" s="22">
        <v>-4.2334096109839834</v>
      </c>
      <c r="AB28" s="22">
        <v>-11.206896551724128</v>
      </c>
      <c r="AC28" s="22">
        <v>1.4710505728469769</v>
      </c>
      <c r="AD28" s="39">
        <v>1.1816613588110414</v>
      </c>
    </row>
    <row r="29" spans="1:30" ht="15" x14ac:dyDescent="0.25">
      <c r="A29" s="66"/>
      <c r="B29" s="16" t="s">
        <v>29</v>
      </c>
      <c r="C29" s="26">
        <v>-4.1488382169744966</v>
      </c>
      <c r="D29" s="26">
        <v>-0.40485829959514774</v>
      </c>
      <c r="E29" s="26">
        <v>1.8739352640545093</v>
      </c>
      <c r="F29" s="26">
        <v>-1.5479876160990642</v>
      </c>
      <c r="G29" s="26">
        <v>-2.4514485832537503</v>
      </c>
      <c r="H29" s="26">
        <v>-24.482109227871945</v>
      </c>
      <c r="I29" s="26">
        <v>13.834586466165419</v>
      </c>
      <c r="J29" s="26">
        <v>2.9281277728482706</v>
      </c>
      <c r="K29" s="26">
        <v>-16.29955947136564</v>
      </c>
      <c r="L29" s="26">
        <v>-11.958997722095674</v>
      </c>
      <c r="M29" s="26">
        <v>-16.134185303514386</v>
      </c>
      <c r="N29" s="26">
        <v>-12.487899322362054</v>
      </c>
      <c r="O29" s="26">
        <v>-17.753338570306369</v>
      </c>
      <c r="P29" s="26">
        <v>-9.8013245033112639</v>
      </c>
      <c r="Q29" s="26">
        <v>-0.40281973816716743</v>
      </c>
      <c r="R29" s="26">
        <v>0.64338235294117396</v>
      </c>
      <c r="S29" s="26">
        <v>-4.1390504531313468</v>
      </c>
      <c r="T29" s="26">
        <v>-4.0530897673754822</v>
      </c>
      <c r="U29" s="26">
        <v>-1.4537444933920796</v>
      </c>
      <c r="V29" s="26">
        <v>-4.1191936897458419</v>
      </c>
      <c r="W29" s="26">
        <v>-0.58123443122059371</v>
      </c>
      <c r="X29" s="26">
        <v>-12.360248447204967</v>
      </c>
      <c r="Y29" s="26">
        <v>-6.3795853269537588</v>
      </c>
      <c r="Z29" s="26">
        <v>-13.24701195219123</v>
      </c>
      <c r="AA29" s="26">
        <v>-2.493551160791057</v>
      </c>
      <c r="AB29" s="26">
        <v>-10.289389067524112</v>
      </c>
      <c r="AC29" s="26">
        <v>1.9688064231109053</v>
      </c>
      <c r="AD29" s="40">
        <v>1.6515492452905391</v>
      </c>
    </row>
    <row r="30" spans="1:30" ht="15" x14ac:dyDescent="0.25">
      <c r="A30" s="60">
        <v>2010</v>
      </c>
      <c r="B30" s="10" t="s">
        <v>141</v>
      </c>
      <c r="C30" s="22">
        <v>1.5446540880503079</v>
      </c>
      <c r="D30" s="22">
        <v>-0.86580086580086402</v>
      </c>
      <c r="E30" s="22">
        <v>0.95398428731760987</v>
      </c>
      <c r="F30" s="22">
        <v>0.14104372355430428</v>
      </c>
      <c r="G30" s="22">
        <v>1.6079965232507618</v>
      </c>
      <c r="H30" s="22">
        <v>-3.2154340836012807</v>
      </c>
      <c r="I30" s="22">
        <v>-10.97122302158273</v>
      </c>
      <c r="J30" s="22">
        <v>-1.9852082522382233</v>
      </c>
      <c r="K30" s="22">
        <v>-6.474820143884898</v>
      </c>
      <c r="L30" s="22">
        <v>-4.3029259896729855</v>
      </c>
      <c r="M30" s="22">
        <v>7.5916230366492243</v>
      </c>
      <c r="N30" s="22">
        <v>2.652910832719229</v>
      </c>
      <c r="O30" s="22">
        <v>5.2496798975672192</v>
      </c>
      <c r="P30" s="22">
        <v>2.958579881656803</v>
      </c>
      <c r="Q30" s="22">
        <v>5.2525252525252455</v>
      </c>
      <c r="R30" s="22">
        <v>-4.0645546921697502</v>
      </c>
      <c r="S30" s="22">
        <v>2.7991733984595157</v>
      </c>
      <c r="T30" s="22">
        <v>1.2507444907683123</v>
      </c>
      <c r="U30" s="22">
        <v>3.7326911499096838</v>
      </c>
      <c r="V30" s="22">
        <v>-3.1722054380664702</v>
      </c>
      <c r="W30" s="22">
        <v>2.9543754674644589</v>
      </c>
      <c r="X30" s="22">
        <v>5.9701492537313356</v>
      </c>
      <c r="Y30" s="22">
        <v>10.722347629796843</v>
      </c>
      <c r="Z30" s="22">
        <v>26.989079563182528</v>
      </c>
      <c r="AA30" s="22">
        <v>5.4958183990442109</v>
      </c>
      <c r="AB30" s="22">
        <v>3.7621359223301027</v>
      </c>
      <c r="AC30" s="22">
        <v>3.4074287567100328</v>
      </c>
      <c r="AD30" s="39">
        <v>3.5891567924144709</v>
      </c>
    </row>
    <row r="31" spans="1:30" ht="15" x14ac:dyDescent="0.25">
      <c r="A31" s="66"/>
      <c r="B31" s="16" t="s">
        <v>29</v>
      </c>
      <c r="C31" s="26">
        <v>1.8345858996816844</v>
      </c>
      <c r="D31" s="26">
        <v>0.32520325203250877</v>
      </c>
      <c r="E31" s="26">
        <v>-0.37625418060200388</v>
      </c>
      <c r="F31" s="26">
        <v>-0.62893081761006897</v>
      </c>
      <c r="G31" s="26">
        <v>2.3825065274151456</v>
      </c>
      <c r="H31" s="26">
        <v>3.4912718204488868</v>
      </c>
      <c r="I31" s="26">
        <v>-12.285336856010559</v>
      </c>
      <c r="J31" s="26">
        <v>-3.9367816091954069</v>
      </c>
      <c r="K31" s="26">
        <v>-10</v>
      </c>
      <c r="L31" s="26">
        <v>-3.1047865459249664</v>
      </c>
      <c r="M31" s="26">
        <v>4.7619047619047734</v>
      </c>
      <c r="N31" s="26">
        <v>4.0376106194690351</v>
      </c>
      <c r="O31" s="26">
        <v>5.1575931232091534</v>
      </c>
      <c r="P31" s="26">
        <v>-0.29368575624081927</v>
      </c>
      <c r="Q31" s="26">
        <v>6.8250758341759337</v>
      </c>
      <c r="R31" s="26">
        <v>-4.3835616438356197</v>
      </c>
      <c r="S31" s="26">
        <v>3.4852546916890077</v>
      </c>
      <c r="T31" s="26">
        <v>1.5320541424959089</v>
      </c>
      <c r="U31" s="26">
        <v>2.8162717925793572</v>
      </c>
      <c r="V31" s="26">
        <v>-1.2568555758683715</v>
      </c>
      <c r="W31" s="26">
        <v>3.4242761692650419</v>
      </c>
      <c r="X31" s="26">
        <v>6.44932671863927</v>
      </c>
      <c r="Y31" s="26">
        <v>10.988074957410561</v>
      </c>
      <c r="Z31" s="26">
        <v>28.587830080367411</v>
      </c>
      <c r="AA31" s="26">
        <v>3.2627865961199376</v>
      </c>
      <c r="AB31" s="26">
        <v>5.1971326164874654</v>
      </c>
      <c r="AC31" s="26">
        <v>3.7388760767365739</v>
      </c>
      <c r="AD31" s="40">
        <v>3.9718007047375039</v>
      </c>
    </row>
    <row r="32" spans="1:30" ht="15" customHeight="1" x14ac:dyDescent="0.25">
      <c r="A32" s="67" t="s">
        <v>158</v>
      </c>
      <c r="B32" s="10" t="s">
        <v>141</v>
      </c>
      <c r="C32" s="22">
        <v>5.2373402041422992</v>
      </c>
      <c r="D32" s="22">
        <v>5.1310043668122205</v>
      </c>
      <c r="E32" s="22">
        <v>1.3340744858254538</v>
      </c>
      <c r="F32" s="22">
        <v>1.8309859154929597</v>
      </c>
      <c r="G32" s="22">
        <v>2.6946107784431064</v>
      </c>
      <c r="H32" s="22">
        <v>-3.9867109634551525</v>
      </c>
      <c r="I32" s="22">
        <v>11.51515151515153</v>
      </c>
      <c r="J32" s="22">
        <v>1.9857029388403475</v>
      </c>
      <c r="K32" s="22">
        <v>0</v>
      </c>
      <c r="L32" s="22">
        <v>4.6762589928057423</v>
      </c>
      <c r="M32" s="22">
        <v>5.5961070559610704</v>
      </c>
      <c r="N32" s="22">
        <v>5.4558506819813317</v>
      </c>
      <c r="O32" s="22">
        <v>10.827250608272493</v>
      </c>
      <c r="P32" s="22">
        <v>-6.3218390804597675</v>
      </c>
      <c r="Q32" s="22">
        <v>4.030710172744719</v>
      </c>
      <c r="R32" s="22">
        <v>-6.230529595015355E-2</v>
      </c>
      <c r="S32" s="22">
        <v>5.519005847953224</v>
      </c>
      <c r="T32" s="22">
        <v>5.6862745098039227</v>
      </c>
      <c r="U32" s="22">
        <v>6.1520603598374919</v>
      </c>
      <c r="V32" s="22">
        <v>11.669266770670816</v>
      </c>
      <c r="W32" s="22">
        <v>5.2669814747548145</v>
      </c>
      <c r="X32" s="22">
        <v>2.9049295774647987</v>
      </c>
      <c r="Y32" s="22">
        <v>3.2619775739041899</v>
      </c>
      <c r="Z32" s="22">
        <v>23.464373464373466</v>
      </c>
      <c r="AA32" s="22">
        <v>6.795016987542482</v>
      </c>
      <c r="AB32" s="22">
        <v>8.6549707602339083</v>
      </c>
      <c r="AC32" s="22">
        <v>6.2422481430383101</v>
      </c>
      <c r="AD32" s="39">
        <v>6.6640502106352528</v>
      </c>
    </row>
    <row r="33" spans="1:30" ht="15" x14ac:dyDescent="0.25">
      <c r="A33" s="68"/>
      <c r="B33" s="16" t="s">
        <v>29</v>
      </c>
      <c r="C33" s="26">
        <v>5.0032368445389892</v>
      </c>
      <c r="D33" s="26">
        <v>5.1053484602917365</v>
      </c>
      <c r="E33" s="26">
        <v>2.6017624842635314</v>
      </c>
      <c r="F33" s="26">
        <v>2.3206751054852361</v>
      </c>
      <c r="G33" s="26">
        <v>2.9008606949314668</v>
      </c>
      <c r="H33" s="26">
        <v>-7.7108433734939865</v>
      </c>
      <c r="I33" s="26">
        <v>10.391566265060234</v>
      </c>
      <c r="J33" s="26">
        <v>2.6622793897696653</v>
      </c>
      <c r="K33" s="26">
        <v>-3.5087719298245617</v>
      </c>
      <c r="L33" s="26">
        <v>2.4032042723631548</v>
      </c>
      <c r="M33" s="26">
        <v>3.2727272727272663</v>
      </c>
      <c r="N33" s="26">
        <v>6.6985645933014268</v>
      </c>
      <c r="O33" s="26">
        <v>8.9918256130790297</v>
      </c>
      <c r="P33" s="26">
        <v>-2.9455081001472792</v>
      </c>
      <c r="Q33" s="26">
        <v>3.0761949834358688</v>
      </c>
      <c r="R33" s="26">
        <v>3.4383954154727689</v>
      </c>
      <c r="S33" s="26">
        <v>5.0449959094627701</v>
      </c>
      <c r="T33" s="26">
        <v>4.9663053032522555</v>
      </c>
      <c r="U33" s="26">
        <v>5.4347826086956559</v>
      </c>
      <c r="V33" s="26">
        <v>11.339967600092564</v>
      </c>
      <c r="W33" s="26">
        <v>4.6837146702557249</v>
      </c>
      <c r="X33" s="26">
        <v>4.2609853528628605</v>
      </c>
      <c r="Y33" s="26">
        <v>3.4535686876439087</v>
      </c>
      <c r="Z33" s="26">
        <v>18.571428571428569</v>
      </c>
      <c r="AA33" s="26">
        <v>6.9171648163962374</v>
      </c>
      <c r="AB33" s="26">
        <v>-0.3407155025553692</v>
      </c>
      <c r="AC33" s="26">
        <v>6.2552042396557255</v>
      </c>
      <c r="AD33" s="40">
        <v>6.6453288867849523</v>
      </c>
    </row>
    <row r="34" spans="1:30" ht="15" customHeight="1" x14ac:dyDescent="0.25">
      <c r="A34" s="67" t="s">
        <v>159</v>
      </c>
      <c r="B34" s="10" t="s">
        <v>141</v>
      </c>
      <c r="C34" s="22">
        <v>0.12947878902018317</v>
      </c>
      <c r="D34" s="22">
        <v>5.711318795430941</v>
      </c>
      <c r="E34" s="22">
        <v>0.93252879868347804</v>
      </c>
      <c r="F34" s="22">
        <v>6.9156293222683303</v>
      </c>
      <c r="G34" s="22">
        <v>3.3319450229071208</v>
      </c>
      <c r="H34" s="22">
        <v>-3.8062283737024245</v>
      </c>
      <c r="I34" s="22">
        <v>1.8115942028985614</v>
      </c>
      <c r="J34" s="22">
        <v>5.2959501557632223</v>
      </c>
      <c r="K34" s="22">
        <v>-18.461538461538467</v>
      </c>
      <c r="L34" s="22">
        <v>-5.8419243986254372</v>
      </c>
      <c r="M34" s="22">
        <v>-5.0691244239631317</v>
      </c>
      <c r="N34" s="22">
        <v>11.87882913546629</v>
      </c>
      <c r="O34" s="22">
        <v>0.9879253567508357</v>
      </c>
      <c r="P34" s="22">
        <v>-0.4089979550102214</v>
      </c>
      <c r="Q34" s="22">
        <v>-0.30750307503075192</v>
      </c>
      <c r="R34" s="22">
        <v>-4.3640897755610979</v>
      </c>
      <c r="S34" s="22">
        <v>-4.6241773467267109</v>
      </c>
      <c r="T34" s="22">
        <v>-2.2448979591836746</v>
      </c>
      <c r="U34" s="22">
        <v>-5.5221432476763255</v>
      </c>
      <c r="V34" s="22">
        <v>0.39117071807768866</v>
      </c>
      <c r="W34" s="22">
        <v>5.7625948930296857</v>
      </c>
      <c r="X34" s="22">
        <v>1.1120615911035117</v>
      </c>
      <c r="Y34" s="22">
        <v>-6.2191510365251759</v>
      </c>
      <c r="Z34" s="22">
        <v>2.0895522388059788</v>
      </c>
      <c r="AA34" s="22">
        <v>-2.4390243902439011</v>
      </c>
      <c r="AB34" s="22">
        <v>-11.087190527448868</v>
      </c>
      <c r="AC34" s="22">
        <v>4.3565233074816803</v>
      </c>
      <c r="AD34" s="39">
        <v>4.5343675445988794</v>
      </c>
    </row>
    <row r="35" spans="1:30" ht="15" x14ac:dyDescent="0.25">
      <c r="A35" s="68"/>
      <c r="B35" s="16" t="s">
        <v>29</v>
      </c>
      <c r="C35" s="26">
        <v>-0.50026422406200766</v>
      </c>
      <c r="D35" s="26">
        <v>4.6260601387817957</v>
      </c>
      <c r="E35" s="26">
        <v>1.1451942740286398</v>
      </c>
      <c r="F35" s="26">
        <v>6.9072164948453576</v>
      </c>
      <c r="G35" s="26">
        <v>1.6418835192069281</v>
      </c>
      <c r="H35" s="26">
        <v>-3.6553524804177471</v>
      </c>
      <c r="I35" s="26">
        <v>0.68212824010913664</v>
      </c>
      <c r="J35" s="26">
        <v>5.7400932400932305</v>
      </c>
      <c r="K35" s="26">
        <v>-11.515151515151516</v>
      </c>
      <c r="L35" s="26">
        <v>-7.8226857887874814</v>
      </c>
      <c r="M35" s="26">
        <v>-3.1690140845070403</v>
      </c>
      <c r="N35" s="26">
        <v>6.4773293472845097</v>
      </c>
      <c r="O35" s="26">
        <v>0.66666666666665719</v>
      </c>
      <c r="P35" s="26">
        <v>-1.6691957511380906</v>
      </c>
      <c r="Q35" s="26">
        <v>-1.3314967860422371</v>
      </c>
      <c r="R35" s="26">
        <v>-3.785780240073862</v>
      </c>
      <c r="S35" s="26">
        <v>-5.1142263759086148</v>
      </c>
      <c r="T35" s="26">
        <v>-1.8981158408932401</v>
      </c>
      <c r="U35" s="26">
        <v>-5.3608247422680506</v>
      </c>
      <c r="V35" s="26">
        <v>-1.4965703595925959</v>
      </c>
      <c r="W35" s="26">
        <v>4.114168166623827</v>
      </c>
      <c r="X35" s="26">
        <v>2.043422733077918</v>
      </c>
      <c r="Y35" s="26">
        <v>-6.5281899109792363</v>
      </c>
      <c r="Z35" s="26">
        <v>2.5602409638554349</v>
      </c>
      <c r="AA35" s="26">
        <v>-2.5559105431309916</v>
      </c>
      <c r="AB35" s="26">
        <v>-8.5470085470085451</v>
      </c>
      <c r="AC35" s="26">
        <v>4.0567163960480173</v>
      </c>
      <c r="AD35" s="40">
        <v>4.212978810330938</v>
      </c>
    </row>
    <row r="36" spans="1:30" ht="15" customHeight="1" x14ac:dyDescent="0.25">
      <c r="A36" s="51" t="s">
        <v>160</v>
      </c>
      <c r="B36" s="42" t="s">
        <v>141</v>
      </c>
      <c r="C36" s="43">
        <v>-1.2155267674511521</v>
      </c>
      <c r="D36" s="43">
        <v>1.5717092337917506</v>
      </c>
      <c r="E36" s="43">
        <v>4.2934782608695627</v>
      </c>
      <c r="F36" s="43">
        <v>5.8214747736093244</v>
      </c>
      <c r="G36" s="43">
        <v>-3.9500201531640471</v>
      </c>
      <c r="H36" s="43">
        <v>27.338129496402885</v>
      </c>
      <c r="I36" s="43">
        <v>-1.4234875444839759</v>
      </c>
      <c r="J36" s="43">
        <v>2.8846153846153726</v>
      </c>
      <c r="K36" s="43">
        <v>19.811320754716988</v>
      </c>
      <c r="L36" s="43">
        <v>-11.861313868613138</v>
      </c>
      <c r="M36" s="43">
        <v>-1.213592233009706</v>
      </c>
      <c r="N36" s="43">
        <v>-7.4536051110435011</v>
      </c>
      <c r="O36" s="43">
        <v>-7.5</v>
      </c>
      <c r="P36" s="43">
        <v>-2.669404517453799</v>
      </c>
      <c r="Q36" s="43">
        <v>-7.0943861813695293</v>
      </c>
      <c r="R36" s="43">
        <v>-3.1290743155149841</v>
      </c>
      <c r="S36" s="43">
        <v>2.3787906301071331</v>
      </c>
      <c r="T36" s="43">
        <v>-7.591573353577985E-2</v>
      </c>
      <c r="U36" s="43">
        <v>-5.4398148148148096</v>
      </c>
      <c r="V36" s="43">
        <v>-4.258279988867244</v>
      </c>
      <c r="W36" s="43">
        <v>-7.6672104404567705</v>
      </c>
      <c r="X36" s="43">
        <v>0.33840947546531197</v>
      </c>
      <c r="Y36" s="43">
        <v>-1.8947368421052602</v>
      </c>
      <c r="Z36" s="43">
        <v>-8.4795321637426895</v>
      </c>
      <c r="AA36" s="43">
        <v>-2.8260869565217348</v>
      </c>
      <c r="AB36" s="43">
        <v>0.36319612590799011</v>
      </c>
      <c r="AC36" s="43">
        <v>3.8978097602362993</v>
      </c>
      <c r="AD36" s="44">
        <v>3.8673233319613303</v>
      </c>
    </row>
    <row r="38" spans="1:30" x14ac:dyDescent="0.2">
      <c r="A38" s="18" t="s">
        <v>30</v>
      </c>
    </row>
    <row r="39" spans="1:30" x14ac:dyDescent="0.2">
      <c r="A39" s="19" t="s">
        <v>153</v>
      </c>
    </row>
    <row r="40" spans="1:30" x14ac:dyDescent="0.2">
      <c r="A40" s="19" t="s">
        <v>31</v>
      </c>
    </row>
    <row r="41" spans="1:30" ht="15" x14ac:dyDescent="0.2">
      <c r="A41" s="21" t="s">
        <v>152</v>
      </c>
    </row>
    <row r="42" spans="1:30" ht="15" x14ac:dyDescent="0.2">
      <c r="A42" s="21" t="s">
        <v>32</v>
      </c>
    </row>
    <row r="43" spans="1:30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J86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4.5703125" style="1" bestFit="1" customWidth="1"/>
    <col min="4" max="4" width="14" style="1" bestFit="1" customWidth="1"/>
    <col min="5" max="5" width="14.28515625" style="1" bestFit="1" customWidth="1"/>
    <col min="6" max="6" width="20.4257812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46</v>
      </c>
      <c r="C5" s="2"/>
      <c r="D5" s="2"/>
      <c r="E5" s="2"/>
      <c r="F5" s="2"/>
      <c r="G5" s="2"/>
      <c r="H5" s="2"/>
      <c r="I5" s="27"/>
    </row>
    <row r="6" spans="1:10" ht="18" customHeight="1" x14ac:dyDescent="0.25">
      <c r="A6" s="2"/>
      <c r="B6" s="3" t="s">
        <v>45</v>
      </c>
      <c r="C6" s="2"/>
      <c r="D6" s="2"/>
      <c r="E6" s="2"/>
      <c r="F6" s="2"/>
      <c r="G6" s="2"/>
      <c r="H6" s="2"/>
      <c r="I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10" ht="15" x14ac:dyDescent="0.25">
      <c r="A9" s="2"/>
      <c r="B9" s="2" t="s">
        <v>13</v>
      </c>
      <c r="C9" s="2"/>
      <c r="D9" s="2"/>
      <c r="E9" s="2"/>
      <c r="F9" s="2"/>
      <c r="G9" s="2"/>
      <c r="H9" s="2"/>
      <c r="I9" s="27"/>
    </row>
    <row r="10" spans="1:10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10" ht="79.5" customHeight="1" x14ac:dyDescent="0.2">
      <c r="A11" s="63" t="s">
        <v>0</v>
      </c>
      <c r="B11" s="63"/>
      <c r="C11" s="8" t="s">
        <v>18</v>
      </c>
      <c r="D11" s="9" t="s">
        <v>114</v>
      </c>
      <c r="E11" s="9" t="s">
        <v>19</v>
      </c>
      <c r="F11" s="9" t="s">
        <v>115</v>
      </c>
      <c r="G11" s="8" t="s">
        <v>7</v>
      </c>
      <c r="H11" s="8" t="s">
        <v>28</v>
      </c>
      <c r="I11" s="28"/>
    </row>
    <row r="12" spans="1:10" ht="15" customHeight="1" x14ac:dyDescent="0.25">
      <c r="A12" s="60">
        <v>2000</v>
      </c>
      <c r="B12" s="10" t="s">
        <v>1</v>
      </c>
      <c r="C12" s="11">
        <v>2902</v>
      </c>
      <c r="D12" s="11">
        <v>1782</v>
      </c>
      <c r="E12" s="11">
        <v>278</v>
      </c>
      <c r="F12" s="11">
        <v>838</v>
      </c>
      <c r="G12" s="11">
        <v>64969</v>
      </c>
      <c r="H12" s="12">
        <v>70902</v>
      </c>
      <c r="I12" s="29"/>
    </row>
    <row r="13" spans="1:10" ht="15" x14ac:dyDescent="0.25">
      <c r="A13" s="61"/>
      <c r="B13" s="13" t="s">
        <v>2</v>
      </c>
      <c r="C13" s="14">
        <v>2894</v>
      </c>
      <c r="D13" s="14">
        <v>1787</v>
      </c>
      <c r="E13" s="14">
        <v>268</v>
      </c>
      <c r="F13" s="14">
        <v>848</v>
      </c>
      <c r="G13" s="14">
        <v>65033</v>
      </c>
      <c r="H13" s="15">
        <v>71029</v>
      </c>
      <c r="I13" s="29"/>
    </row>
    <row r="14" spans="1:10" ht="15" x14ac:dyDescent="0.25">
      <c r="A14" s="61"/>
      <c r="B14" s="13" t="s">
        <v>3</v>
      </c>
      <c r="C14" s="14">
        <v>2916</v>
      </c>
      <c r="D14" s="14">
        <v>1797</v>
      </c>
      <c r="E14" s="14">
        <v>270</v>
      </c>
      <c r="F14" s="14">
        <v>849</v>
      </c>
      <c r="G14" s="14">
        <v>65382</v>
      </c>
      <c r="H14" s="15">
        <v>71417</v>
      </c>
      <c r="I14" s="29"/>
    </row>
    <row r="15" spans="1:10" ht="15" x14ac:dyDescent="0.25">
      <c r="A15" s="61"/>
      <c r="B15" s="13" t="s">
        <v>4</v>
      </c>
      <c r="C15" s="14">
        <v>2985</v>
      </c>
      <c r="D15" s="14">
        <v>1816</v>
      </c>
      <c r="E15" s="14">
        <v>277</v>
      </c>
      <c r="F15" s="14">
        <v>896</v>
      </c>
      <c r="G15" s="14">
        <v>65369</v>
      </c>
      <c r="H15" s="15">
        <v>71413</v>
      </c>
      <c r="I15" s="29"/>
    </row>
    <row r="16" spans="1:10" ht="15" x14ac:dyDescent="0.25">
      <c r="A16" s="62"/>
      <c r="B16" s="16" t="s">
        <v>29</v>
      </c>
      <c r="C16" s="17">
        <v>11697</v>
      </c>
      <c r="D16" s="17">
        <v>7182</v>
      </c>
      <c r="E16" s="17">
        <v>1093</v>
      </c>
      <c r="F16" s="17">
        <v>3431</v>
      </c>
      <c r="G16" s="17">
        <v>260753</v>
      </c>
      <c r="H16" s="17">
        <v>284761</v>
      </c>
      <c r="I16" s="30"/>
    </row>
    <row r="17" spans="1:9" ht="15" customHeight="1" x14ac:dyDescent="0.25">
      <c r="A17" s="60">
        <v>2001</v>
      </c>
      <c r="B17" s="10" t="s">
        <v>1</v>
      </c>
      <c r="C17" s="11">
        <v>3009</v>
      </c>
      <c r="D17" s="11">
        <v>1822</v>
      </c>
      <c r="E17" s="11">
        <v>280</v>
      </c>
      <c r="F17" s="11">
        <v>904</v>
      </c>
      <c r="G17" s="11">
        <v>65693</v>
      </c>
      <c r="H17" s="12">
        <v>71824</v>
      </c>
      <c r="I17" s="29"/>
    </row>
    <row r="18" spans="1:9" ht="15" x14ac:dyDescent="0.25">
      <c r="A18" s="61"/>
      <c r="B18" s="13" t="s">
        <v>2</v>
      </c>
      <c r="C18" s="14">
        <v>3025</v>
      </c>
      <c r="D18" s="14">
        <v>1844</v>
      </c>
      <c r="E18" s="14">
        <v>296</v>
      </c>
      <c r="F18" s="14">
        <v>895</v>
      </c>
      <c r="G18" s="14">
        <v>65786</v>
      </c>
      <c r="H18" s="15">
        <v>72013</v>
      </c>
      <c r="I18" s="29"/>
    </row>
    <row r="19" spans="1:9" ht="15" x14ac:dyDescent="0.25">
      <c r="A19" s="61"/>
      <c r="B19" s="13" t="s">
        <v>3</v>
      </c>
      <c r="C19" s="14">
        <v>3020</v>
      </c>
      <c r="D19" s="14">
        <v>1855</v>
      </c>
      <c r="E19" s="14">
        <v>273</v>
      </c>
      <c r="F19" s="14">
        <v>894</v>
      </c>
      <c r="G19" s="14">
        <v>66423</v>
      </c>
      <c r="H19" s="15">
        <v>72569</v>
      </c>
      <c r="I19" s="29"/>
    </row>
    <row r="20" spans="1:9" ht="15" x14ac:dyDescent="0.25">
      <c r="A20" s="61"/>
      <c r="B20" s="13" t="s">
        <v>4</v>
      </c>
      <c r="C20" s="14">
        <v>3015</v>
      </c>
      <c r="D20" s="14">
        <v>1861</v>
      </c>
      <c r="E20" s="14">
        <v>268</v>
      </c>
      <c r="F20" s="14">
        <v>889</v>
      </c>
      <c r="G20" s="14">
        <v>66915</v>
      </c>
      <c r="H20" s="15">
        <v>73133</v>
      </c>
      <c r="I20" s="29"/>
    </row>
    <row r="21" spans="1:9" ht="15" x14ac:dyDescent="0.25">
      <c r="A21" s="62"/>
      <c r="B21" s="16" t="s">
        <v>29</v>
      </c>
      <c r="C21" s="17">
        <v>12069</v>
      </c>
      <c r="D21" s="17">
        <v>7382</v>
      </c>
      <c r="E21" s="17">
        <v>1117</v>
      </c>
      <c r="F21" s="17">
        <v>3582</v>
      </c>
      <c r="G21" s="17">
        <v>264817</v>
      </c>
      <c r="H21" s="17">
        <v>289539</v>
      </c>
      <c r="I21" s="30"/>
    </row>
    <row r="22" spans="1:9" ht="15" customHeight="1" x14ac:dyDescent="0.25">
      <c r="A22" s="60">
        <v>2002</v>
      </c>
      <c r="B22" s="10" t="s">
        <v>1</v>
      </c>
      <c r="C22" s="11">
        <v>3011</v>
      </c>
      <c r="D22" s="11">
        <v>1821</v>
      </c>
      <c r="E22" s="11">
        <v>284</v>
      </c>
      <c r="F22" s="11">
        <v>904</v>
      </c>
      <c r="G22" s="11">
        <v>66397</v>
      </c>
      <c r="H22" s="12">
        <v>72392</v>
      </c>
      <c r="I22" s="29"/>
    </row>
    <row r="23" spans="1:9" ht="15" x14ac:dyDescent="0.25">
      <c r="A23" s="61"/>
      <c r="B23" s="13" t="s">
        <v>2</v>
      </c>
      <c r="C23" s="14">
        <v>3042</v>
      </c>
      <c r="D23" s="14">
        <v>1859</v>
      </c>
      <c r="E23" s="14">
        <v>284</v>
      </c>
      <c r="F23" s="14">
        <v>909</v>
      </c>
      <c r="G23" s="14">
        <v>68597</v>
      </c>
      <c r="H23" s="15">
        <v>74920</v>
      </c>
      <c r="I23" s="29"/>
    </row>
    <row r="24" spans="1:9" ht="15" x14ac:dyDescent="0.25">
      <c r="A24" s="61"/>
      <c r="B24" s="13" t="s">
        <v>3</v>
      </c>
      <c r="C24" s="14">
        <v>3044</v>
      </c>
      <c r="D24" s="14">
        <v>1861</v>
      </c>
      <c r="E24" s="14">
        <v>279</v>
      </c>
      <c r="F24" s="14">
        <v>906</v>
      </c>
      <c r="G24" s="14">
        <v>68373</v>
      </c>
      <c r="H24" s="15">
        <v>74667</v>
      </c>
      <c r="I24" s="29"/>
    </row>
    <row r="25" spans="1:9" ht="15" x14ac:dyDescent="0.25">
      <c r="A25" s="61"/>
      <c r="B25" s="13" t="s">
        <v>4</v>
      </c>
      <c r="C25" s="14">
        <v>3073</v>
      </c>
      <c r="D25" s="14">
        <v>1886</v>
      </c>
      <c r="E25" s="14">
        <v>285</v>
      </c>
      <c r="F25" s="14">
        <v>903</v>
      </c>
      <c r="G25" s="14">
        <v>68464</v>
      </c>
      <c r="H25" s="15">
        <v>74810</v>
      </c>
      <c r="I25" s="29"/>
    </row>
    <row r="26" spans="1:9" ht="15" x14ac:dyDescent="0.25">
      <c r="A26" s="62"/>
      <c r="B26" s="16" t="s">
        <v>29</v>
      </c>
      <c r="C26" s="17">
        <v>12170</v>
      </c>
      <c r="D26" s="17">
        <v>7427</v>
      </c>
      <c r="E26" s="17">
        <v>1132</v>
      </c>
      <c r="F26" s="17">
        <v>3622</v>
      </c>
      <c r="G26" s="17">
        <v>271831</v>
      </c>
      <c r="H26" s="17">
        <v>296789</v>
      </c>
      <c r="I26" s="30"/>
    </row>
    <row r="27" spans="1:9" ht="15" customHeight="1" x14ac:dyDescent="0.25">
      <c r="A27" s="60">
        <v>2003</v>
      </c>
      <c r="B27" s="10" t="s">
        <v>1</v>
      </c>
      <c r="C27" s="11">
        <v>3140</v>
      </c>
      <c r="D27" s="11">
        <v>1922</v>
      </c>
      <c r="E27" s="11">
        <v>279</v>
      </c>
      <c r="F27" s="11">
        <v>939</v>
      </c>
      <c r="G27" s="11">
        <v>69027</v>
      </c>
      <c r="H27" s="12">
        <v>75410</v>
      </c>
      <c r="I27" s="29"/>
    </row>
    <row r="28" spans="1:9" ht="15" x14ac:dyDescent="0.25">
      <c r="A28" s="61"/>
      <c r="B28" s="13" t="s">
        <v>2</v>
      </c>
      <c r="C28" s="14">
        <v>3146</v>
      </c>
      <c r="D28" s="14">
        <v>1929</v>
      </c>
      <c r="E28" s="14">
        <v>275</v>
      </c>
      <c r="F28" s="14">
        <v>948</v>
      </c>
      <c r="G28" s="14">
        <v>70222</v>
      </c>
      <c r="H28" s="15">
        <v>76725</v>
      </c>
      <c r="I28" s="29"/>
    </row>
    <row r="29" spans="1:9" ht="15" x14ac:dyDescent="0.25">
      <c r="A29" s="61"/>
      <c r="B29" s="13" t="s">
        <v>3</v>
      </c>
      <c r="C29" s="14">
        <v>3200</v>
      </c>
      <c r="D29" s="14">
        <v>1963</v>
      </c>
      <c r="E29" s="14">
        <v>282</v>
      </c>
      <c r="F29" s="14">
        <v>956</v>
      </c>
      <c r="G29" s="14">
        <v>71004</v>
      </c>
      <c r="H29" s="15">
        <v>77610</v>
      </c>
      <c r="I29" s="29"/>
    </row>
    <row r="30" spans="1:9" ht="15" x14ac:dyDescent="0.25">
      <c r="A30" s="61"/>
      <c r="B30" s="13" t="s">
        <v>4</v>
      </c>
      <c r="C30" s="14">
        <v>3236</v>
      </c>
      <c r="D30" s="14">
        <v>1977</v>
      </c>
      <c r="E30" s="14">
        <v>296</v>
      </c>
      <c r="F30" s="14">
        <v>957</v>
      </c>
      <c r="G30" s="14">
        <v>71899</v>
      </c>
      <c r="H30" s="15">
        <v>78673</v>
      </c>
      <c r="I30" s="29"/>
    </row>
    <row r="31" spans="1:9" ht="15" x14ac:dyDescent="0.25">
      <c r="A31" s="62"/>
      <c r="B31" s="16" t="s">
        <v>29</v>
      </c>
      <c r="C31" s="17">
        <v>12722</v>
      </c>
      <c r="D31" s="17">
        <v>7791</v>
      </c>
      <c r="E31" s="17">
        <v>1132</v>
      </c>
      <c r="F31" s="17">
        <v>3800</v>
      </c>
      <c r="G31" s="17">
        <v>282152</v>
      </c>
      <c r="H31" s="17">
        <v>308418</v>
      </c>
      <c r="I31" s="30"/>
    </row>
    <row r="32" spans="1:9" ht="15" customHeight="1" x14ac:dyDescent="0.25">
      <c r="A32" s="60">
        <v>2004</v>
      </c>
      <c r="B32" s="10" t="s">
        <v>1</v>
      </c>
      <c r="C32" s="11">
        <v>3256</v>
      </c>
      <c r="D32" s="11">
        <v>2015</v>
      </c>
      <c r="E32" s="11">
        <v>288</v>
      </c>
      <c r="F32" s="11">
        <v>956</v>
      </c>
      <c r="G32" s="11">
        <v>73328</v>
      </c>
      <c r="H32" s="12">
        <v>80082</v>
      </c>
      <c r="I32" s="29"/>
    </row>
    <row r="33" spans="1:9" ht="15" x14ac:dyDescent="0.25">
      <c r="A33" s="61"/>
      <c r="B33" s="13" t="s">
        <v>2</v>
      </c>
      <c r="C33" s="14">
        <v>3265</v>
      </c>
      <c r="D33" s="14">
        <v>2013</v>
      </c>
      <c r="E33" s="14">
        <v>293</v>
      </c>
      <c r="F33" s="14">
        <v>965</v>
      </c>
      <c r="G33" s="14">
        <v>73333</v>
      </c>
      <c r="H33" s="15">
        <v>80111</v>
      </c>
      <c r="I33" s="29"/>
    </row>
    <row r="34" spans="1:9" ht="15" x14ac:dyDescent="0.25">
      <c r="A34" s="61"/>
      <c r="B34" s="13" t="s">
        <v>3</v>
      </c>
      <c r="C34" s="14">
        <v>3309</v>
      </c>
      <c r="D34" s="14">
        <v>2026</v>
      </c>
      <c r="E34" s="14">
        <v>306</v>
      </c>
      <c r="F34" s="14">
        <v>977</v>
      </c>
      <c r="G34" s="14">
        <v>74203</v>
      </c>
      <c r="H34" s="15">
        <v>81016</v>
      </c>
      <c r="I34" s="29"/>
    </row>
    <row r="35" spans="1:9" ht="15" x14ac:dyDescent="0.25">
      <c r="A35" s="61"/>
      <c r="B35" s="13" t="s">
        <v>4</v>
      </c>
      <c r="C35" s="14">
        <v>3332</v>
      </c>
      <c r="D35" s="14">
        <v>2052</v>
      </c>
      <c r="E35" s="14">
        <v>292</v>
      </c>
      <c r="F35" s="14">
        <v>979</v>
      </c>
      <c r="G35" s="14">
        <v>76477</v>
      </c>
      <c r="H35" s="15">
        <v>83657</v>
      </c>
      <c r="I35" s="29"/>
    </row>
    <row r="36" spans="1:9" ht="15" x14ac:dyDescent="0.25">
      <c r="A36" s="62"/>
      <c r="B36" s="16" t="s">
        <v>29</v>
      </c>
      <c r="C36" s="17">
        <v>13162</v>
      </c>
      <c r="D36" s="17">
        <v>8106</v>
      </c>
      <c r="E36" s="17">
        <v>1179</v>
      </c>
      <c r="F36" s="17">
        <v>3877</v>
      </c>
      <c r="G36" s="17">
        <v>297341</v>
      </c>
      <c r="H36" s="17">
        <v>324866</v>
      </c>
      <c r="I36" s="30"/>
    </row>
    <row r="37" spans="1:9" ht="15" customHeight="1" x14ac:dyDescent="0.25">
      <c r="A37" s="60">
        <v>2005</v>
      </c>
      <c r="B37" s="10" t="s">
        <v>1</v>
      </c>
      <c r="C37" s="11">
        <v>3336</v>
      </c>
      <c r="D37" s="11">
        <v>2068</v>
      </c>
      <c r="E37" s="11">
        <v>299</v>
      </c>
      <c r="F37" s="11">
        <v>978</v>
      </c>
      <c r="G37" s="11">
        <v>76382</v>
      </c>
      <c r="H37" s="12">
        <v>83350</v>
      </c>
      <c r="I37" s="29"/>
    </row>
    <row r="38" spans="1:9" ht="15" x14ac:dyDescent="0.25">
      <c r="A38" s="61"/>
      <c r="B38" s="13" t="s">
        <v>2</v>
      </c>
      <c r="C38" s="14">
        <v>3438</v>
      </c>
      <c r="D38" s="14">
        <v>2139</v>
      </c>
      <c r="E38" s="14">
        <v>319</v>
      </c>
      <c r="F38" s="14">
        <v>986</v>
      </c>
      <c r="G38" s="14">
        <v>77700</v>
      </c>
      <c r="H38" s="15">
        <v>84974</v>
      </c>
      <c r="I38" s="29"/>
    </row>
    <row r="39" spans="1:9" ht="15" x14ac:dyDescent="0.25">
      <c r="A39" s="61"/>
      <c r="B39" s="13" t="s">
        <v>3</v>
      </c>
      <c r="C39" s="14">
        <v>3473</v>
      </c>
      <c r="D39" s="14">
        <v>2135</v>
      </c>
      <c r="E39" s="14">
        <v>334</v>
      </c>
      <c r="F39" s="14">
        <v>1003</v>
      </c>
      <c r="G39" s="14">
        <v>78142</v>
      </c>
      <c r="H39" s="15">
        <v>85421</v>
      </c>
      <c r="I39" s="29"/>
    </row>
    <row r="40" spans="1:9" ht="15" x14ac:dyDescent="0.25">
      <c r="A40" s="61"/>
      <c r="B40" s="13" t="s">
        <v>4</v>
      </c>
      <c r="C40" s="14">
        <v>3461</v>
      </c>
      <c r="D40" s="14">
        <v>2146</v>
      </c>
      <c r="E40" s="14">
        <v>282</v>
      </c>
      <c r="F40" s="14">
        <v>1019</v>
      </c>
      <c r="G40" s="14">
        <v>79057</v>
      </c>
      <c r="H40" s="15">
        <v>86411</v>
      </c>
      <c r="I40" s="29"/>
    </row>
    <row r="41" spans="1:9" ht="15" x14ac:dyDescent="0.25">
      <c r="A41" s="62"/>
      <c r="B41" s="16" t="s">
        <v>29</v>
      </c>
      <c r="C41" s="17">
        <v>13708</v>
      </c>
      <c r="D41" s="17">
        <v>8488</v>
      </c>
      <c r="E41" s="17">
        <v>1234</v>
      </c>
      <c r="F41" s="17">
        <v>3986</v>
      </c>
      <c r="G41" s="17">
        <v>311281</v>
      </c>
      <c r="H41" s="17">
        <v>340156</v>
      </c>
      <c r="I41" s="30"/>
    </row>
    <row r="42" spans="1:9" ht="15" customHeight="1" x14ac:dyDescent="0.25">
      <c r="A42" s="60">
        <v>2006</v>
      </c>
      <c r="B42" s="10" t="s">
        <v>1</v>
      </c>
      <c r="C42" s="11">
        <v>3501</v>
      </c>
      <c r="D42" s="11">
        <v>2172</v>
      </c>
      <c r="E42" s="11">
        <v>310</v>
      </c>
      <c r="F42" s="11">
        <v>1039</v>
      </c>
      <c r="G42" s="11">
        <v>80456</v>
      </c>
      <c r="H42" s="12">
        <v>87984</v>
      </c>
      <c r="I42" s="29"/>
    </row>
    <row r="43" spans="1:9" ht="15" x14ac:dyDescent="0.25">
      <c r="A43" s="61"/>
      <c r="B43" s="13" t="s">
        <v>2</v>
      </c>
      <c r="C43" s="14">
        <v>3581</v>
      </c>
      <c r="D43" s="14">
        <v>2199</v>
      </c>
      <c r="E43" s="14">
        <v>319</v>
      </c>
      <c r="F43" s="14">
        <v>1067</v>
      </c>
      <c r="G43" s="14">
        <v>81908</v>
      </c>
      <c r="H43" s="15">
        <v>89862</v>
      </c>
      <c r="I43" s="29"/>
    </row>
    <row r="44" spans="1:9" ht="15" x14ac:dyDescent="0.25">
      <c r="A44" s="61"/>
      <c r="B44" s="13" t="s">
        <v>3</v>
      </c>
      <c r="C44" s="14">
        <v>3616</v>
      </c>
      <c r="D44" s="14">
        <v>2232</v>
      </c>
      <c r="E44" s="14">
        <v>321</v>
      </c>
      <c r="F44" s="14">
        <v>1060</v>
      </c>
      <c r="G44" s="14">
        <v>83715</v>
      </c>
      <c r="H44" s="15">
        <v>91897</v>
      </c>
      <c r="I44" s="29"/>
    </row>
    <row r="45" spans="1:9" ht="15" x14ac:dyDescent="0.25">
      <c r="A45" s="61"/>
      <c r="B45" s="13" t="s">
        <v>4</v>
      </c>
      <c r="C45" s="14">
        <v>3662</v>
      </c>
      <c r="D45" s="14">
        <v>2249</v>
      </c>
      <c r="E45" s="14">
        <v>346</v>
      </c>
      <c r="F45" s="14">
        <v>1046</v>
      </c>
      <c r="G45" s="14">
        <v>84809</v>
      </c>
      <c r="H45" s="15">
        <v>93195</v>
      </c>
      <c r="I45" s="29"/>
    </row>
    <row r="46" spans="1:9" ht="15" x14ac:dyDescent="0.25">
      <c r="A46" s="62"/>
      <c r="B46" s="16" t="s">
        <v>29</v>
      </c>
      <c r="C46" s="17">
        <v>14360</v>
      </c>
      <c r="D46" s="17">
        <v>8852</v>
      </c>
      <c r="E46" s="17">
        <v>1296</v>
      </c>
      <c r="F46" s="17">
        <v>4212</v>
      </c>
      <c r="G46" s="17">
        <v>330888</v>
      </c>
      <c r="H46" s="17">
        <v>362938</v>
      </c>
      <c r="I46" s="30"/>
    </row>
    <row r="47" spans="1:9" ht="15" customHeight="1" x14ac:dyDescent="0.25">
      <c r="A47" s="60">
        <v>2007</v>
      </c>
      <c r="B47" s="10" t="s">
        <v>1</v>
      </c>
      <c r="C47" s="11">
        <v>3710</v>
      </c>
      <c r="D47" s="11">
        <v>2286</v>
      </c>
      <c r="E47" s="11">
        <v>361</v>
      </c>
      <c r="F47" s="11">
        <v>1087</v>
      </c>
      <c r="G47" s="11">
        <v>86135</v>
      </c>
      <c r="H47" s="12">
        <v>94806</v>
      </c>
      <c r="I47" s="29"/>
    </row>
    <row r="48" spans="1:9" ht="15" x14ac:dyDescent="0.25">
      <c r="A48" s="61"/>
      <c r="B48" s="13" t="s">
        <v>2</v>
      </c>
      <c r="C48" s="14">
        <v>3717</v>
      </c>
      <c r="D48" s="14">
        <v>2288</v>
      </c>
      <c r="E48" s="14">
        <v>345</v>
      </c>
      <c r="F48" s="14">
        <v>1080</v>
      </c>
      <c r="G48" s="14">
        <v>86717</v>
      </c>
      <c r="H48" s="15">
        <v>95539</v>
      </c>
      <c r="I48" s="29"/>
    </row>
    <row r="49" spans="1:9" ht="15" x14ac:dyDescent="0.25">
      <c r="A49" s="61"/>
      <c r="B49" s="13" t="s">
        <v>3</v>
      </c>
      <c r="C49" s="14">
        <v>3740</v>
      </c>
      <c r="D49" s="14">
        <v>2294</v>
      </c>
      <c r="E49" s="14">
        <v>365</v>
      </c>
      <c r="F49" s="14">
        <v>1071</v>
      </c>
      <c r="G49" s="14">
        <v>88534</v>
      </c>
      <c r="H49" s="15">
        <v>97580</v>
      </c>
      <c r="I49" s="29"/>
    </row>
    <row r="50" spans="1:9" ht="15" x14ac:dyDescent="0.25">
      <c r="A50" s="61"/>
      <c r="B50" s="13" t="s">
        <v>4</v>
      </c>
      <c r="C50" s="14">
        <v>3780</v>
      </c>
      <c r="D50" s="14">
        <v>2317</v>
      </c>
      <c r="E50" s="14">
        <v>354</v>
      </c>
      <c r="F50" s="14">
        <v>1086</v>
      </c>
      <c r="G50" s="14">
        <v>90817</v>
      </c>
      <c r="H50" s="15">
        <v>100058</v>
      </c>
      <c r="I50" s="29"/>
    </row>
    <row r="51" spans="1:9" ht="15" x14ac:dyDescent="0.25">
      <c r="A51" s="62"/>
      <c r="B51" s="16" t="s">
        <v>29</v>
      </c>
      <c r="C51" s="17">
        <v>14947</v>
      </c>
      <c r="D51" s="17">
        <v>9185</v>
      </c>
      <c r="E51" s="17">
        <v>1425</v>
      </c>
      <c r="F51" s="17">
        <v>4324</v>
      </c>
      <c r="G51" s="17">
        <v>352203</v>
      </c>
      <c r="H51" s="17">
        <v>387983</v>
      </c>
      <c r="I51" s="30"/>
    </row>
    <row r="52" spans="1:9" ht="15" customHeight="1" x14ac:dyDescent="0.25">
      <c r="A52" s="60">
        <v>2008</v>
      </c>
      <c r="B52" s="10" t="s">
        <v>1</v>
      </c>
      <c r="C52" s="11">
        <v>3665</v>
      </c>
      <c r="D52" s="11">
        <v>2303</v>
      </c>
      <c r="E52" s="11">
        <v>328</v>
      </c>
      <c r="F52" s="11">
        <v>1067</v>
      </c>
      <c r="G52" s="11">
        <v>90338</v>
      </c>
      <c r="H52" s="12">
        <v>99583</v>
      </c>
      <c r="I52" s="29"/>
    </row>
    <row r="53" spans="1:9" ht="15" x14ac:dyDescent="0.25">
      <c r="A53" s="61"/>
      <c r="B53" s="13" t="s">
        <v>2</v>
      </c>
      <c r="C53" s="14">
        <v>3767</v>
      </c>
      <c r="D53" s="14">
        <v>2328</v>
      </c>
      <c r="E53" s="14">
        <v>344</v>
      </c>
      <c r="F53" s="14">
        <v>1095</v>
      </c>
      <c r="G53" s="14">
        <v>91386</v>
      </c>
      <c r="H53" s="15">
        <v>100663</v>
      </c>
      <c r="I53" s="29"/>
    </row>
    <row r="54" spans="1:9" ht="15" x14ac:dyDescent="0.25">
      <c r="A54" s="61"/>
      <c r="B54" s="13" t="s">
        <v>3</v>
      </c>
      <c r="C54" s="14">
        <v>3788</v>
      </c>
      <c r="D54" s="14">
        <v>2337</v>
      </c>
      <c r="E54" s="14">
        <v>333</v>
      </c>
      <c r="F54" s="14">
        <v>1112</v>
      </c>
      <c r="G54" s="14">
        <v>91822</v>
      </c>
      <c r="H54" s="15">
        <v>101194</v>
      </c>
      <c r="I54" s="29"/>
    </row>
    <row r="55" spans="1:9" ht="15" x14ac:dyDescent="0.25">
      <c r="A55" s="61"/>
      <c r="B55" s="13" t="s">
        <v>4</v>
      </c>
      <c r="C55" s="14">
        <v>3801</v>
      </c>
      <c r="D55" s="14">
        <v>2355</v>
      </c>
      <c r="E55" s="14">
        <v>315</v>
      </c>
      <c r="F55" s="14">
        <v>1111</v>
      </c>
      <c r="G55" s="14">
        <v>90888</v>
      </c>
      <c r="H55" s="15">
        <v>100304</v>
      </c>
      <c r="I55" s="29"/>
    </row>
    <row r="56" spans="1:9" ht="15" x14ac:dyDescent="0.25">
      <c r="A56" s="62"/>
      <c r="B56" s="16" t="s">
        <v>29</v>
      </c>
      <c r="C56" s="17">
        <v>15021</v>
      </c>
      <c r="D56" s="17">
        <v>9323</v>
      </c>
      <c r="E56" s="17">
        <v>1320</v>
      </c>
      <c r="F56" s="17">
        <v>4385</v>
      </c>
      <c r="G56" s="17">
        <v>364434</v>
      </c>
      <c r="H56" s="17">
        <v>401744</v>
      </c>
      <c r="I56" s="30"/>
    </row>
    <row r="57" spans="1:9" ht="15" customHeight="1" x14ac:dyDescent="0.25">
      <c r="A57" s="60">
        <v>2009</v>
      </c>
      <c r="B57" s="10" t="s">
        <v>1</v>
      </c>
      <c r="C57" s="11">
        <v>3672</v>
      </c>
      <c r="D57" s="11">
        <v>2305</v>
      </c>
      <c r="E57" s="11">
        <v>310</v>
      </c>
      <c r="F57" s="11">
        <v>1081</v>
      </c>
      <c r="G57" s="11">
        <v>91682</v>
      </c>
      <c r="H57" s="12">
        <v>100813</v>
      </c>
      <c r="I57" s="29"/>
    </row>
    <row r="58" spans="1:9" ht="15" x14ac:dyDescent="0.25">
      <c r="A58" s="61"/>
      <c r="B58" s="13" t="s">
        <v>2</v>
      </c>
      <c r="C58" s="14">
        <v>3772</v>
      </c>
      <c r="D58" s="14">
        <v>2325</v>
      </c>
      <c r="E58" s="14">
        <v>347</v>
      </c>
      <c r="F58" s="14">
        <v>1087</v>
      </c>
      <c r="G58" s="14">
        <v>92614</v>
      </c>
      <c r="H58" s="15">
        <v>101659</v>
      </c>
      <c r="I58" s="29"/>
    </row>
    <row r="59" spans="1:9" ht="15" x14ac:dyDescent="0.25">
      <c r="A59" s="61"/>
      <c r="B59" s="13" t="s">
        <v>3</v>
      </c>
      <c r="C59" s="14">
        <v>3879</v>
      </c>
      <c r="D59" s="14">
        <v>2373</v>
      </c>
      <c r="E59" s="14">
        <v>379</v>
      </c>
      <c r="F59" s="14">
        <v>1107</v>
      </c>
      <c r="G59" s="14">
        <v>93274</v>
      </c>
      <c r="H59" s="15">
        <v>102530</v>
      </c>
      <c r="I59" s="29"/>
    </row>
    <row r="60" spans="1:9" ht="15" x14ac:dyDescent="0.25">
      <c r="A60" s="61"/>
      <c r="B60" s="13" t="s">
        <v>4</v>
      </c>
      <c r="C60" s="14">
        <v>3980</v>
      </c>
      <c r="D60" s="14">
        <v>2392</v>
      </c>
      <c r="E60" s="14">
        <v>430</v>
      </c>
      <c r="F60" s="14">
        <v>1125</v>
      </c>
      <c r="G60" s="14">
        <v>94039</v>
      </c>
      <c r="H60" s="15">
        <v>103377</v>
      </c>
      <c r="I60" s="29"/>
    </row>
    <row r="61" spans="1:9" ht="15" x14ac:dyDescent="0.25">
      <c r="A61" s="62"/>
      <c r="B61" s="16" t="s">
        <v>29</v>
      </c>
      <c r="C61" s="17">
        <v>15303</v>
      </c>
      <c r="D61" s="17">
        <v>9395</v>
      </c>
      <c r="E61" s="17">
        <v>1466</v>
      </c>
      <c r="F61" s="17">
        <v>4400</v>
      </c>
      <c r="G61" s="17">
        <v>371609</v>
      </c>
      <c r="H61" s="17">
        <v>408379</v>
      </c>
      <c r="I61" s="30"/>
    </row>
    <row r="62" spans="1:9" ht="15" customHeight="1" x14ac:dyDescent="0.25">
      <c r="A62" s="60">
        <v>2010</v>
      </c>
      <c r="B62" s="10" t="s">
        <v>1</v>
      </c>
      <c r="C62" s="11">
        <v>4020</v>
      </c>
      <c r="D62" s="11">
        <v>2474</v>
      </c>
      <c r="E62" s="11">
        <v>445</v>
      </c>
      <c r="F62" s="11">
        <v>1114</v>
      </c>
      <c r="G62" s="11">
        <v>95002</v>
      </c>
      <c r="H62" s="12">
        <v>104523</v>
      </c>
      <c r="I62" s="29"/>
    </row>
    <row r="63" spans="1:9" ht="15" x14ac:dyDescent="0.25">
      <c r="A63" s="61"/>
      <c r="B63" s="13" t="s">
        <v>2</v>
      </c>
      <c r="C63" s="14">
        <v>3978</v>
      </c>
      <c r="D63" s="14">
        <v>2461</v>
      </c>
      <c r="E63" s="14">
        <v>400</v>
      </c>
      <c r="F63" s="14">
        <v>1104</v>
      </c>
      <c r="G63" s="14">
        <v>95886</v>
      </c>
      <c r="H63" s="15">
        <v>105481</v>
      </c>
      <c r="I63" s="29"/>
    </row>
    <row r="64" spans="1:9" ht="15" x14ac:dyDescent="0.25">
      <c r="A64" s="61"/>
      <c r="B64" s="13" t="s">
        <v>3</v>
      </c>
      <c r="C64" s="14">
        <v>3925</v>
      </c>
      <c r="D64" s="14">
        <v>2432</v>
      </c>
      <c r="E64" s="14">
        <v>353</v>
      </c>
      <c r="F64" s="14">
        <v>1121</v>
      </c>
      <c r="G64" s="14">
        <v>96140</v>
      </c>
      <c r="H64" s="15">
        <v>105945</v>
      </c>
      <c r="I64" s="29"/>
    </row>
    <row r="65" spans="1:9" ht="15" x14ac:dyDescent="0.25">
      <c r="A65" s="61"/>
      <c r="B65" s="13" t="s">
        <v>4</v>
      </c>
      <c r="C65" s="14">
        <v>3972</v>
      </c>
      <c r="D65" s="14">
        <v>2455</v>
      </c>
      <c r="E65" s="14">
        <v>364</v>
      </c>
      <c r="F65" s="14">
        <v>1129</v>
      </c>
      <c r="G65" s="14">
        <v>98475</v>
      </c>
      <c r="H65" s="15">
        <v>108650</v>
      </c>
      <c r="I65" s="29"/>
    </row>
    <row r="66" spans="1:9" ht="15" x14ac:dyDescent="0.25">
      <c r="A66" s="62"/>
      <c r="B66" s="16" t="s">
        <v>29</v>
      </c>
      <c r="C66" s="17">
        <v>15895</v>
      </c>
      <c r="D66" s="17">
        <v>9822</v>
      </c>
      <c r="E66" s="17">
        <v>1562</v>
      </c>
      <c r="F66" s="17">
        <v>4468</v>
      </c>
      <c r="G66" s="17">
        <v>385503</v>
      </c>
      <c r="H66" s="17">
        <v>424599</v>
      </c>
      <c r="I66" s="30"/>
    </row>
    <row r="67" spans="1:9" ht="15" customHeight="1" x14ac:dyDescent="0.25">
      <c r="A67" s="60" t="s">
        <v>158</v>
      </c>
      <c r="B67" s="10" t="s">
        <v>1</v>
      </c>
      <c r="C67" s="11">
        <v>4004</v>
      </c>
      <c r="D67" s="11">
        <v>2488</v>
      </c>
      <c r="E67" s="11">
        <v>378</v>
      </c>
      <c r="F67" s="11">
        <v>1143</v>
      </c>
      <c r="G67" s="11">
        <v>99859</v>
      </c>
      <c r="H67" s="12">
        <v>110313</v>
      </c>
      <c r="I67" s="29"/>
    </row>
    <row r="68" spans="1:9" ht="15" x14ac:dyDescent="0.25">
      <c r="A68" s="61"/>
      <c r="B68" s="13" t="s">
        <v>2</v>
      </c>
      <c r="C68" s="14">
        <v>4074</v>
      </c>
      <c r="D68" s="14">
        <v>2526</v>
      </c>
      <c r="E68" s="14">
        <v>377</v>
      </c>
      <c r="F68" s="14">
        <v>1154</v>
      </c>
      <c r="G68" s="14">
        <v>101444</v>
      </c>
      <c r="H68" s="15">
        <v>112238</v>
      </c>
      <c r="I68" s="29"/>
    </row>
    <row r="69" spans="1:9" ht="15" x14ac:dyDescent="0.25">
      <c r="A69" s="61"/>
      <c r="B69" s="13" t="s">
        <v>3</v>
      </c>
      <c r="C69" s="14">
        <v>4135</v>
      </c>
      <c r="D69" s="14">
        <v>2562</v>
      </c>
      <c r="E69" s="14">
        <v>402</v>
      </c>
      <c r="F69" s="14">
        <v>1149</v>
      </c>
      <c r="G69" s="14">
        <v>103642</v>
      </c>
      <c r="H69" s="15">
        <v>114453</v>
      </c>
      <c r="I69" s="29"/>
    </row>
    <row r="70" spans="1:9" ht="15" x14ac:dyDescent="0.25">
      <c r="A70" s="61"/>
      <c r="B70" s="13" t="s">
        <v>4</v>
      </c>
      <c r="C70" s="14">
        <v>4140</v>
      </c>
      <c r="D70" s="14">
        <v>2567</v>
      </c>
      <c r="E70" s="14">
        <v>389</v>
      </c>
      <c r="F70" s="14">
        <v>1157</v>
      </c>
      <c r="G70" s="14">
        <v>104672</v>
      </c>
      <c r="H70" s="15">
        <v>115811</v>
      </c>
      <c r="I70" s="29"/>
    </row>
    <row r="71" spans="1:9" ht="15" x14ac:dyDescent="0.25">
      <c r="A71" s="62"/>
      <c r="B71" s="16" t="s">
        <v>29</v>
      </c>
      <c r="C71" s="17">
        <v>16353</v>
      </c>
      <c r="D71" s="17">
        <v>10143</v>
      </c>
      <c r="E71" s="17">
        <v>1546</v>
      </c>
      <c r="F71" s="17">
        <v>4603</v>
      </c>
      <c r="G71" s="17">
        <v>409617</v>
      </c>
      <c r="H71" s="17">
        <v>452815</v>
      </c>
      <c r="I71" s="30"/>
    </row>
    <row r="72" spans="1:9" ht="15" customHeight="1" x14ac:dyDescent="0.25">
      <c r="A72" s="60" t="s">
        <v>159</v>
      </c>
      <c r="B72" s="10" t="s">
        <v>1</v>
      </c>
      <c r="C72" s="11">
        <v>4169</v>
      </c>
      <c r="D72" s="11">
        <v>2608</v>
      </c>
      <c r="E72" s="11">
        <v>361</v>
      </c>
      <c r="F72" s="11">
        <v>1193</v>
      </c>
      <c r="G72" s="11">
        <v>105471</v>
      </c>
      <c r="H72" s="12">
        <v>116830</v>
      </c>
      <c r="I72" s="29"/>
    </row>
    <row r="73" spans="1:9" ht="15" x14ac:dyDescent="0.25">
      <c r="A73" s="61"/>
      <c r="B73" s="13" t="s">
        <v>2</v>
      </c>
      <c r="C73" s="14">
        <v>4216</v>
      </c>
      <c r="D73" s="14">
        <v>2613</v>
      </c>
      <c r="E73" s="14">
        <v>392</v>
      </c>
      <c r="F73" s="14">
        <v>1196</v>
      </c>
      <c r="G73" s="14">
        <v>106197</v>
      </c>
      <c r="H73" s="15">
        <v>117745</v>
      </c>
      <c r="I73" s="29"/>
    </row>
    <row r="74" spans="1:9" ht="15" x14ac:dyDescent="0.25">
      <c r="A74" s="61"/>
      <c r="B74" s="13" t="s">
        <v>3</v>
      </c>
      <c r="C74" s="14">
        <v>4274</v>
      </c>
      <c r="D74" s="14">
        <v>2641</v>
      </c>
      <c r="E74" s="14">
        <v>415</v>
      </c>
      <c r="F74" s="14">
        <v>1197</v>
      </c>
      <c r="G74" s="14">
        <v>106562</v>
      </c>
      <c r="H74" s="15">
        <v>117710</v>
      </c>
      <c r="I74" s="29"/>
    </row>
    <row r="75" spans="1:9" ht="15" x14ac:dyDescent="0.25">
      <c r="A75" s="61"/>
      <c r="B75" s="13" t="s">
        <v>4</v>
      </c>
      <c r="C75" s="14">
        <v>4270</v>
      </c>
      <c r="D75" s="14">
        <v>2640</v>
      </c>
      <c r="E75" s="14">
        <v>405</v>
      </c>
      <c r="F75" s="14">
        <v>1202</v>
      </c>
      <c r="G75" s="14">
        <v>108004</v>
      </c>
      <c r="H75" s="15">
        <v>119607</v>
      </c>
      <c r="I75" s="29"/>
    </row>
    <row r="76" spans="1:9" ht="15" x14ac:dyDescent="0.25">
      <c r="A76" s="62"/>
      <c r="B76" s="16" t="s">
        <v>29</v>
      </c>
      <c r="C76" s="17">
        <v>16929</v>
      </c>
      <c r="D76" s="17">
        <v>10502</v>
      </c>
      <c r="E76" s="17">
        <v>1573</v>
      </c>
      <c r="F76" s="17">
        <v>4788</v>
      </c>
      <c r="G76" s="17">
        <v>426234</v>
      </c>
      <c r="H76" s="17">
        <v>471892</v>
      </c>
      <c r="I76" s="30"/>
    </row>
    <row r="77" spans="1:9" ht="15" customHeight="1" x14ac:dyDescent="0.25">
      <c r="A77" s="60" t="s">
        <v>160</v>
      </c>
      <c r="B77" s="10" t="s">
        <v>1</v>
      </c>
      <c r="C77" s="11">
        <v>4320</v>
      </c>
      <c r="D77" s="11">
        <v>2639</v>
      </c>
      <c r="E77" s="11">
        <v>450</v>
      </c>
      <c r="F77" s="11">
        <v>1220</v>
      </c>
      <c r="G77" s="11">
        <v>108207</v>
      </c>
      <c r="H77" s="12">
        <v>119862</v>
      </c>
      <c r="I77" s="29"/>
    </row>
    <row r="78" spans="1:9" ht="15" x14ac:dyDescent="0.25">
      <c r="A78" s="64"/>
      <c r="B78" s="13" t="s">
        <v>2</v>
      </c>
      <c r="C78" s="14">
        <v>4419</v>
      </c>
      <c r="D78" s="14">
        <v>2711</v>
      </c>
      <c r="E78" s="14">
        <v>465</v>
      </c>
      <c r="F78" s="14">
        <v>1223</v>
      </c>
      <c r="G78" s="14">
        <v>110460</v>
      </c>
      <c r="H78" s="15">
        <v>122352</v>
      </c>
      <c r="I78" s="29"/>
    </row>
    <row r="79" spans="1:9" ht="15" x14ac:dyDescent="0.25">
      <c r="A79" s="62"/>
      <c r="B79" s="45" t="s">
        <v>3</v>
      </c>
      <c r="C79" s="48">
        <v>4434</v>
      </c>
      <c r="D79" s="48">
        <v>2701</v>
      </c>
      <c r="E79" s="48">
        <v>464</v>
      </c>
      <c r="F79" s="48">
        <v>1242</v>
      </c>
      <c r="G79" s="48">
        <v>111967</v>
      </c>
      <c r="H79" s="49">
        <v>123695</v>
      </c>
      <c r="I79" s="29"/>
    </row>
    <row r="81" spans="1:1" x14ac:dyDescent="0.2">
      <c r="A81" s="18" t="s">
        <v>30</v>
      </c>
    </row>
    <row r="82" spans="1:1" x14ac:dyDescent="0.2">
      <c r="A82" s="19" t="s">
        <v>153</v>
      </c>
    </row>
    <row r="83" spans="1:1" x14ac:dyDescent="0.2">
      <c r="A83" s="19" t="s">
        <v>31</v>
      </c>
    </row>
    <row r="84" spans="1:1" ht="15" x14ac:dyDescent="0.2">
      <c r="A84" s="21" t="s">
        <v>152</v>
      </c>
    </row>
    <row r="85" spans="1:1" ht="15" x14ac:dyDescent="0.2">
      <c r="A85" s="21" t="s">
        <v>32</v>
      </c>
    </row>
    <row r="86" spans="1:1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4.5703125" style="1" bestFit="1" customWidth="1"/>
    <col min="4" max="4" width="14" style="1" bestFit="1" customWidth="1"/>
    <col min="5" max="5" width="14.28515625" style="1" bestFit="1" customWidth="1"/>
    <col min="6" max="6" width="20.4257812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47</v>
      </c>
      <c r="C5" s="2"/>
      <c r="D5" s="2"/>
      <c r="E5" s="2"/>
      <c r="F5" s="2"/>
      <c r="G5" s="2"/>
      <c r="H5" s="2"/>
      <c r="I5" s="27"/>
    </row>
    <row r="6" spans="1:10" ht="18" customHeight="1" x14ac:dyDescent="0.25">
      <c r="A6" s="2"/>
      <c r="B6" s="3" t="s">
        <v>45</v>
      </c>
      <c r="C6" s="2"/>
      <c r="D6" s="2"/>
      <c r="E6" s="2"/>
      <c r="F6" s="2"/>
      <c r="G6" s="2"/>
      <c r="H6" s="2"/>
      <c r="I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10" ht="15" x14ac:dyDescent="0.25">
      <c r="A9" s="2"/>
      <c r="B9" s="2" t="s">
        <v>9</v>
      </c>
      <c r="C9" s="2"/>
      <c r="D9" s="2"/>
      <c r="E9" s="2"/>
      <c r="F9" s="2"/>
      <c r="G9" s="2"/>
      <c r="H9" s="2"/>
      <c r="I9" s="27"/>
    </row>
    <row r="10" spans="1:10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10" ht="79.5" customHeight="1" x14ac:dyDescent="0.2">
      <c r="A11" s="63" t="s">
        <v>0</v>
      </c>
      <c r="B11" s="63"/>
      <c r="C11" s="8" t="s">
        <v>18</v>
      </c>
      <c r="D11" s="9" t="s">
        <v>114</v>
      </c>
      <c r="E11" s="9" t="s">
        <v>19</v>
      </c>
      <c r="F11" s="9" t="s">
        <v>115</v>
      </c>
      <c r="G11" s="8" t="s">
        <v>7</v>
      </c>
      <c r="H11" s="8" t="s">
        <v>28</v>
      </c>
      <c r="I11" s="28"/>
    </row>
    <row r="12" spans="1:10" ht="15" customHeight="1" x14ac:dyDescent="0.25">
      <c r="A12" s="60">
        <v>2001</v>
      </c>
      <c r="B12" s="10" t="s">
        <v>1</v>
      </c>
      <c r="C12" s="22">
        <v>3.6871123363197711</v>
      </c>
      <c r="D12" s="22">
        <v>2.244668911335566</v>
      </c>
      <c r="E12" s="22">
        <v>0.71942446043165376</v>
      </c>
      <c r="F12" s="22">
        <v>7.8758949880668183</v>
      </c>
      <c r="G12" s="22">
        <v>1.1143776262525336</v>
      </c>
      <c r="H12" s="23">
        <v>1.3003864489012926</v>
      </c>
      <c r="I12" s="29"/>
    </row>
    <row r="13" spans="1:10" ht="15" x14ac:dyDescent="0.25">
      <c r="A13" s="65"/>
      <c r="B13" s="13" t="s">
        <v>2</v>
      </c>
      <c r="C13" s="24">
        <v>4.5266067726330306</v>
      </c>
      <c r="D13" s="24">
        <v>3.1897034135422615</v>
      </c>
      <c r="E13" s="24">
        <v>10.447761194029852</v>
      </c>
      <c r="F13" s="24">
        <v>5.5424528301886795</v>
      </c>
      <c r="G13" s="24">
        <v>1.1578736948933539</v>
      </c>
      <c r="H13" s="25">
        <v>1.3853496459192769</v>
      </c>
      <c r="I13" s="29"/>
    </row>
    <row r="14" spans="1:10" ht="15" x14ac:dyDescent="0.25">
      <c r="A14" s="65"/>
      <c r="B14" s="13" t="s">
        <v>3</v>
      </c>
      <c r="C14" s="24">
        <v>3.5665294924554161</v>
      </c>
      <c r="D14" s="24">
        <v>3.2276015581524717</v>
      </c>
      <c r="E14" s="24">
        <v>1.1111111111111143</v>
      </c>
      <c r="F14" s="24">
        <v>5.3003533568904544</v>
      </c>
      <c r="G14" s="24">
        <v>1.5921813343122011</v>
      </c>
      <c r="H14" s="25">
        <v>1.6130613159331801</v>
      </c>
      <c r="I14" s="29"/>
    </row>
    <row r="15" spans="1:10" ht="15" x14ac:dyDescent="0.25">
      <c r="A15" s="65"/>
      <c r="B15" s="13" t="s">
        <v>4</v>
      </c>
      <c r="C15" s="24">
        <v>1.0050251256281513</v>
      </c>
      <c r="D15" s="24">
        <v>2.4779735682819393</v>
      </c>
      <c r="E15" s="24">
        <v>-3.2490974729241913</v>
      </c>
      <c r="F15" s="24">
        <v>-0.78125</v>
      </c>
      <c r="G15" s="24">
        <v>2.3650354143401273</v>
      </c>
      <c r="H15" s="25">
        <v>2.4085250584627431</v>
      </c>
      <c r="I15" s="29"/>
    </row>
    <row r="16" spans="1:10" ht="15" x14ac:dyDescent="0.25">
      <c r="A16" s="66"/>
      <c r="B16" s="16" t="s">
        <v>29</v>
      </c>
      <c r="C16" s="26">
        <v>3.180302641702994</v>
      </c>
      <c r="D16" s="26">
        <v>2.7847396268448961</v>
      </c>
      <c r="E16" s="26">
        <v>2.1957913998170255</v>
      </c>
      <c r="F16" s="26">
        <v>4.4010492567764459</v>
      </c>
      <c r="G16" s="26">
        <v>1.5585630846049838</v>
      </c>
      <c r="H16" s="26">
        <v>1.6778983077036571</v>
      </c>
      <c r="I16" s="30"/>
    </row>
    <row r="17" spans="1:9" ht="15" customHeight="1" x14ac:dyDescent="0.25">
      <c r="A17" s="60">
        <v>2002</v>
      </c>
      <c r="B17" s="10" t="s">
        <v>1</v>
      </c>
      <c r="C17" s="22">
        <v>6.6467264872045462E-2</v>
      </c>
      <c r="D17" s="22">
        <v>-5.4884742041721779E-2</v>
      </c>
      <c r="E17" s="22">
        <v>1.4285714285714164</v>
      </c>
      <c r="F17" s="22">
        <v>0</v>
      </c>
      <c r="G17" s="22">
        <v>1.0716514697151922</v>
      </c>
      <c r="H17" s="23">
        <v>0.79082200935620506</v>
      </c>
      <c r="I17" s="29"/>
    </row>
    <row r="18" spans="1:9" ht="15" x14ac:dyDescent="0.25">
      <c r="A18" s="65"/>
      <c r="B18" s="13" t="s">
        <v>2</v>
      </c>
      <c r="C18" s="24">
        <v>0.56198347107438451</v>
      </c>
      <c r="D18" s="24">
        <v>0.81344902386118179</v>
      </c>
      <c r="E18" s="24">
        <v>-4.0540540540540633</v>
      </c>
      <c r="F18" s="24">
        <v>1.5642458100558798</v>
      </c>
      <c r="G18" s="24">
        <v>4.2729456115282858</v>
      </c>
      <c r="H18" s="25">
        <v>4.036771138544438</v>
      </c>
      <c r="I18" s="29"/>
    </row>
    <row r="19" spans="1:9" ht="15" x14ac:dyDescent="0.25">
      <c r="A19" s="65"/>
      <c r="B19" s="13" t="s">
        <v>3</v>
      </c>
      <c r="C19" s="24">
        <v>0.79470198675497272</v>
      </c>
      <c r="D19" s="24">
        <v>0.32345013477088003</v>
      </c>
      <c r="E19" s="24">
        <v>2.19780219780219</v>
      </c>
      <c r="F19" s="24">
        <v>1.3422818791946298</v>
      </c>
      <c r="G19" s="24">
        <v>2.9357300934917134</v>
      </c>
      <c r="H19" s="25">
        <v>2.8910416293458638</v>
      </c>
      <c r="I19" s="29"/>
    </row>
    <row r="20" spans="1:9" ht="15" x14ac:dyDescent="0.25">
      <c r="A20" s="65"/>
      <c r="B20" s="13" t="s">
        <v>4</v>
      </c>
      <c r="C20" s="24">
        <v>1.9237147595356561</v>
      </c>
      <c r="D20" s="24">
        <v>1.3433637829124194</v>
      </c>
      <c r="E20" s="24">
        <v>6.3432835820895548</v>
      </c>
      <c r="F20" s="24">
        <v>1.5748031496062964</v>
      </c>
      <c r="G20" s="24">
        <v>2.3148770828663316</v>
      </c>
      <c r="H20" s="25">
        <v>2.2930824661917342</v>
      </c>
      <c r="I20" s="29"/>
    </row>
    <row r="21" spans="1:9" ht="15" x14ac:dyDescent="0.25">
      <c r="A21" s="66"/>
      <c r="B21" s="16" t="s">
        <v>29</v>
      </c>
      <c r="C21" s="26">
        <v>0.83685475184356051</v>
      </c>
      <c r="D21" s="26">
        <v>0.60959089677594136</v>
      </c>
      <c r="E21" s="26">
        <v>1.3428827215756485</v>
      </c>
      <c r="F21" s="26">
        <v>1.1166945840312792</v>
      </c>
      <c r="G21" s="26">
        <v>2.6486215008855112</v>
      </c>
      <c r="H21" s="26">
        <v>2.5039804654986</v>
      </c>
      <c r="I21" s="30"/>
    </row>
    <row r="22" spans="1:9" ht="15" customHeight="1" x14ac:dyDescent="0.25">
      <c r="A22" s="60">
        <v>2003</v>
      </c>
      <c r="B22" s="10" t="s">
        <v>1</v>
      </c>
      <c r="C22" s="22">
        <v>4.2842909332447618</v>
      </c>
      <c r="D22" s="22">
        <v>5.5464030752333997</v>
      </c>
      <c r="E22" s="22">
        <v>-1.7605633802816811</v>
      </c>
      <c r="F22" s="22">
        <v>3.8716814159292028</v>
      </c>
      <c r="G22" s="22">
        <v>3.9610223353464704</v>
      </c>
      <c r="H22" s="23">
        <v>4.1689689468449558</v>
      </c>
      <c r="I22" s="29"/>
    </row>
    <row r="23" spans="1:9" ht="15" x14ac:dyDescent="0.25">
      <c r="A23" s="65"/>
      <c r="B23" s="13" t="s">
        <v>2</v>
      </c>
      <c r="C23" s="24">
        <v>3.4188034188034351</v>
      </c>
      <c r="D23" s="24">
        <v>3.7654653039268453</v>
      </c>
      <c r="E23" s="24">
        <v>-3.1690140845070403</v>
      </c>
      <c r="F23" s="24">
        <v>4.2904290429042931</v>
      </c>
      <c r="G23" s="24">
        <v>2.3689082612942371</v>
      </c>
      <c r="H23" s="25">
        <v>2.4092365189535485</v>
      </c>
      <c r="I23" s="29"/>
    </row>
    <row r="24" spans="1:9" ht="15" x14ac:dyDescent="0.25">
      <c r="A24" s="65"/>
      <c r="B24" s="13" t="s">
        <v>3</v>
      </c>
      <c r="C24" s="24">
        <v>5.1248357424441622</v>
      </c>
      <c r="D24" s="24">
        <v>5.4809242342826394</v>
      </c>
      <c r="E24" s="24">
        <v>1.0752688172043037</v>
      </c>
      <c r="F24" s="24">
        <v>5.5187637969094965</v>
      </c>
      <c r="G24" s="24">
        <v>3.8480101794567929</v>
      </c>
      <c r="H24" s="25">
        <v>3.9415002611595611</v>
      </c>
      <c r="I24" s="29"/>
    </row>
    <row r="25" spans="1:9" ht="15" x14ac:dyDescent="0.25">
      <c r="A25" s="65"/>
      <c r="B25" s="13" t="s">
        <v>4</v>
      </c>
      <c r="C25" s="24">
        <v>5.3042629352424484</v>
      </c>
      <c r="D25" s="24">
        <v>4.8250265111346806</v>
      </c>
      <c r="E25" s="24">
        <v>3.8596491228070136</v>
      </c>
      <c r="F25" s="24">
        <v>5.9800664451827146</v>
      </c>
      <c r="G25" s="24">
        <v>5.017235335358734</v>
      </c>
      <c r="H25" s="25">
        <v>5.1637481620104211</v>
      </c>
      <c r="I25" s="29"/>
    </row>
    <row r="26" spans="1:9" ht="15" x14ac:dyDescent="0.25">
      <c r="A26" s="66"/>
      <c r="B26" s="16" t="s">
        <v>29</v>
      </c>
      <c r="C26" s="26">
        <v>4.5357436318816724</v>
      </c>
      <c r="D26" s="26">
        <v>4.9010367577756853</v>
      </c>
      <c r="E26" s="26">
        <v>0</v>
      </c>
      <c r="F26" s="26">
        <v>4.9144119271120843</v>
      </c>
      <c r="G26" s="26">
        <v>3.7968443628578115</v>
      </c>
      <c r="H26" s="26">
        <v>3.9182719036083</v>
      </c>
      <c r="I26" s="30"/>
    </row>
    <row r="27" spans="1:9" ht="15" customHeight="1" x14ac:dyDescent="0.25">
      <c r="A27" s="60">
        <v>2004</v>
      </c>
      <c r="B27" s="10" t="s">
        <v>1</v>
      </c>
      <c r="C27" s="22">
        <v>3.6942675159235705</v>
      </c>
      <c r="D27" s="22">
        <v>4.8387096774193452</v>
      </c>
      <c r="E27" s="22">
        <v>3.2258064516128968</v>
      </c>
      <c r="F27" s="22">
        <v>1.8104366347177887</v>
      </c>
      <c r="G27" s="22">
        <v>6.2308951569675486</v>
      </c>
      <c r="H27" s="23">
        <v>6.1954647924678454</v>
      </c>
      <c r="I27" s="29"/>
    </row>
    <row r="28" spans="1:9" ht="15" x14ac:dyDescent="0.25">
      <c r="A28" s="65"/>
      <c r="B28" s="13" t="s">
        <v>2</v>
      </c>
      <c r="C28" s="24">
        <v>3.7825810553083272</v>
      </c>
      <c r="D28" s="24">
        <v>4.3545878693623621</v>
      </c>
      <c r="E28" s="24">
        <v>6.5454545454545467</v>
      </c>
      <c r="F28" s="24">
        <v>1.793248945147667</v>
      </c>
      <c r="G28" s="24">
        <v>4.4302355387200691</v>
      </c>
      <c r="H28" s="25">
        <v>4.413163897034849</v>
      </c>
      <c r="I28" s="29"/>
    </row>
    <row r="29" spans="1:9" ht="15" x14ac:dyDescent="0.25">
      <c r="A29" s="65"/>
      <c r="B29" s="13" t="s">
        <v>3</v>
      </c>
      <c r="C29" s="24">
        <v>3.4062500000000142</v>
      </c>
      <c r="D29" s="24">
        <v>3.2093734080489043</v>
      </c>
      <c r="E29" s="24">
        <v>8.5106382978723332</v>
      </c>
      <c r="F29" s="24">
        <v>2.1966527196652663</v>
      </c>
      <c r="G29" s="24">
        <v>4.5053799785927424</v>
      </c>
      <c r="H29" s="25">
        <v>4.3886097152428931</v>
      </c>
      <c r="I29" s="29"/>
    </row>
    <row r="30" spans="1:9" ht="15" x14ac:dyDescent="0.25">
      <c r="A30" s="65"/>
      <c r="B30" s="13" t="s">
        <v>4</v>
      </c>
      <c r="C30" s="24">
        <v>2.9666254635352374</v>
      </c>
      <c r="D30" s="24">
        <v>3.7936267071320202</v>
      </c>
      <c r="E30" s="24">
        <v>-1.3513513513513544</v>
      </c>
      <c r="F30" s="24">
        <v>2.2988505747126453</v>
      </c>
      <c r="G30" s="24">
        <v>6.3672651914491212</v>
      </c>
      <c r="H30" s="25">
        <v>6.3350831924548316</v>
      </c>
      <c r="I30" s="29"/>
    </row>
    <row r="31" spans="1:9" ht="15" x14ac:dyDescent="0.25">
      <c r="A31" s="66"/>
      <c r="B31" s="16" t="s">
        <v>29</v>
      </c>
      <c r="C31" s="26">
        <v>3.4585756956453366</v>
      </c>
      <c r="D31" s="26">
        <v>4.0431266846361069</v>
      </c>
      <c r="E31" s="26">
        <v>4.1519434628975347</v>
      </c>
      <c r="F31" s="26">
        <v>2.0263157894736707</v>
      </c>
      <c r="G31" s="26">
        <v>5.3832685928152131</v>
      </c>
      <c r="H31" s="26">
        <v>5.3330220674539248</v>
      </c>
      <c r="I31" s="30"/>
    </row>
    <row r="32" spans="1:9" ht="15" customHeight="1" x14ac:dyDescent="0.25">
      <c r="A32" s="60">
        <v>2005</v>
      </c>
      <c r="B32" s="10" t="s">
        <v>1</v>
      </c>
      <c r="C32" s="22">
        <v>2.45700245700246</v>
      </c>
      <c r="D32" s="22">
        <v>2.630272952853602</v>
      </c>
      <c r="E32" s="22">
        <v>3.8194444444444429</v>
      </c>
      <c r="F32" s="22">
        <v>2.3012552301255198</v>
      </c>
      <c r="G32" s="22">
        <v>4.1648483526074642</v>
      </c>
      <c r="H32" s="23">
        <v>4.0808171624085361</v>
      </c>
      <c r="I32" s="29"/>
    </row>
    <row r="33" spans="1:9" ht="15" x14ac:dyDescent="0.25">
      <c r="A33" s="65"/>
      <c r="B33" s="13" t="s">
        <v>2</v>
      </c>
      <c r="C33" s="24">
        <v>5.2986217457886795</v>
      </c>
      <c r="D33" s="24">
        <v>6.259314456035753</v>
      </c>
      <c r="E33" s="24">
        <v>8.8737201365187701</v>
      </c>
      <c r="F33" s="24">
        <v>2.1761658031088018</v>
      </c>
      <c r="G33" s="24">
        <v>5.9550270683048581</v>
      </c>
      <c r="H33" s="25">
        <v>6.0703274207037623</v>
      </c>
      <c r="I33" s="29"/>
    </row>
    <row r="34" spans="1:9" ht="15" x14ac:dyDescent="0.25">
      <c r="A34" s="65"/>
      <c r="B34" s="13" t="s">
        <v>3</v>
      </c>
      <c r="C34" s="24">
        <v>4.9561801148383182</v>
      </c>
      <c r="D34" s="24">
        <v>5.3800592300098771</v>
      </c>
      <c r="E34" s="24">
        <v>9.1503267973856168</v>
      </c>
      <c r="F34" s="24">
        <v>2.6612077789150561</v>
      </c>
      <c r="G34" s="24">
        <v>5.3084107111572365</v>
      </c>
      <c r="H34" s="25">
        <v>5.4371975905993963</v>
      </c>
      <c r="I34" s="29"/>
    </row>
    <row r="35" spans="1:9" ht="15" x14ac:dyDescent="0.25">
      <c r="A35" s="65"/>
      <c r="B35" s="13" t="s">
        <v>4</v>
      </c>
      <c r="C35" s="24">
        <v>3.8715486194477791</v>
      </c>
      <c r="D35" s="24">
        <v>4.5808966861598464</v>
      </c>
      <c r="E35" s="24">
        <v>-3.4246575342465775</v>
      </c>
      <c r="F35" s="24">
        <v>4.0858018386108199</v>
      </c>
      <c r="G35" s="24">
        <v>3.3735632935392346</v>
      </c>
      <c r="H35" s="25">
        <v>3.2920138183295933</v>
      </c>
      <c r="I35" s="29"/>
    </row>
    <row r="36" spans="1:9" ht="15" x14ac:dyDescent="0.25">
      <c r="A36" s="66"/>
      <c r="B36" s="16" t="s">
        <v>29</v>
      </c>
      <c r="C36" s="26">
        <v>4.1483057286126694</v>
      </c>
      <c r="D36" s="26">
        <v>4.7125585985689611</v>
      </c>
      <c r="E36" s="26">
        <v>4.6649703138252647</v>
      </c>
      <c r="F36" s="26">
        <v>2.8114521537271173</v>
      </c>
      <c r="G36" s="26">
        <v>4.6882199225804584</v>
      </c>
      <c r="H36" s="26">
        <v>4.7065559338311829</v>
      </c>
      <c r="I36" s="30"/>
    </row>
    <row r="37" spans="1:9" ht="15" customHeight="1" x14ac:dyDescent="0.25">
      <c r="A37" s="60">
        <v>2006</v>
      </c>
      <c r="B37" s="10" t="s">
        <v>1</v>
      </c>
      <c r="C37" s="22">
        <v>4.9460431654676285</v>
      </c>
      <c r="D37" s="22">
        <v>5.0290135396518423</v>
      </c>
      <c r="E37" s="22">
        <v>3.6789297658862807</v>
      </c>
      <c r="F37" s="22">
        <v>6.2372188139059261</v>
      </c>
      <c r="G37" s="22">
        <v>5.3337173679662868</v>
      </c>
      <c r="H37" s="23">
        <v>5.559688062387508</v>
      </c>
      <c r="I37" s="29"/>
    </row>
    <row r="38" spans="1:9" ht="15" x14ac:dyDescent="0.25">
      <c r="A38" s="65"/>
      <c r="B38" s="13" t="s">
        <v>2</v>
      </c>
      <c r="C38" s="24">
        <v>4.1593949970913258</v>
      </c>
      <c r="D38" s="24">
        <v>2.8050490883590555</v>
      </c>
      <c r="E38" s="24">
        <v>0</v>
      </c>
      <c r="F38" s="24">
        <v>8.2150101419878183</v>
      </c>
      <c r="G38" s="24">
        <v>5.4157014157014203</v>
      </c>
      <c r="H38" s="25">
        <v>5.7523477769670706</v>
      </c>
      <c r="I38" s="29"/>
    </row>
    <row r="39" spans="1:9" ht="15" x14ac:dyDescent="0.25">
      <c r="A39" s="65"/>
      <c r="B39" s="13" t="s">
        <v>3</v>
      </c>
      <c r="C39" s="24">
        <v>4.1174776849985477</v>
      </c>
      <c r="D39" s="24">
        <v>4.5433255269320796</v>
      </c>
      <c r="E39" s="24">
        <v>-3.8922155688622837</v>
      </c>
      <c r="F39" s="24">
        <v>5.6829511465603275</v>
      </c>
      <c r="G39" s="24">
        <v>7.131888101149201</v>
      </c>
      <c r="H39" s="25">
        <v>7.5812739256154771</v>
      </c>
      <c r="I39" s="29"/>
    </row>
    <row r="40" spans="1:9" ht="15" x14ac:dyDescent="0.25">
      <c r="A40" s="65"/>
      <c r="B40" s="13" t="s">
        <v>4</v>
      </c>
      <c r="C40" s="24">
        <v>5.8075700664547867</v>
      </c>
      <c r="D40" s="24">
        <v>4.7996272134203082</v>
      </c>
      <c r="E40" s="24">
        <v>22.695035460992912</v>
      </c>
      <c r="F40" s="24">
        <v>2.6496565260058844</v>
      </c>
      <c r="G40" s="24">
        <v>7.2757630570347942</v>
      </c>
      <c r="H40" s="25">
        <v>7.8508523220423285</v>
      </c>
      <c r="I40" s="29"/>
    </row>
    <row r="41" spans="1:9" ht="15" x14ac:dyDescent="0.25">
      <c r="A41" s="66"/>
      <c r="B41" s="16" t="s">
        <v>29</v>
      </c>
      <c r="C41" s="26">
        <v>4.7563466588853203</v>
      </c>
      <c r="D41" s="26">
        <v>4.2884071630537193</v>
      </c>
      <c r="E41" s="26">
        <v>5.0243111831442349</v>
      </c>
      <c r="F41" s="26">
        <v>5.6698444555945713</v>
      </c>
      <c r="G41" s="26">
        <v>6.2988103996067792</v>
      </c>
      <c r="H41" s="26">
        <v>6.6975152577052768</v>
      </c>
      <c r="I41" s="30"/>
    </row>
    <row r="42" spans="1:9" ht="15" customHeight="1" x14ac:dyDescent="0.25">
      <c r="A42" s="60">
        <v>2007</v>
      </c>
      <c r="B42" s="10" t="s">
        <v>1</v>
      </c>
      <c r="C42" s="22">
        <v>5.9697229363039099</v>
      </c>
      <c r="D42" s="22">
        <v>5.2486187845303789</v>
      </c>
      <c r="E42" s="22">
        <v>16.451612903225808</v>
      </c>
      <c r="F42" s="22">
        <v>4.6198267564966358</v>
      </c>
      <c r="G42" s="22">
        <v>7.058516456199655</v>
      </c>
      <c r="H42" s="23">
        <v>7.7536824877250297</v>
      </c>
      <c r="I42" s="29"/>
    </row>
    <row r="43" spans="1:9" ht="15" x14ac:dyDescent="0.25">
      <c r="A43" s="65"/>
      <c r="B43" s="13" t="s">
        <v>2</v>
      </c>
      <c r="C43" s="24">
        <v>3.797821837475567</v>
      </c>
      <c r="D43" s="24">
        <v>4.0472942246475583</v>
      </c>
      <c r="E43" s="24">
        <v>8.1504702194357321</v>
      </c>
      <c r="F43" s="24">
        <v>1.2183692596063622</v>
      </c>
      <c r="G43" s="24">
        <v>5.8712213703179259</v>
      </c>
      <c r="H43" s="25">
        <v>6.3174645567648042</v>
      </c>
      <c r="I43" s="29"/>
    </row>
    <row r="44" spans="1:9" ht="15" x14ac:dyDescent="0.25">
      <c r="A44" s="65"/>
      <c r="B44" s="13" t="s">
        <v>3</v>
      </c>
      <c r="C44" s="24">
        <v>3.429203539823007</v>
      </c>
      <c r="D44" s="24">
        <v>2.7777777777777715</v>
      </c>
      <c r="E44" s="24">
        <v>13.707165109034264</v>
      </c>
      <c r="F44" s="24">
        <v>1.0377358490566024</v>
      </c>
      <c r="G44" s="24">
        <v>5.756435525294151</v>
      </c>
      <c r="H44" s="25">
        <v>6.1840974134084803</v>
      </c>
      <c r="I44" s="29"/>
    </row>
    <row r="45" spans="1:9" ht="15" x14ac:dyDescent="0.25">
      <c r="A45" s="65"/>
      <c r="B45" s="13" t="s">
        <v>4</v>
      </c>
      <c r="C45" s="24">
        <v>3.22228290551611</v>
      </c>
      <c r="D45" s="24">
        <v>3.0235660293463695</v>
      </c>
      <c r="E45" s="24">
        <v>2.3121387283237027</v>
      </c>
      <c r="F45" s="24">
        <v>3.8240917782026855</v>
      </c>
      <c r="G45" s="24">
        <v>7.084153804431125</v>
      </c>
      <c r="H45" s="25">
        <v>7.3641289768764437</v>
      </c>
      <c r="I45" s="29"/>
    </row>
    <row r="46" spans="1:9" ht="15" x14ac:dyDescent="0.25">
      <c r="A46" s="66"/>
      <c r="B46" s="16" t="s">
        <v>29</v>
      </c>
      <c r="C46" s="26">
        <v>4.0877437325905248</v>
      </c>
      <c r="D46" s="26">
        <v>3.7618617261635734</v>
      </c>
      <c r="E46" s="26">
        <v>9.9537037037036953</v>
      </c>
      <c r="F46" s="26">
        <v>2.6590693257359845</v>
      </c>
      <c r="G46" s="26">
        <v>6.4417567273518586</v>
      </c>
      <c r="H46" s="26">
        <v>6.9006276554122223</v>
      </c>
      <c r="I46" s="30"/>
    </row>
    <row r="47" spans="1:9" ht="15" customHeight="1" x14ac:dyDescent="0.25">
      <c r="A47" s="60">
        <v>2008</v>
      </c>
      <c r="B47" s="10" t="s">
        <v>1</v>
      </c>
      <c r="C47" s="22">
        <v>-1.2129380053908392</v>
      </c>
      <c r="D47" s="22">
        <v>0.74365704286964274</v>
      </c>
      <c r="E47" s="22">
        <v>-9.1412742382271546</v>
      </c>
      <c r="F47" s="22">
        <v>-1.8399264029438882</v>
      </c>
      <c r="G47" s="22">
        <v>4.8795495443199712</v>
      </c>
      <c r="H47" s="23">
        <v>5.0387106301288895</v>
      </c>
      <c r="I47" s="29"/>
    </row>
    <row r="48" spans="1:9" ht="15" x14ac:dyDescent="0.25">
      <c r="A48" s="65"/>
      <c r="B48" s="13" t="s">
        <v>2</v>
      </c>
      <c r="C48" s="24">
        <v>1.3451708366962549</v>
      </c>
      <c r="D48" s="24">
        <v>1.7482517482517466</v>
      </c>
      <c r="E48" s="24">
        <v>-0.28985507246376585</v>
      </c>
      <c r="F48" s="24">
        <v>1.3888888888888857</v>
      </c>
      <c r="G48" s="24">
        <v>5.3841807258092444</v>
      </c>
      <c r="H48" s="25">
        <v>5.3632547964705566</v>
      </c>
      <c r="I48" s="29"/>
    </row>
    <row r="49" spans="1:9" ht="15" x14ac:dyDescent="0.25">
      <c r="A49" s="65"/>
      <c r="B49" s="13" t="s">
        <v>3</v>
      </c>
      <c r="C49" s="24">
        <v>1.2834224598930604</v>
      </c>
      <c r="D49" s="24">
        <v>1.8744551002615566</v>
      </c>
      <c r="E49" s="24">
        <v>-8.7671232876712253</v>
      </c>
      <c r="F49" s="24">
        <v>3.8281979458450195</v>
      </c>
      <c r="G49" s="24">
        <v>3.7138274561185511</v>
      </c>
      <c r="H49" s="25">
        <v>3.7036277925804484</v>
      </c>
      <c r="I49" s="29"/>
    </row>
    <row r="50" spans="1:9" ht="15" x14ac:dyDescent="0.25">
      <c r="A50" s="65"/>
      <c r="B50" s="13" t="s">
        <v>4</v>
      </c>
      <c r="C50" s="24">
        <v>0.55555555555555713</v>
      </c>
      <c r="D50" s="24">
        <v>1.640051791109201</v>
      </c>
      <c r="E50" s="24">
        <v>-11.016949152542381</v>
      </c>
      <c r="F50" s="24">
        <v>2.3020257826887587</v>
      </c>
      <c r="G50" s="24">
        <v>7.8179195525066802E-2</v>
      </c>
      <c r="H50" s="25">
        <v>0.24585740270643441</v>
      </c>
      <c r="I50" s="29"/>
    </row>
    <row r="51" spans="1:9" ht="15" x14ac:dyDescent="0.25">
      <c r="A51" s="66"/>
      <c r="B51" s="16" t="s">
        <v>29</v>
      </c>
      <c r="C51" s="26">
        <v>0.4950826252759839</v>
      </c>
      <c r="D51" s="26">
        <v>1.5024496461622192</v>
      </c>
      <c r="E51" s="26">
        <v>-7.3684210526315752</v>
      </c>
      <c r="F51" s="26">
        <v>1.4107308048103562</v>
      </c>
      <c r="G51" s="26">
        <v>3.4727131796151696</v>
      </c>
      <c r="H51" s="26">
        <v>3.5468048857810714</v>
      </c>
      <c r="I51" s="30"/>
    </row>
    <row r="52" spans="1:9" ht="15" customHeight="1" x14ac:dyDescent="0.25">
      <c r="A52" s="60">
        <v>2009</v>
      </c>
      <c r="B52" s="10" t="s">
        <v>1</v>
      </c>
      <c r="C52" s="22">
        <v>0.19099590723055826</v>
      </c>
      <c r="D52" s="22">
        <v>8.6843247937466117E-2</v>
      </c>
      <c r="E52" s="22">
        <v>-5.4878048780487916</v>
      </c>
      <c r="F52" s="22">
        <v>1.3120899718837933</v>
      </c>
      <c r="G52" s="22">
        <v>1.4877460205007935</v>
      </c>
      <c r="H52" s="23">
        <v>1.2351505779098773</v>
      </c>
      <c r="I52" s="29"/>
    </row>
    <row r="53" spans="1:9" ht="15" x14ac:dyDescent="0.25">
      <c r="A53" s="65"/>
      <c r="B53" s="13" t="s">
        <v>2</v>
      </c>
      <c r="C53" s="24">
        <v>0.13273161667109434</v>
      </c>
      <c r="D53" s="24">
        <v>-0.12886597938144462</v>
      </c>
      <c r="E53" s="24">
        <v>0.87209302325581461</v>
      </c>
      <c r="F53" s="24">
        <v>-0.73059360730593426</v>
      </c>
      <c r="G53" s="24">
        <v>1.3437506839121909</v>
      </c>
      <c r="H53" s="25">
        <v>0.98944001271570414</v>
      </c>
      <c r="I53" s="29"/>
    </row>
    <row r="54" spans="1:9" ht="15" x14ac:dyDescent="0.25">
      <c r="A54" s="65"/>
      <c r="B54" s="13" t="s">
        <v>3</v>
      </c>
      <c r="C54" s="24">
        <v>2.4023231256599757</v>
      </c>
      <c r="D54" s="24">
        <v>1.5404364569961473</v>
      </c>
      <c r="E54" s="24">
        <v>13.813813813813809</v>
      </c>
      <c r="F54" s="24">
        <v>-0.44964028776978182</v>
      </c>
      <c r="G54" s="24">
        <v>1.5813203807366421</v>
      </c>
      <c r="H54" s="25">
        <v>1.3202363776508435</v>
      </c>
      <c r="I54" s="29"/>
    </row>
    <row r="55" spans="1:9" ht="15" x14ac:dyDescent="0.25">
      <c r="A55" s="65"/>
      <c r="B55" s="13" t="s">
        <v>4</v>
      </c>
      <c r="C55" s="24">
        <v>4.7092870297290119</v>
      </c>
      <c r="D55" s="24">
        <v>1.5711252653927801</v>
      </c>
      <c r="E55" s="24">
        <v>36.507936507936506</v>
      </c>
      <c r="F55" s="24">
        <v>1.2601260126012619</v>
      </c>
      <c r="G55" s="24">
        <v>3.4669043218026587</v>
      </c>
      <c r="H55" s="25">
        <v>3.0636863933641649</v>
      </c>
      <c r="I55" s="29"/>
    </row>
    <row r="56" spans="1:9" ht="15" x14ac:dyDescent="0.25">
      <c r="A56" s="66"/>
      <c r="B56" s="16" t="s">
        <v>29</v>
      </c>
      <c r="C56" s="26">
        <v>1.8773716796485047</v>
      </c>
      <c r="D56" s="26">
        <v>0.77228359969967642</v>
      </c>
      <c r="E56" s="26">
        <v>11.060606060606062</v>
      </c>
      <c r="F56" s="26">
        <v>0.34207525655645554</v>
      </c>
      <c r="G56" s="26">
        <v>1.9688064231109053</v>
      </c>
      <c r="H56" s="26">
        <v>1.6515492452905391</v>
      </c>
      <c r="I56" s="30"/>
    </row>
    <row r="57" spans="1:9" ht="15" customHeight="1" x14ac:dyDescent="0.25">
      <c r="A57" s="60">
        <v>2010</v>
      </c>
      <c r="B57" s="10" t="s">
        <v>1</v>
      </c>
      <c r="C57" s="22">
        <v>9.477124183006552</v>
      </c>
      <c r="D57" s="22">
        <v>7.3318872017353698</v>
      </c>
      <c r="E57" s="22">
        <v>43.548387096774206</v>
      </c>
      <c r="F57" s="22">
        <v>3.0527289546715934</v>
      </c>
      <c r="G57" s="22">
        <v>3.6212124517353459</v>
      </c>
      <c r="H57" s="23">
        <v>3.6800809419420091</v>
      </c>
      <c r="I57" s="29"/>
    </row>
    <row r="58" spans="1:9" ht="15" x14ac:dyDescent="0.25">
      <c r="A58" s="65"/>
      <c r="B58" s="13" t="s">
        <v>2</v>
      </c>
      <c r="C58" s="24">
        <v>5.4612937433722095</v>
      </c>
      <c r="D58" s="24">
        <v>5.8494623655914069</v>
      </c>
      <c r="E58" s="24">
        <v>15.273775216138333</v>
      </c>
      <c r="F58" s="24">
        <v>1.5639374425022936</v>
      </c>
      <c r="G58" s="24">
        <v>3.5329431835359628</v>
      </c>
      <c r="H58" s="25">
        <v>3.7596277752092817</v>
      </c>
      <c r="I58" s="29"/>
    </row>
    <row r="59" spans="1:9" ht="15" x14ac:dyDescent="0.25">
      <c r="A59" s="65"/>
      <c r="B59" s="13" t="s">
        <v>3</v>
      </c>
      <c r="C59" s="24">
        <v>1.1858726475895764</v>
      </c>
      <c r="D59" s="24">
        <v>2.4863042562157602</v>
      </c>
      <c r="E59" s="24">
        <v>-6.8601583113456428</v>
      </c>
      <c r="F59" s="24">
        <v>1.2646793134597942</v>
      </c>
      <c r="G59" s="24">
        <v>3.0726676244183864</v>
      </c>
      <c r="H59" s="25">
        <v>3.33073246854579</v>
      </c>
      <c r="I59" s="29"/>
    </row>
    <row r="60" spans="1:9" ht="15" x14ac:dyDescent="0.25">
      <c r="A60" s="65"/>
      <c r="B60" s="13" t="s">
        <v>4</v>
      </c>
      <c r="C60" s="24">
        <v>-0.20100502512563878</v>
      </c>
      <c r="D60" s="24">
        <v>2.6337792642140414</v>
      </c>
      <c r="E60" s="24">
        <v>-15.348837209302317</v>
      </c>
      <c r="F60" s="24">
        <v>0.35555555555555429</v>
      </c>
      <c r="G60" s="24">
        <v>4.7171918034007092</v>
      </c>
      <c r="H60" s="25">
        <v>5.1007477485320578</v>
      </c>
      <c r="I60" s="29"/>
    </row>
    <row r="61" spans="1:9" ht="15" x14ac:dyDescent="0.25">
      <c r="A61" s="66"/>
      <c r="B61" s="16" t="s">
        <v>29</v>
      </c>
      <c r="C61" s="26">
        <v>3.8685225119257751</v>
      </c>
      <c r="D61" s="26">
        <v>4.5449707291112134</v>
      </c>
      <c r="E61" s="26">
        <v>6.5484311050477402</v>
      </c>
      <c r="F61" s="26">
        <v>1.5454545454545325</v>
      </c>
      <c r="G61" s="26">
        <v>3.7388760767365739</v>
      </c>
      <c r="H61" s="26">
        <v>3.9718007047375039</v>
      </c>
      <c r="I61" s="30"/>
    </row>
    <row r="62" spans="1:9" ht="15" customHeight="1" x14ac:dyDescent="0.25">
      <c r="A62" s="60" t="s">
        <v>158</v>
      </c>
      <c r="B62" s="10" t="s">
        <v>1</v>
      </c>
      <c r="C62" s="22">
        <v>-0.39800995024876329</v>
      </c>
      <c r="D62" s="22">
        <v>0.56588520614388926</v>
      </c>
      <c r="E62" s="22">
        <v>-15.056179775280896</v>
      </c>
      <c r="F62" s="22">
        <v>2.6032315978456069</v>
      </c>
      <c r="G62" s="22">
        <v>5.1125239468642718</v>
      </c>
      <c r="H62" s="23">
        <v>5.5394506472259621</v>
      </c>
      <c r="I62" s="29"/>
    </row>
    <row r="63" spans="1:9" ht="15" x14ac:dyDescent="0.25">
      <c r="A63" s="61"/>
      <c r="B63" s="13" t="s">
        <v>2</v>
      </c>
      <c r="C63" s="24">
        <v>2.4132730015082871</v>
      </c>
      <c r="D63" s="24">
        <v>2.6412027631044168</v>
      </c>
      <c r="E63" s="24">
        <v>-5.75</v>
      </c>
      <c r="F63" s="24">
        <v>4.5289855072463894</v>
      </c>
      <c r="G63" s="24">
        <v>5.7964666374653149</v>
      </c>
      <c r="H63" s="25">
        <v>6.4058930044273268</v>
      </c>
      <c r="I63" s="29"/>
    </row>
    <row r="64" spans="1:9" ht="15" x14ac:dyDescent="0.25">
      <c r="A64" s="61"/>
      <c r="B64" s="13" t="s">
        <v>3</v>
      </c>
      <c r="C64" s="24">
        <v>5.3503184713375731</v>
      </c>
      <c r="D64" s="24">
        <v>5.3453947368420955</v>
      </c>
      <c r="E64" s="24">
        <v>13.881019830028322</v>
      </c>
      <c r="F64" s="24">
        <v>2.4977698483496908</v>
      </c>
      <c r="G64" s="24">
        <v>7.8032036613272311</v>
      </c>
      <c r="H64" s="25">
        <v>8.0305819057057874</v>
      </c>
      <c r="I64" s="29"/>
    </row>
    <row r="65" spans="1:9" ht="15" x14ac:dyDescent="0.25">
      <c r="A65" s="61"/>
      <c r="B65" s="13" t="s">
        <v>4</v>
      </c>
      <c r="C65" s="24">
        <v>4.2296072507552935</v>
      </c>
      <c r="D65" s="24">
        <v>4.5621181262729209</v>
      </c>
      <c r="E65" s="24">
        <v>6.8681318681318686</v>
      </c>
      <c r="F65" s="24">
        <v>2.4800708591674123</v>
      </c>
      <c r="G65" s="24">
        <v>6.2929677583142904</v>
      </c>
      <c r="H65" s="25">
        <v>6.5908881730326812</v>
      </c>
      <c r="I65" s="29"/>
    </row>
    <row r="66" spans="1:9" ht="15" x14ac:dyDescent="0.25">
      <c r="A66" s="62"/>
      <c r="B66" s="16" t="s">
        <v>29</v>
      </c>
      <c r="C66" s="26">
        <v>2.8814092481912468</v>
      </c>
      <c r="D66" s="26">
        <v>3.2681734880879674</v>
      </c>
      <c r="E66" s="26">
        <v>-1.0243277848911703</v>
      </c>
      <c r="F66" s="26">
        <v>3.021486123545202</v>
      </c>
      <c r="G66" s="26">
        <v>6.2552042396557255</v>
      </c>
      <c r="H66" s="26">
        <v>6.6453288867849523</v>
      </c>
      <c r="I66" s="30"/>
    </row>
    <row r="67" spans="1:9" ht="15" customHeight="1" x14ac:dyDescent="0.25">
      <c r="A67" s="60" t="s">
        <v>159</v>
      </c>
      <c r="B67" s="10" t="s">
        <v>1</v>
      </c>
      <c r="C67" s="22">
        <v>4.120879120879124</v>
      </c>
      <c r="D67" s="22">
        <v>4.823151125401921</v>
      </c>
      <c r="E67" s="22">
        <v>-4.4973544973544932</v>
      </c>
      <c r="F67" s="22">
        <v>4.3744531933508313</v>
      </c>
      <c r="G67" s="22">
        <v>5.6199240929710896</v>
      </c>
      <c r="H67" s="23">
        <v>5.9077352623897497</v>
      </c>
      <c r="I67" s="29"/>
    </row>
    <row r="68" spans="1:9" ht="15" x14ac:dyDescent="0.25">
      <c r="A68" s="61"/>
      <c r="B68" s="13" t="s">
        <v>2</v>
      </c>
      <c r="C68" s="24">
        <v>3.4855179185076253</v>
      </c>
      <c r="D68" s="24">
        <v>3.4441805225653184</v>
      </c>
      <c r="E68" s="24">
        <v>3.9787798408488015</v>
      </c>
      <c r="F68" s="24">
        <v>3.6395147313691467</v>
      </c>
      <c r="G68" s="24">
        <v>4.6853436378691669</v>
      </c>
      <c r="H68" s="25">
        <v>4.9065378926923131</v>
      </c>
      <c r="I68" s="29"/>
    </row>
    <row r="69" spans="1:9" ht="15" x14ac:dyDescent="0.25">
      <c r="A69" s="61"/>
      <c r="B69" s="13" t="s">
        <v>3</v>
      </c>
      <c r="C69" s="24">
        <v>3.3615477629987964</v>
      </c>
      <c r="D69" s="24">
        <v>3.0835284933645539</v>
      </c>
      <c r="E69" s="24">
        <v>3.2338308457711378</v>
      </c>
      <c r="F69" s="24">
        <v>4.1775456919060048</v>
      </c>
      <c r="G69" s="24">
        <v>2.8173906331410166</v>
      </c>
      <c r="H69" s="25">
        <v>2.8457095925838587</v>
      </c>
      <c r="I69" s="29"/>
    </row>
    <row r="70" spans="1:9" ht="15" x14ac:dyDescent="0.25">
      <c r="A70" s="61"/>
      <c r="B70" s="13" t="s">
        <v>4</v>
      </c>
      <c r="C70" s="24">
        <v>3.1400966183574752</v>
      </c>
      <c r="D70" s="24">
        <v>2.8437865212310101</v>
      </c>
      <c r="E70" s="24">
        <v>4.1131105398457493</v>
      </c>
      <c r="F70" s="24">
        <v>3.8893690579083824</v>
      </c>
      <c r="G70" s="24">
        <v>3.1832772852338707</v>
      </c>
      <c r="H70" s="25">
        <v>3.2777542720467068</v>
      </c>
      <c r="I70" s="29"/>
    </row>
    <row r="71" spans="1:9" ht="15" x14ac:dyDescent="0.25">
      <c r="A71" s="62"/>
      <c r="B71" s="16" t="s">
        <v>29</v>
      </c>
      <c r="C71" s="26">
        <v>3.5222894881673028</v>
      </c>
      <c r="D71" s="26">
        <v>3.5393867692004193</v>
      </c>
      <c r="E71" s="26">
        <v>1.7464424320828016</v>
      </c>
      <c r="F71" s="26">
        <v>4.019117966543547</v>
      </c>
      <c r="G71" s="26">
        <v>4.0567163960480173</v>
      </c>
      <c r="H71" s="26">
        <v>4.212978810330938</v>
      </c>
      <c r="I71" s="30"/>
    </row>
    <row r="72" spans="1:9" ht="15" customHeight="1" x14ac:dyDescent="0.25">
      <c r="A72" s="60" t="s">
        <v>160</v>
      </c>
      <c r="B72" s="10" t="s">
        <v>1</v>
      </c>
      <c r="C72" s="22">
        <v>3.6219716958503199</v>
      </c>
      <c r="D72" s="22">
        <v>1.1886503067484568</v>
      </c>
      <c r="E72" s="22">
        <v>24.653739612188375</v>
      </c>
      <c r="F72" s="22">
        <v>2.2632020117351317</v>
      </c>
      <c r="G72" s="22">
        <v>2.5940779930028128</v>
      </c>
      <c r="H72" s="23">
        <v>2.5952238294958363</v>
      </c>
      <c r="I72" s="29"/>
    </row>
    <row r="73" spans="1:9" ht="15" x14ac:dyDescent="0.25">
      <c r="A73" s="64"/>
      <c r="B73" s="13" t="s">
        <v>2</v>
      </c>
      <c r="C73" s="24">
        <v>4.8149905123339636</v>
      </c>
      <c r="D73" s="24">
        <v>3.7504783773440522</v>
      </c>
      <c r="E73" s="24">
        <v>18.622448979591837</v>
      </c>
      <c r="F73" s="24">
        <v>2.2575250836120375</v>
      </c>
      <c r="G73" s="24">
        <v>4.0142376903302193</v>
      </c>
      <c r="H73" s="25">
        <v>3.9126926833411062</v>
      </c>
      <c r="I73" s="29"/>
    </row>
    <row r="74" spans="1:9" ht="15" x14ac:dyDescent="0.25">
      <c r="A74" s="62"/>
      <c r="B74" s="45" t="s">
        <v>3</v>
      </c>
      <c r="C74" s="46">
        <v>3.7435657463734202</v>
      </c>
      <c r="D74" s="46">
        <v>2.271866717152605</v>
      </c>
      <c r="E74" s="46">
        <v>11.807228915662662</v>
      </c>
      <c r="F74" s="46">
        <v>3.7593984962406068</v>
      </c>
      <c r="G74" s="46">
        <v>5.0721645614759439</v>
      </c>
      <c r="H74" s="47">
        <v>5.0845297765695534</v>
      </c>
      <c r="I74" s="29"/>
    </row>
    <row r="76" spans="1:9" x14ac:dyDescent="0.2">
      <c r="A76" s="18" t="s">
        <v>30</v>
      </c>
    </row>
    <row r="77" spans="1:9" x14ac:dyDescent="0.2">
      <c r="A77" s="19" t="s">
        <v>153</v>
      </c>
    </row>
    <row r="78" spans="1:9" x14ac:dyDescent="0.2">
      <c r="A78" s="19" t="s">
        <v>31</v>
      </c>
    </row>
    <row r="79" spans="1:9" ht="15" x14ac:dyDescent="0.2">
      <c r="A79" s="21" t="s">
        <v>152</v>
      </c>
    </row>
    <row r="80" spans="1:9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S86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5.28515625" style="1" bestFit="1" customWidth="1"/>
    <col min="4" max="4" width="13.85546875" style="1" bestFit="1" customWidth="1"/>
    <col min="5" max="5" width="13.28515625" style="1" bestFit="1" customWidth="1"/>
    <col min="6" max="6" width="14.5703125" style="1" bestFit="1" customWidth="1"/>
    <col min="7" max="7" width="11" style="1" bestFit="1" customWidth="1"/>
    <col min="8" max="8" width="12.28515625" style="1" bestFit="1" customWidth="1"/>
    <col min="9" max="9" width="15.28515625" style="1" bestFit="1" customWidth="1"/>
    <col min="10" max="10" width="16.5703125" style="1" customWidth="1"/>
    <col min="11" max="11" width="14.28515625" style="1" bestFit="1" customWidth="1"/>
    <col min="12" max="12" width="12.140625" style="1" bestFit="1" customWidth="1"/>
    <col min="13" max="13" width="15.42578125" style="1" bestFit="1" customWidth="1"/>
    <col min="14" max="14" width="16.5703125" style="1" customWidth="1"/>
    <col min="15" max="15" width="15.85546875" style="1" bestFit="1" customWidth="1"/>
    <col min="16" max="16" width="12.7109375" style="1" bestFit="1" customWidth="1"/>
    <col min="17" max="17" width="13.42578125" style="1" bestFit="1" customWidth="1"/>
    <col min="18" max="18" width="13.7109375" style="1" bestFit="1" customWidth="1"/>
    <col min="19" max="19" width="16.5703125" style="20" customWidth="1"/>
    <col min="20" max="16384" width="11.42578125" style="1"/>
  </cols>
  <sheetData>
    <row r="1" spans="1:19" ht="15" customHeight="1" x14ac:dyDescent="0.2"/>
    <row r="2" spans="1:19" ht="15" customHeight="1" x14ac:dyDescent="0.2">
      <c r="J2" s="37" t="s">
        <v>81</v>
      </c>
    </row>
    <row r="3" spans="1:19" ht="15" customHeight="1" x14ac:dyDescent="0.2"/>
    <row r="4" spans="1:19" ht="15" customHeight="1" x14ac:dyDescent="0.2"/>
    <row r="5" spans="1:19" ht="18" customHeight="1" x14ac:dyDescent="0.25">
      <c r="A5" s="2"/>
      <c r="B5" s="3" t="s">
        <v>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7"/>
    </row>
    <row r="6" spans="1:19" ht="18" customHeight="1" x14ac:dyDescent="0.25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7"/>
    </row>
    <row r="7" spans="1:19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7"/>
    </row>
    <row r="8" spans="1:19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7"/>
    </row>
    <row r="9" spans="1:19" ht="15" x14ac:dyDescent="0.25">
      <c r="A9" s="2"/>
      <c r="B9" s="2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</row>
    <row r="10" spans="1:19" ht="15" x14ac:dyDescent="0.25">
      <c r="A10" s="2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2"/>
      <c r="N10" s="2"/>
      <c r="O10" s="2"/>
      <c r="P10" s="2"/>
      <c r="Q10" s="7"/>
      <c r="R10" s="2"/>
      <c r="S10" s="27"/>
    </row>
    <row r="11" spans="1:19" ht="79.5" customHeight="1" x14ac:dyDescent="0.2">
      <c r="A11" s="63" t="s">
        <v>0</v>
      </c>
      <c r="B11" s="63"/>
      <c r="C11" s="8" t="s">
        <v>14</v>
      </c>
      <c r="D11" s="8" t="s">
        <v>15</v>
      </c>
      <c r="E11" s="8" t="s">
        <v>16</v>
      </c>
      <c r="F11" s="8" t="s">
        <v>18</v>
      </c>
      <c r="G11" s="8" t="s">
        <v>6</v>
      </c>
      <c r="H11" s="8" t="s">
        <v>20</v>
      </c>
      <c r="I11" s="8" t="s">
        <v>21</v>
      </c>
      <c r="J11" s="8" t="s">
        <v>22</v>
      </c>
      <c r="K11" s="8" t="s">
        <v>23</v>
      </c>
      <c r="L11" s="8" t="s">
        <v>7</v>
      </c>
      <c r="M11" s="8" t="s">
        <v>5</v>
      </c>
      <c r="N11" s="8" t="s">
        <v>24</v>
      </c>
      <c r="O11" s="8" t="s">
        <v>25</v>
      </c>
      <c r="P11" s="8" t="s">
        <v>26</v>
      </c>
      <c r="Q11" s="8" t="s">
        <v>27</v>
      </c>
      <c r="R11" s="8" t="s">
        <v>28</v>
      </c>
      <c r="S11" s="28"/>
    </row>
    <row r="12" spans="1:19" ht="15" customHeight="1" x14ac:dyDescent="0.25">
      <c r="A12" s="60">
        <v>2000</v>
      </c>
      <c r="B12" s="10" t="s">
        <v>1</v>
      </c>
      <c r="C12" s="11">
        <v>5443</v>
      </c>
      <c r="D12" s="11">
        <v>5997</v>
      </c>
      <c r="E12" s="11">
        <v>9447</v>
      </c>
      <c r="F12" s="11">
        <v>2902</v>
      </c>
      <c r="G12" s="11">
        <v>3212</v>
      </c>
      <c r="H12" s="11">
        <v>8208</v>
      </c>
      <c r="I12" s="11">
        <v>4478</v>
      </c>
      <c r="J12" s="11">
        <v>13586</v>
      </c>
      <c r="K12" s="11">
        <v>11870</v>
      </c>
      <c r="L12" s="11">
        <v>64969</v>
      </c>
      <c r="M12" s="11">
        <v>3745</v>
      </c>
      <c r="N12" s="11">
        <v>443</v>
      </c>
      <c r="O12" s="11">
        <v>1975</v>
      </c>
      <c r="P12" s="11">
        <v>111</v>
      </c>
      <c r="Q12" s="11">
        <v>5950</v>
      </c>
      <c r="R12" s="12">
        <v>70902</v>
      </c>
      <c r="S12" s="29"/>
    </row>
    <row r="13" spans="1:19" ht="15" x14ac:dyDescent="0.25">
      <c r="A13" s="61"/>
      <c r="B13" s="13" t="s">
        <v>2</v>
      </c>
      <c r="C13" s="14">
        <v>5689</v>
      </c>
      <c r="D13" s="14">
        <v>5759</v>
      </c>
      <c r="E13" s="14">
        <v>9508</v>
      </c>
      <c r="F13" s="14">
        <v>2894</v>
      </c>
      <c r="G13" s="14">
        <v>3145</v>
      </c>
      <c r="H13" s="14">
        <v>8289</v>
      </c>
      <c r="I13" s="14">
        <v>4460</v>
      </c>
      <c r="J13" s="14">
        <v>13590</v>
      </c>
      <c r="K13" s="14">
        <v>11908</v>
      </c>
      <c r="L13" s="14">
        <v>65033</v>
      </c>
      <c r="M13" s="14">
        <v>3799</v>
      </c>
      <c r="N13" s="14">
        <v>445</v>
      </c>
      <c r="O13" s="14">
        <v>1853</v>
      </c>
      <c r="P13" s="14">
        <v>110</v>
      </c>
      <c r="Q13" s="14">
        <v>5948</v>
      </c>
      <c r="R13" s="15">
        <v>71029</v>
      </c>
      <c r="S13" s="29"/>
    </row>
    <row r="14" spans="1:19" ht="15" x14ac:dyDescent="0.25">
      <c r="A14" s="61"/>
      <c r="B14" s="13" t="s">
        <v>3</v>
      </c>
      <c r="C14" s="14">
        <v>5758</v>
      </c>
      <c r="D14" s="14">
        <v>5394</v>
      </c>
      <c r="E14" s="14">
        <v>9931</v>
      </c>
      <c r="F14" s="14">
        <v>2916</v>
      </c>
      <c r="G14" s="14">
        <v>3166</v>
      </c>
      <c r="H14" s="14">
        <v>8302</v>
      </c>
      <c r="I14" s="14">
        <v>4576</v>
      </c>
      <c r="J14" s="14">
        <v>13705</v>
      </c>
      <c r="K14" s="14">
        <v>11944</v>
      </c>
      <c r="L14" s="14">
        <v>65382</v>
      </c>
      <c r="M14" s="14">
        <v>3806</v>
      </c>
      <c r="N14" s="14">
        <v>428</v>
      </c>
      <c r="O14" s="14">
        <v>1983</v>
      </c>
      <c r="P14" s="14">
        <v>112</v>
      </c>
      <c r="Q14" s="14">
        <v>6044</v>
      </c>
      <c r="R14" s="15">
        <v>71417</v>
      </c>
      <c r="S14" s="29"/>
    </row>
    <row r="15" spans="1:19" ht="15" x14ac:dyDescent="0.25">
      <c r="A15" s="61"/>
      <c r="B15" s="13" t="s">
        <v>4</v>
      </c>
      <c r="C15" s="14">
        <v>5739</v>
      </c>
      <c r="D15" s="14">
        <v>5470</v>
      </c>
      <c r="E15" s="14">
        <v>9779</v>
      </c>
      <c r="F15" s="14">
        <v>2985</v>
      </c>
      <c r="G15" s="14">
        <v>2928</v>
      </c>
      <c r="H15" s="14">
        <v>8298</v>
      </c>
      <c r="I15" s="14">
        <v>4586</v>
      </c>
      <c r="J15" s="14">
        <v>13839</v>
      </c>
      <c r="K15" s="14">
        <v>12173</v>
      </c>
      <c r="L15" s="14">
        <v>65369</v>
      </c>
      <c r="M15" s="14">
        <v>3794</v>
      </c>
      <c r="N15" s="14">
        <v>462</v>
      </c>
      <c r="O15" s="14">
        <v>1934</v>
      </c>
      <c r="P15" s="14">
        <v>114</v>
      </c>
      <c r="Q15" s="14">
        <v>6048</v>
      </c>
      <c r="R15" s="15">
        <v>71413</v>
      </c>
      <c r="S15" s="29"/>
    </row>
    <row r="16" spans="1:19" ht="15" x14ac:dyDescent="0.25">
      <c r="A16" s="62"/>
      <c r="B16" s="16" t="s">
        <v>29</v>
      </c>
      <c r="C16" s="17">
        <v>22629</v>
      </c>
      <c r="D16" s="17">
        <v>22620</v>
      </c>
      <c r="E16" s="17">
        <v>38665</v>
      </c>
      <c r="F16" s="17">
        <v>11697</v>
      </c>
      <c r="G16" s="17">
        <v>12451</v>
      </c>
      <c r="H16" s="17">
        <v>33097</v>
      </c>
      <c r="I16" s="17">
        <v>18100</v>
      </c>
      <c r="J16" s="17">
        <v>54720</v>
      </c>
      <c r="K16" s="17">
        <v>47895</v>
      </c>
      <c r="L16" s="17">
        <v>260753</v>
      </c>
      <c r="M16" s="17">
        <v>15144</v>
      </c>
      <c r="N16" s="17">
        <v>1778</v>
      </c>
      <c r="O16" s="17">
        <v>7745</v>
      </c>
      <c r="P16" s="17">
        <v>447</v>
      </c>
      <c r="Q16" s="17">
        <v>23990</v>
      </c>
      <c r="R16" s="17">
        <v>284761</v>
      </c>
      <c r="S16" s="30"/>
    </row>
    <row r="17" spans="1:19" ht="15" customHeight="1" x14ac:dyDescent="0.25">
      <c r="A17" s="60">
        <v>2001</v>
      </c>
      <c r="B17" s="10" t="s">
        <v>1</v>
      </c>
      <c r="C17" s="11">
        <v>5661</v>
      </c>
      <c r="D17" s="11">
        <v>5308</v>
      </c>
      <c r="E17" s="11">
        <v>9831</v>
      </c>
      <c r="F17" s="11">
        <v>3009</v>
      </c>
      <c r="G17" s="11">
        <v>3029</v>
      </c>
      <c r="H17" s="11">
        <v>8469</v>
      </c>
      <c r="I17" s="11">
        <v>4564</v>
      </c>
      <c r="J17" s="11">
        <v>13745</v>
      </c>
      <c r="K17" s="11">
        <v>12160</v>
      </c>
      <c r="L17" s="11">
        <v>65693</v>
      </c>
      <c r="M17" s="11">
        <v>3799</v>
      </c>
      <c r="N17" s="11">
        <v>502</v>
      </c>
      <c r="O17" s="11">
        <v>2047</v>
      </c>
      <c r="P17" s="11">
        <v>113</v>
      </c>
      <c r="Q17" s="11">
        <v>6160</v>
      </c>
      <c r="R17" s="12">
        <v>71824</v>
      </c>
      <c r="S17" s="29"/>
    </row>
    <row r="18" spans="1:19" ht="15" x14ac:dyDescent="0.25">
      <c r="A18" s="61"/>
      <c r="B18" s="13" t="s">
        <v>2</v>
      </c>
      <c r="C18" s="14">
        <v>5637</v>
      </c>
      <c r="D18" s="14">
        <v>5080</v>
      </c>
      <c r="E18" s="14">
        <v>9997</v>
      </c>
      <c r="F18" s="14">
        <v>3025</v>
      </c>
      <c r="G18" s="14">
        <v>3229</v>
      </c>
      <c r="H18" s="14">
        <v>8520</v>
      </c>
      <c r="I18" s="14">
        <v>4663</v>
      </c>
      <c r="J18" s="14">
        <v>13738</v>
      </c>
      <c r="K18" s="14">
        <v>12016</v>
      </c>
      <c r="L18" s="14">
        <v>65786</v>
      </c>
      <c r="M18" s="14">
        <v>3828</v>
      </c>
      <c r="N18" s="14">
        <v>505</v>
      </c>
      <c r="O18" s="14">
        <v>1989</v>
      </c>
      <c r="P18" s="14">
        <v>114</v>
      </c>
      <c r="Q18" s="14">
        <v>6204</v>
      </c>
      <c r="R18" s="15">
        <v>72013</v>
      </c>
      <c r="S18" s="29"/>
    </row>
    <row r="19" spans="1:19" ht="15" x14ac:dyDescent="0.25">
      <c r="A19" s="61"/>
      <c r="B19" s="13" t="s">
        <v>3</v>
      </c>
      <c r="C19" s="14">
        <v>5740</v>
      </c>
      <c r="D19" s="14">
        <v>5375</v>
      </c>
      <c r="E19" s="14">
        <v>9865</v>
      </c>
      <c r="F19" s="14">
        <v>3020</v>
      </c>
      <c r="G19" s="14">
        <v>3471</v>
      </c>
      <c r="H19" s="14">
        <v>8496</v>
      </c>
      <c r="I19" s="14">
        <v>4719</v>
      </c>
      <c r="J19" s="14">
        <v>13819</v>
      </c>
      <c r="K19" s="14">
        <v>12111</v>
      </c>
      <c r="L19" s="14">
        <v>66423</v>
      </c>
      <c r="M19" s="14">
        <v>3824</v>
      </c>
      <c r="N19" s="14">
        <v>505</v>
      </c>
      <c r="O19" s="14">
        <v>1986</v>
      </c>
      <c r="P19" s="14">
        <v>114</v>
      </c>
      <c r="Q19" s="14">
        <v>6174</v>
      </c>
      <c r="R19" s="15">
        <v>72569</v>
      </c>
      <c r="S19" s="29"/>
    </row>
    <row r="20" spans="1:19" ht="15" x14ac:dyDescent="0.25">
      <c r="A20" s="61"/>
      <c r="B20" s="13" t="s">
        <v>4</v>
      </c>
      <c r="C20" s="14">
        <v>5991</v>
      </c>
      <c r="D20" s="14">
        <v>4987</v>
      </c>
      <c r="E20" s="14">
        <v>10098</v>
      </c>
      <c r="F20" s="14">
        <v>3015</v>
      </c>
      <c r="G20" s="14">
        <v>3407</v>
      </c>
      <c r="H20" s="14">
        <v>8576</v>
      </c>
      <c r="I20" s="14">
        <v>4748</v>
      </c>
      <c r="J20" s="14">
        <v>14083</v>
      </c>
      <c r="K20" s="14">
        <v>12208</v>
      </c>
      <c r="L20" s="14">
        <v>66915</v>
      </c>
      <c r="M20" s="14">
        <v>3833</v>
      </c>
      <c r="N20" s="14">
        <v>488</v>
      </c>
      <c r="O20" s="14">
        <v>2018</v>
      </c>
      <c r="P20" s="14">
        <v>114</v>
      </c>
      <c r="Q20" s="14">
        <v>6225</v>
      </c>
      <c r="R20" s="15">
        <v>73133</v>
      </c>
      <c r="S20" s="29"/>
    </row>
    <row r="21" spans="1:19" ht="15" x14ac:dyDescent="0.25">
      <c r="A21" s="62"/>
      <c r="B21" s="16" t="s">
        <v>29</v>
      </c>
      <c r="C21" s="17">
        <v>23029</v>
      </c>
      <c r="D21" s="17">
        <v>20750</v>
      </c>
      <c r="E21" s="17">
        <v>39791</v>
      </c>
      <c r="F21" s="17">
        <v>12069</v>
      </c>
      <c r="G21" s="17">
        <v>13136</v>
      </c>
      <c r="H21" s="17">
        <v>34061</v>
      </c>
      <c r="I21" s="17">
        <v>18694</v>
      </c>
      <c r="J21" s="17">
        <v>55385</v>
      </c>
      <c r="K21" s="17">
        <v>48495</v>
      </c>
      <c r="L21" s="17">
        <v>264817</v>
      </c>
      <c r="M21" s="17">
        <v>15284</v>
      </c>
      <c r="N21" s="17">
        <v>2000</v>
      </c>
      <c r="O21" s="17">
        <v>8040</v>
      </c>
      <c r="P21" s="17">
        <v>455</v>
      </c>
      <c r="Q21" s="17">
        <v>24763</v>
      </c>
      <c r="R21" s="17">
        <v>289539</v>
      </c>
      <c r="S21" s="30"/>
    </row>
    <row r="22" spans="1:19" ht="15" customHeight="1" x14ac:dyDescent="0.25">
      <c r="A22" s="60">
        <v>2002</v>
      </c>
      <c r="B22" s="10" t="s">
        <v>1</v>
      </c>
      <c r="C22" s="11">
        <v>5867</v>
      </c>
      <c r="D22" s="11">
        <v>5206</v>
      </c>
      <c r="E22" s="11">
        <v>9742</v>
      </c>
      <c r="F22" s="11">
        <v>3011</v>
      </c>
      <c r="G22" s="11">
        <v>3318</v>
      </c>
      <c r="H22" s="11">
        <v>8501</v>
      </c>
      <c r="I22" s="11">
        <v>4658</v>
      </c>
      <c r="J22" s="11">
        <v>13929</v>
      </c>
      <c r="K22" s="11">
        <v>12156</v>
      </c>
      <c r="L22" s="11">
        <v>66397</v>
      </c>
      <c r="M22" s="11">
        <v>3727</v>
      </c>
      <c r="N22" s="11">
        <v>466</v>
      </c>
      <c r="O22" s="11">
        <v>1989</v>
      </c>
      <c r="P22" s="11">
        <v>115</v>
      </c>
      <c r="Q22" s="11">
        <v>6016</v>
      </c>
      <c r="R22" s="12">
        <v>72392</v>
      </c>
      <c r="S22" s="29"/>
    </row>
    <row r="23" spans="1:19" ht="15" x14ac:dyDescent="0.25">
      <c r="A23" s="61"/>
      <c r="B23" s="13" t="s">
        <v>2</v>
      </c>
      <c r="C23" s="14">
        <v>6120</v>
      </c>
      <c r="D23" s="14">
        <v>5014</v>
      </c>
      <c r="E23" s="14">
        <v>10450</v>
      </c>
      <c r="F23" s="14">
        <v>3042</v>
      </c>
      <c r="G23" s="14">
        <v>4013</v>
      </c>
      <c r="H23" s="14">
        <v>8619</v>
      </c>
      <c r="I23" s="14">
        <v>4829</v>
      </c>
      <c r="J23" s="14">
        <v>14259</v>
      </c>
      <c r="K23" s="14">
        <v>12359</v>
      </c>
      <c r="L23" s="14">
        <v>68597</v>
      </c>
      <c r="M23" s="14">
        <v>3834</v>
      </c>
      <c r="N23" s="14">
        <v>522</v>
      </c>
      <c r="O23" s="14">
        <v>2041</v>
      </c>
      <c r="P23" s="14">
        <v>117</v>
      </c>
      <c r="Q23" s="14">
        <v>6282</v>
      </c>
      <c r="R23" s="15">
        <v>74920</v>
      </c>
      <c r="S23" s="29"/>
    </row>
    <row r="24" spans="1:19" ht="15" x14ac:dyDescent="0.25">
      <c r="A24" s="61"/>
      <c r="B24" s="13" t="s">
        <v>3</v>
      </c>
      <c r="C24" s="14">
        <v>6024</v>
      </c>
      <c r="D24" s="14">
        <v>5037</v>
      </c>
      <c r="E24" s="14">
        <v>10206</v>
      </c>
      <c r="F24" s="14">
        <v>3044</v>
      </c>
      <c r="G24" s="14">
        <v>3705</v>
      </c>
      <c r="H24" s="14">
        <v>8732</v>
      </c>
      <c r="I24" s="14">
        <v>4849</v>
      </c>
      <c r="J24" s="14">
        <v>14411</v>
      </c>
      <c r="K24" s="14">
        <v>12502</v>
      </c>
      <c r="L24" s="14">
        <v>68373</v>
      </c>
      <c r="M24" s="14">
        <v>3883</v>
      </c>
      <c r="N24" s="14">
        <v>539</v>
      </c>
      <c r="O24" s="14">
        <v>2013</v>
      </c>
      <c r="P24" s="14">
        <v>114</v>
      </c>
      <c r="Q24" s="14">
        <v>6301</v>
      </c>
      <c r="R24" s="15">
        <v>74667</v>
      </c>
      <c r="S24" s="29"/>
    </row>
    <row r="25" spans="1:19" ht="15" x14ac:dyDescent="0.25">
      <c r="A25" s="61"/>
      <c r="B25" s="13" t="s">
        <v>4</v>
      </c>
      <c r="C25" s="14">
        <v>6066</v>
      </c>
      <c r="D25" s="14">
        <v>5124</v>
      </c>
      <c r="E25" s="14">
        <v>10244</v>
      </c>
      <c r="F25" s="14">
        <v>3073</v>
      </c>
      <c r="G25" s="14">
        <v>3720</v>
      </c>
      <c r="H25" s="14">
        <v>8719</v>
      </c>
      <c r="I25" s="14">
        <v>4874</v>
      </c>
      <c r="J25" s="14">
        <v>14440</v>
      </c>
      <c r="K25" s="14">
        <v>12318</v>
      </c>
      <c r="L25" s="14">
        <v>68464</v>
      </c>
      <c r="M25" s="14">
        <v>3891</v>
      </c>
      <c r="N25" s="14">
        <v>553</v>
      </c>
      <c r="O25" s="14">
        <v>2000</v>
      </c>
      <c r="P25" s="14">
        <v>116</v>
      </c>
      <c r="Q25" s="14">
        <v>6328</v>
      </c>
      <c r="R25" s="15">
        <v>74810</v>
      </c>
      <c r="S25" s="29"/>
    </row>
    <row r="26" spans="1:19" ht="15" x14ac:dyDescent="0.25">
      <c r="A26" s="62"/>
      <c r="B26" s="16" t="s">
        <v>29</v>
      </c>
      <c r="C26" s="17">
        <v>24077</v>
      </c>
      <c r="D26" s="17">
        <v>20381</v>
      </c>
      <c r="E26" s="17">
        <v>40642</v>
      </c>
      <c r="F26" s="17">
        <v>12170</v>
      </c>
      <c r="G26" s="17">
        <v>14756</v>
      </c>
      <c r="H26" s="17">
        <v>34571</v>
      </c>
      <c r="I26" s="17">
        <v>19210</v>
      </c>
      <c r="J26" s="17">
        <v>57039</v>
      </c>
      <c r="K26" s="17">
        <v>49335</v>
      </c>
      <c r="L26" s="17">
        <v>271831</v>
      </c>
      <c r="M26" s="17">
        <v>15335</v>
      </c>
      <c r="N26" s="17">
        <v>2080</v>
      </c>
      <c r="O26" s="17">
        <v>8043</v>
      </c>
      <c r="P26" s="17">
        <v>462</v>
      </c>
      <c r="Q26" s="17">
        <v>24927</v>
      </c>
      <c r="R26" s="17">
        <v>296789</v>
      </c>
      <c r="S26" s="30"/>
    </row>
    <row r="27" spans="1:19" ht="15" customHeight="1" x14ac:dyDescent="0.25">
      <c r="A27" s="60">
        <v>2003</v>
      </c>
      <c r="B27" s="10" t="s">
        <v>1</v>
      </c>
      <c r="C27" s="11">
        <v>6122</v>
      </c>
      <c r="D27" s="11">
        <v>4893</v>
      </c>
      <c r="E27" s="11">
        <v>10446</v>
      </c>
      <c r="F27" s="11">
        <v>3140</v>
      </c>
      <c r="G27" s="11">
        <v>3818</v>
      </c>
      <c r="H27" s="11">
        <v>8789</v>
      </c>
      <c r="I27" s="11">
        <v>4877</v>
      </c>
      <c r="J27" s="11">
        <v>14608</v>
      </c>
      <c r="K27" s="11">
        <v>12368</v>
      </c>
      <c r="L27" s="11">
        <v>69027</v>
      </c>
      <c r="M27" s="11">
        <v>3983</v>
      </c>
      <c r="N27" s="11">
        <v>575</v>
      </c>
      <c r="O27" s="11">
        <v>2008</v>
      </c>
      <c r="P27" s="11">
        <v>118</v>
      </c>
      <c r="Q27" s="11">
        <v>6409</v>
      </c>
      <c r="R27" s="12">
        <v>75410</v>
      </c>
      <c r="S27" s="29"/>
    </row>
    <row r="28" spans="1:19" ht="15" x14ac:dyDescent="0.25">
      <c r="A28" s="61"/>
      <c r="B28" s="13" t="s">
        <v>2</v>
      </c>
      <c r="C28" s="14">
        <v>6195</v>
      </c>
      <c r="D28" s="14">
        <v>5331</v>
      </c>
      <c r="E28" s="14">
        <v>10476</v>
      </c>
      <c r="F28" s="14">
        <v>3146</v>
      </c>
      <c r="G28" s="14">
        <v>4018</v>
      </c>
      <c r="H28" s="14">
        <v>8874</v>
      </c>
      <c r="I28" s="14">
        <v>4922</v>
      </c>
      <c r="J28" s="14">
        <v>14762</v>
      </c>
      <c r="K28" s="14">
        <v>12586</v>
      </c>
      <c r="L28" s="14">
        <v>70222</v>
      </c>
      <c r="M28" s="14">
        <v>4007</v>
      </c>
      <c r="N28" s="14">
        <v>534</v>
      </c>
      <c r="O28" s="14">
        <v>2052</v>
      </c>
      <c r="P28" s="14">
        <v>117</v>
      </c>
      <c r="Q28" s="14">
        <v>6478</v>
      </c>
      <c r="R28" s="15">
        <v>76725</v>
      </c>
      <c r="S28" s="29"/>
    </row>
    <row r="29" spans="1:19" ht="15" x14ac:dyDescent="0.25">
      <c r="A29" s="61"/>
      <c r="B29" s="13" t="s">
        <v>3</v>
      </c>
      <c r="C29" s="14">
        <v>6263</v>
      </c>
      <c r="D29" s="14">
        <v>5440</v>
      </c>
      <c r="E29" s="14">
        <v>10737</v>
      </c>
      <c r="F29" s="14">
        <v>3200</v>
      </c>
      <c r="G29" s="14">
        <v>3867</v>
      </c>
      <c r="H29" s="14">
        <v>9005</v>
      </c>
      <c r="I29" s="14">
        <v>5094</v>
      </c>
      <c r="J29" s="14">
        <v>14883</v>
      </c>
      <c r="K29" s="14">
        <v>12650</v>
      </c>
      <c r="L29" s="14">
        <v>71004</v>
      </c>
      <c r="M29" s="14">
        <v>4101</v>
      </c>
      <c r="N29" s="14">
        <v>571</v>
      </c>
      <c r="O29" s="14">
        <v>2093</v>
      </c>
      <c r="P29" s="14">
        <v>120</v>
      </c>
      <c r="Q29" s="14">
        <v>6633</v>
      </c>
      <c r="R29" s="15">
        <v>77610</v>
      </c>
      <c r="S29" s="29"/>
    </row>
    <row r="30" spans="1:19" ht="15" x14ac:dyDescent="0.25">
      <c r="A30" s="61"/>
      <c r="B30" s="13" t="s">
        <v>4</v>
      </c>
      <c r="C30" s="14">
        <v>6241</v>
      </c>
      <c r="D30" s="14">
        <v>5062</v>
      </c>
      <c r="E30" s="14">
        <v>10973</v>
      </c>
      <c r="F30" s="14">
        <v>3236</v>
      </c>
      <c r="G30" s="14">
        <v>4278</v>
      </c>
      <c r="H30" s="14">
        <v>9191</v>
      </c>
      <c r="I30" s="14">
        <v>5185</v>
      </c>
      <c r="J30" s="14">
        <v>15026</v>
      </c>
      <c r="K30" s="14">
        <v>12713</v>
      </c>
      <c r="L30" s="14">
        <v>71899</v>
      </c>
      <c r="M30" s="14">
        <v>4218</v>
      </c>
      <c r="N30" s="14">
        <v>571</v>
      </c>
      <c r="O30" s="14">
        <v>2082</v>
      </c>
      <c r="P30" s="14">
        <v>123</v>
      </c>
      <c r="Q30" s="14">
        <v>6757</v>
      </c>
      <c r="R30" s="15">
        <v>78673</v>
      </c>
      <c r="S30" s="29"/>
    </row>
    <row r="31" spans="1:19" ht="15" x14ac:dyDescent="0.25">
      <c r="A31" s="62"/>
      <c r="B31" s="16" t="s">
        <v>29</v>
      </c>
      <c r="C31" s="17">
        <v>24821</v>
      </c>
      <c r="D31" s="17">
        <v>20726</v>
      </c>
      <c r="E31" s="17">
        <v>42632</v>
      </c>
      <c r="F31" s="17">
        <v>12722</v>
      </c>
      <c r="G31" s="17">
        <v>15981</v>
      </c>
      <c r="H31" s="17">
        <v>35859</v>
      </c>
      <c r="I31" s="17">
        <v>20078</v>
      </c>
      <c r="J31" s="17">
        <v>59279</v>
      </c>
      <c r="K31" s="17">
        <v>50317</v>
      </c>
      <c r="L31" s="17">
        <v>282152</v>
      </c>
      <c r="M31" s="17">
        <v>16309</v>
      </c>
      <c r="N31" s="17">
        <v>2251</v>
      </c>
      <c r="O31" s="17">
        <v>8235</v>
      </c>
      <c r="P31" s="17">
        <v>478</v>
      </c>
      <c r="Q31" s="17">
        <v>26277</v>
      </c>
      <c r="R31" s="17">
        <v>308418</v>
      </c>
      <c r="S31" s="30"/>
    </row>
    <row r="32" spans="1:19" ht="15" customHeight="1" x14ac:dyDescent="0.25">
      <c r="A32" s="60">
        <v>2004</v>
      </c>
      <c r="B32" s="10" t="s">
        <v>1</v>
      </c>
      <c r="C32" s="11">
        <v>6320</v>
      </c>
      <c r="D32" s="11">
        <v>5074</v>
      </c>
      <c r="E32" s="11">
        <v>11202</v>
      </c>
      <c r="F32" s="11">
        <v>3256</v>
      </c>
      <c r="G32" s="11">
        <v>4442</v>
      </c>
      <c r="H32" s="11">
        <v>9497</v>
      </c>
      <c r="I32" s="11">
        <v>5300</v>
      </c>
      <c r="J32" s="11">
        <v>15301</v>
      </c>
      <c r="K32" s="11">
        <v>12972</v>
      </c>
      <c r="L32" s="11">
        <v>73328</v>
      </c>
      <c r="M32" s="11">
        <v>4243</v>
      </c>
      <c r="N32" s="11">
        <v>595</v>
      </c>
      <c r="O32" s="11">
        <v>2091</v>
      </c>
      <c r="P32" s="11">
        <v>127</v>
      </c>
      <c r="Q32" s="11">
        <v>6782</v>
      </c>
      <c r="R32" s="12">
        <v>80082</v>
      </c>
      <c r="S32" s="29"/>
    </row>
    <row r="33" spans="1:19" ht="15" x14ac:dyDescent="0.25">
      <c r="A33" s="61"/>
      <c r="B33" s="13" t="s">
        <v>2</v>
      </c>
      <c r="C33" s="14">
        <v>6280</v>
      </c>
      <c r="D33" s="14">
        <v>5156</v>
      </c>
      <c r="E33" s="14">
        <v>11330</v>
      </c>
      <c r="F33" s="14">
        <v>3265</v>
      </c>
      <c r="G33" s="14">
        <v>4174</v>
      </c>
      <c r="H33" s="14">
        <v>9458</v>
      </c>
      <c r="I33" s="14">
        <v>5294</v>
      </c>
      <c r="J33" s="14">
        <v>15398</v>
      </c>
      <c r="K33" s="14">
        <v>12986</v>
      </c>
      <c r="L33" s="14">
        <v>73333</v>
      </c>
      <c r="M33" s="14">
        <v>4221</v>
      </c>
      <c r="N33" s="14">
        <v>612</v>
      </c>
      <c r="O33" s="14">
        <v>2043</v>
      </c>
      <c r="P33" s="14">
        <v>128</v>
      </c>
      <c r="Q33" s="14">
        <v>6759</v>
      </c>
      <c r="R33" s="15">
        <v>80111</v>
      </c>
      <c r="S33" s="29"/>
    </row>
    <row r="34" spans="1:19" ht="15" x14ac:dyDescent="0.25">
      <c r="A34" s="61"/>
      <c r="B34" s="13" t="s">
        <v>3</v>
      </c>
      <c r="C34" s="14">
        <v>6377</v>
      </c>
      <c r="D34" s="14">
        <v>5113</v>
      </c>
      <c r="E34" s="14">
        <v>11559</v>
      </c>
      <c r="F34" s="14">
        <v>3309</v>
      </c>
      <c r="G34" s="14">
        <v>4437</v>
      </c>
      <c r="H34" s="14">
        <v>9596</v>
      </c>
      <c r="I34" s="14">
        <v>5362</v>
      </c>
      <c r="J34" s="14">
        <v>15504</v>
      </c>
      <c r="K34" s="14">
        <v>13017</v>
      </c>
      <c r="L34" s="14">
        <v>74203</v>
      </c>
      <c r="M34" s="14">
        <v>4253</v>
      </c>
      <c r="N34" s="14">
        <v>629</v>
      </c>
      <c r="O34" s="14">
        <v>2079</v>
      </c>
      <c r="P34" s="14">
        <v>131</v>
      </c>
      <c r="Q34" s="14">
        <v>6831</v>
      </c>
      <c r="R34" s="15">
        <v>81016</v>
      </c>
      <c r="S34" s="29"/>
    </row>
    <row r="35" spans="1:19" ht="15" x14ac:dyDescent="0.25">
      <c r="A35" s="61"/>
      <c r="B35" s="13" t="s">
        <v>4</v>
      </c>
      <c r="C35" s="14">
        <v>6583</v>
      </c>
      <c r="D35" s="14">
        <v>5195</v>
      </c>
      <c r="E35" s="14">
        <v>11928</v>
      </c>
      <c r="F35" s="14">
        <v>3332</v>
      </c>
      <c r="G35" s="14">
        <v>4645</v>
      </c>
      <c r="H35" s="14">
        <v>9851</v>
      </c>
      <c r="I35" s="14">
        <v>5642</v>
      </c>
      <c r="J35" s="14">
        <v>15807</v>
      </c>
      <c r="K35" s="14">
        <v>13406</v>
      </c>
      <c r="L35" s="14">
        <v>76477</v>
      </c>
      <c r="M35" s="14">
        <v>4408</v>
      </c>
      <c r="N35" s="14">
        <v>709</v>
      </c>
      <c r="O35" s="14">
        <v>2159</v>
      </c>
      <c r="P35" s="14">
        <v>134</v>
      </c>
      <c r="Q35" s="14">
        <v>7151</v>
      </c>
      <c r="R35" s="15">
        <v>83657</v>
      </c>
      <c r="S35" s="29"/>
    </row>
    <row r="36" spans="1:19" ht="15" x14ac:dyDescent="0.25">
      <c r="A36" s="62"/>
      <c r="B36" s="16" t="s">
        <v>29</v>
      </c>
      <c r="C36" s="17">
        <v>25560</v>
      </c>
      <c r="D36" s="17">
        <v>20538</v>
      </c>
      <c r="E36" s="17">
        <v>46019</v>
      </c>
      <c r="F36" s="17">
        <v>13162</v>
      </c>
      <c r="G36" s="17">
        <v>17698</v>
      </c>
      <c r="H36" s="17">
        <v>38402</v>
      </c>
      <c r="I36" s="17">
        <v>21598</v>
      </c>
      <c r="J36" s="17">
        <v>62010</v>
      </c>
      <c r="K36" s="17">
        <v>52381</v>
      </c>
      <c r="L36" s="17">
        <v>297341</v>
      </c>
      <c r="M36" s="17">
        <v>17125</v>
      </c>
      <c r="N36" s="17">
        <v>2545</v>
      </c>
      <c r="O36" s="17">
        <v>8372</v>
      </c>
      <c r="P36" s="17">
        <v>520</v>
      </c>
      <c r="Q36" s="17">
        <v>27523</v>
      </c>
      <c r="R36" s="17">
        <v>324866</v>
      </c>
      <c r="S36" s="30"/>
    </row>
    <row r="37" spans="1:19" ht="15" customHeight="1" x14ac:dyDescent="0.25">
      <c r="A37" s="60">
        <v>2005</v>
      </c>
      <c r="B37" s="10" t="s">
        <v>1</v>
      </c>
      <c r="C37" s="11">
        <v>6562</v>
      </c>
      <c r="D37" s="11">
        <v>5293</v>
      </c>
      <c r="E37" s="11">
        <v>11652</v>
      </c>
      <c r="F37" s="11">
        <v>3336</v>
      </c>
      <c r="G37" s="11">
        <v>4761</v>
      </c>
      <c r="H37" s="11">
        <v>9869</v>
      </c>
      <c r="I37" s="11">
        <v>5550</v>
      </c>
      <c r="J37" s="11">
        <v>15901</v>
      </c>
      <c r="K37" s="11">
        <v>13467</v>
      </c>
      <c r="L37" s="11">
        <v>76382</v>
      </c>
      <c r="M37" s="11">
        <v>4312</v>
      </c>
      <c r="N37" s="11">
        <v>673</v>
      </c>
      <c r="O37" s="11">
        <v>2149</v>
      </c>
      <c r="P37" s="11">
        <v>130</v>
      </c>
      <c r="Q37" s="11">
        <v>6989</v>
      </c>
      <c r="R37" s="12">
        <v>83350</v>
      </c>
      <c r="S37" s="29"/>
    </row>
    <row r="38" spans="1:19" ht="15" x14ac:dyDescent="0.25">
      <c r="A38" s="61"/>
      <c r="B38" s="13" t="s">
        <v>2</v>
      </c>
      <c r="C38" s="14">
        <v>6628</v>
      </c>
      <c r="D38" s="14">
        <v>5354</v>
      </c>
      <c r="E38" s="14">
        <v>12201</v>
      </c>
      <c r="F38" s="14">
        <v>3438</v>
      </c>
      <c r="G38" s="14">
        <v>4333</v>
      </c>
      <c r="H38" s="14">
        <v>10085</v>
      </c>
      <c r="I38" s="14">
        <v>5841</v>
      </c>
      <c r="J38" s="14">
        <v>16224</v>
      </c>
      <c r="K38" s="14">
        <v>13569</v>
      </c>
      <c r="L38" s="14">
        <v>77700</v>
      </c>
      <c r="M38" s="14">
        <v>4491</v>
      </c>
      <c r="N38" s="14">
        <v>740</v>
      </c>
      <c r="O38" s="14">
        <v>2160</v>
      </c>
      <c r="P38" s="14">
        <v>138</v>
      </c>
      <c r="Q38" s="14">
        <v>7265</v>
      </c>
      <c r="R38" s="15">
        <v>84974</v>
      </c>
      <c r="S38" s="29"/>
    </row>
    <row r="39" spans="1:19" ht="15" x14ac:dyDescent="0.25">
      <c r="A39" s="61"/>
      <c r="B39" s="13" t="s">
        <v>3</v>
      </c>
      <c r="C39" s="14">
        <v>6554</v>
      </c>
      <c r="D39" s="14">
        <v>5311</v>
      </c>
      <c r="E39" s="14">
        <v>12124</v>
      </c>
      <c r="F39" s="14">
        <v>3473</v>
      </c>
      <c r="G39" s="14">
        <v>4774</v>
      </c>
      <c r="H39" s="14">
        <v>10121</v>
      </c>
      <c r="I39" s="14">
        <v>5913</v>
      </c>
      <c r="J39" s="14">
        <v>16381</v>
      </c>
      <c r="K39" s="14">
        <v>13595</v>
      </c>
      <c r="L39" s="14">
        <v>78142</v>
      </c>
      <c r="M39" s="14">
        <v>4499</v>
      </c>
      <c r="N39" s="14">
        <v>762</v>
      </c>
      <c r="O39" s="14">
        <v>2172</v>
      </c>
      <c r="P39" s="14">
        <v>137</v>
      </c>
      <c r="Q39" s="14">
        <v>7297</v>
      </c>
      <c r="R39" s="15">
        <v>85421</v>
      </c>
      <c r="S39" s="29"/>
    </row>
    <row r="40" spans="1:19" ht="15" x14ac:dyDescent="0.25">
      <c r="A40" s="61"/>
      <c r="B40" s="13" t="s">
        <v>4</v>
      </c>
      <c r="C40" s="14">
        <v>6535</v>
      </c>
      <c r="D40" s="14">
        <v>5413</v>
      </c>
      <c r="E40" s="14">
        <v>12105</v>
      </c>
      <c r="F40" s="14">
        <v>3461</v>
      </c>
      <c r="G40" s="14">
        <v>5047</v>
      </c>
      <c r="H40" s="14">
        <v>10260</v>
      </c>
      <c r="I40" s="14">
        <v>5981</v>
      </c>
      <c r="J40" s="14">
        <v>16590</v>
      </c>
      <c r="K40" s="14">
        <v>13579</v>
      </c>
      <c r="L40" s="14">
        <v>79057</v>
      </c>
      <c r="M40" s="14">
        <v>4555</v>
      </c>
      <c r="N40" s="14">
        <v>774</v>
      </c>
      <c r="O40" s="14">
        <v>2128</v>
      </c>
      <c r="P40" s="14">
        <v>135</v>
      </c>
      <c r="Q40" s="14">
        <v>7324</v>
      </c>
      <c r="R40" s="15">
        <v>86411</v>
      </c>
      <c r="S40" s="29"/>
    </row>
    <row r="41" spans="1:19" ht="15" x14ac:dyDescent="0.25">
      <c r="A41" s="62"/>
      <c r="B41" s="16" t="s">
        <v>29</v>
      </c>
      <c r="C41" s="17">
        <v>26279</v>
      </c>
      <c r="D41" s="17">
        <v>21371</v>
      </c>
      <c r="E41" s="17">
        <v>48082</v>
      </c>
      <c r="F41" s="17">
        <v>13708</v>
      </c>
      <c r="G41" s="17">
        <v>18915</v>
      </c>
      <c r="H41" s="17">
        <v>40335</v>
      </c>
      <c r="I41" s="17">
        <v>23285</v>
      </c>
      <c r="J41" s="17">
        <v>65096</v>
      </c>
      <c r="K41" s="17">
        <v>54210</v>
      </c>
      <c r="L41" s="17">
        <v>311281</v>
      </c>
      <c r="M41" s="17">
        <v>17857</v>
      </c>
      <c r="N41" s="17">
        <v>2949</v>
      </c>
      <c r="O41" s="17">
        <v>8609</v>
      </c>
      <c r="P41" s="17">
        <v>540</v>
      </c>
      <c r="Q41" s="17">
        <v>28875</v>
      </c>
      <c r="R41" s="17">
        <v>340156</v>
      </c>
      <c r="S41" s="30"/>
    </row>
    <row r="42" spans="1:19" ht="15" customHeight="1" x14ac:dyDescent="0.25">
      <c r="A42" s="60">
        <v>2006</v>
      </c>
      <c r="B42" s="10" t="s">
        <v>1</v>
      </c>
      <c r="C42" s="11">
        <v>6589</v>
      </c>
      <c r="D42" s="11">
        <v>5505</v>
      </c>
      <c r="E42" s="11">
        <v>12337</v>
      </c>
      <c r="F42" s="11">
        <v>3501</v>
      </c>
      <c r="G42" s="11">
        <v>4751</v>
      </c>
      <c r="H42" s="11">
        <v>10449</v>
      </c>
      <c r="I42" s="11">
        <v>6234</v>
      </c>
      <c r="J42" s="11">
        <v>16899</v>
      </c>
      <c r="K42" s="11">
        <v>14111</v>
      </c>
      <c r="L42" s="11">
        <v>80456</v>
      </c>
      <c r="M42" s="11">
        <v>4701</v>
      </c>
      <c r="N42" s="11">
        <v>826</v>
      </c>
      <c r="O42" s="11">
        <v>2169</v>
      </c>
      <c r="P42" s="11">
        <v>136</v>
      </c>
      <c r="Q42" s="11">
        <v>7546</v>
      </c>
      <c r="R42" s="12">
        <v>87984</v>
      </c>
      <c r="S42" s="29"/>
    </row>
    <row r="43" spans="1:19" ht="15" x14ac:dyDescent="0.25">
      <c r="A43" s="61"/>
      <c r="B43" s="13" t="s">
        <v>2</v>
      </c>
      <c r="C43" s="14">
        <v>6658</v>
      </c>
      <c r="D43" s="14">
        <v>5278</v>
      </c>
      <c r="E43" s="14">
        <v>12713</v>
      </c>
      <c r="F43" s="14">
        <v>3581</v>
      </c>
      <c r="G43" s="14">
        <v>5398</v>
      </c>
      <c r="H43" s="14">
        <v>10795</v>
      </c>
      <c r="I43" s="14">
        <v>6391</v>
      </c>
      <c r="J43" s="14">
        <v>17156</v>
      </c>
      <c r="K43" s="14">
        <v>13996</v>
      </c>
      <c r="L43" s="14">
        <v>81908</v>
      </c>
      <c r="M43" s="14">
        <v>4934</v>
      </c>
      <c r="N43" s="14">
        <v>891</v>
      </c>
      <c r="O43" s="14">
        <v>2254</v>
      </c>
      <c r="P43" s="14">
        <v>140</v>
      </c>
      <c r="Q43" s="14">
        <v>7955</v>
      </c>
      <c r="R43" s="15">
        <v>89862</v>
      </c>
      <c r="S43" s="29"/>
    </row>
    <row r="44" spans="1:19" ht="15" x14ac:dyDescent="0.25">
      <c r="A44" s="61"/>
      <c r="B44" s="13" t="s">
        <v>3</v>
      </c>
      <c r="C44" s="14">
        <v>6843</v>
      </c>
      <c r="D44" s="14">
        <v>5523</v>
      </c>
      <c r="E44" s="14">
        <v>13083</v>
      </c>
      <c r="F44" s="14">
        <v>3616</v>
      </c>
      <c r="G44" s="14">
        <v>5506</v>
      </c>
      <c r="H44" s="14">
        <v>11115</v>
      </c>
      <c r="I44" s="14">
        <v>6483</v>
      </c>
      <c r="J44" s="14">
        <v>17499</v>
      </c>
      <c r="K44" s="14">
        <v>14161</v>
      </c>
      <c r="L44" s="14">
        <v>83715</v>
      </c>
      <c r="M44" s="14">
        <v>5120</v>
      </c>
      <c r="N44" s="14">
        <v>928</v>
      </c>
      <c r="O44" s="14">
        <v>2287</v>
      </c>
      <c r="P44" s="14">
        <v>141</v>
      </c>
      <c r="Q44" s="14">
        <v>8197</v>
      </c>
      <c r="R44" s="15">
        <v>91897</v>
      </c>
      <c r="S44" s="29"/>
    </row>
    <row r="45" spans="1:19" ht="15" x14ac:dyDescent="0.25">
      <c r="A45" s="61"/>
      <c r="B45" s="13" t="s">
        <v>4</v>
      </c>
      <c r="C45" s="14">
        <v>6812</v>
      </c>
      <c r="D45" s="14">
        <v>5584</v>
      </c>
      <c r="E45" s="14">
        <v>13220</v>
      </c>
      <c r="F45" s="14">
        <v>3662</v>
      </c>
      <c r="G45" s="14">
        <v>5558</v>
      </c>
      <c r="H45" s="14">
        <v>11158</v>
      </c>
      <c r="I45" s="14">
        <v>6684</v>
      </c>
      <c r="J45" s="14">
        <v>17735</v>
      </c>
      <c r="K45" s="14">
        <v>14304</v>
      </c>
      <c r="L45" s="14">
        <v>84809</v>
      </c>
      <c r="M45" s="14">
        <v>5205</v>
      </c>
      <c r="N45" s="14">
        <v>962</v>
      </c>
      <c r="O45" s="14">
        <v>2333</v>
      </c>
      <c r="P45" s="14">
        <v>143</v>
      </c>
      <c r="Q45" s="14">
        <v>8352</v>
      </c>
      <c r="R45" s="15">
        <v>93195</v>
      </c>
      <c r="S45" s="29"/>
    </row>
    <row r="46" spans="1:19" ht="15" x14ac:dyDescent="0.25">
      <c r="A46" s="62"/>
      <c r="B46" s="16" t="s">
        <v>29</v>
      </c>
      <c r="C46" s="17">
        <v>26902</v>
      </c>
      <c r="D46" s="17">
        <v>21890</v>
      </c>
      <c r="E46" s="17">
        <v>51353</v>
      </c>
      <c r="F46" s="17">
        <v>14360</v>
      </c>
      <c r="G46" s="17">
        <v>21213</v>
      </c>
      <c r="H46" s="17">
        <v>43517</v>
      </c>
      <c r="I46" s="17">
        <v>25792</v>
      </c>
      <c r="J46" s="17">
        <v>69289</v>
      </c>
      <c r="K46" s="17">
        <v>56572</v>
      </c>
      <c r="L46" s="17">
        <v>330888</v>
      </c>
      <c r="M46" s="17">
        <v>19960</v>
      </c>
      <c r="N46" s="17">
        <v>3607</v>
      </c>
      <c r="O46" s="17">
        <v>9043</v>
      </c>
      <c r="P46" s="17">
        <v>560</v>
      </c>
      <c r="Q46" s="17">
        <v>32050</v>
      </c>
      <c r="R46" s="17">
        <v>362938</v>
      </c>
      <c r="S46" s="30"/>
    </row>
    <row r="47" spans="1:19" ht="15" customHeight="1" x14ac:dyDescent="0.25">
      <c r="A47" s="60">
        <v>2007</v>
      </c>
      <c r="B47" s="10" t="s">
        <v>1</v>
      </c>
      <c r="C47" s="11">
        <v>6921</v>
      </c>
      <c r="D47" s="11">
        <v>5459</v>
      </c>
      <c r="E47" s="11">
        <v>13457</v>
      </c>
      <c r="F47" s="11">
        <v>3710</v>
      </c>
      <c r="G47" s="11">
        <v>5699</v>
      </c>
      <c r="H47" s="11">
        <v>11476</v>
      </c>
      <c r="I47" s="11">
        <v>6906</v>
      </c>
      <c r="J47" s="11">
        <v>18066</v>
      </c>
      <c r="K47" s="11">
        <v>14459</v>
      </c>
      <c r="L47" s="11">
        <v>86135</v>
      </c>
      <c r="M47" s="11">
        <v>5436</v>
      </c>
      <c r="N47" s="11">
        <v>1013</v>
      </c>
      <c r="O47" s="11">
        <v>2385</v>
      </c>
      <c r="P47" s="11">
        <v>145</v>
      </c>
      <c r="Q47" s="11">
        <v>8676</v>
      </c>
      <c r="R47" s="12">
        <v>94806</v>
      </c>
      <c r="S47" s="29"/>
    </row>
    <row r="48" spans="1:19" ht="15" x14ac:dyDescent="0.25">
      <c r="A48" s="61"/>
      <c r="B48" s="13" t="s">
        <v>2</v>
      </c>
      <c r="C48" s="14">
        <v>6958</v>
      </c>
      <c r="D48" s="14">
        <v>5434</v>
      </c>
      <c r="E48" s="14">
        <v>13578</v>
      </c>
      <c r="F48" s="14">
        <v>3717</v>
      </c>
      <c r="G48" s="14">
        <v>5507</v>
      </c>
      <c r="H48" s="14">
        <v>11612</v>
      </c>
      <c r="I48" s="14">
        <v>7072</v>
      </c>
      <c r="J48" s="14">
        <v>18333</v>
      </c>
      <c r="K48" s="14">
        <v>14550</v>
      </c>
      <c r="L48" s="14">
        <v>86717</v>
      </c>
      <c r="M48" s="14">
        <v>5536</v>
      </c>
      <c r="N48" s="14">
        <v>1052</v>
      </c>
      <c r="O48" s="14">
        <v>2353</v>
      </c>
      <c r="P48" s="14">
        <v>145</v>
      </c>
      <c r="Q48" s="14">
        <v>8816</v>
      </c>
      <c r="R48" s="15">
        <v>95539</v>
      </c>
      <c r="S48" s="29"/>
    </row>
    <row r="49" spans="1:19" ht="15" x14ac:dyDescent="0.25">
      <c r="A49" s="61"/>
      <c r="B49" s="13" t="s">
        <v>3</v>
      </c>
      <c r="C49" s="14">
        <v>7033</v>
      </c>
      <c r="D49" s="14">
        <v>5523</v>
      </c>
      <c r="E49" s="14">
        <v>13791</v>
      </c>
      <c r="F49" s="14">
        <v>3740</v>
      </c>
      <c r="G49" s="14">
        <v>5783</v>
      </c>
      <c r="H49" s="14">
        <v>11903</v>
      </c>
      <c r="I49" s="14">
        <v>7243</v>
      </c>
      <c r="J49" s="14">
        <v>18569</v>
      </c>
      <c r="K49" s="14">
        <v>15095</v>
      </c>
      <c r="L49" s="14">
        <v>88534</v>
      </c>
      <c r="M49" s="14">
        <v>5662</v>
      </c>
      <c r="N49" s="14">
        <v>1096</v>
      </c>
      <c r="O49" s="14">
        <v>2446</v>
      </c>
      <c r="P49" s="14">
        <v>144</v>
      </c>
      <c r="Q49" s="14">
        <v>9063</v>
      </c>
      <c r="R49" s="15">
        <v>97580</v>
      </c>
      <c r="S49" s="29"/>
    </row>
    <row r="50" spans="1:19" ht="15" x14ac:dyDescent="0.25">
      <c r="A50" s="61"/>
      <c r="B50" s="13" t="s">
        <v>4</v>
      </c>
      <c r="C50" s="14">
        <v>7042</v>
      </c>
      <c r="D50" s="14">
        <v>5801</v>
      </c>
      <c r="E50" s="14">
        <v>14225</v>
      </c>
      <c r="F50" s="14">
        <v>3780</v>
      </c>
      <c r="G50" s="14">
        <v>5993</v>
      </c>
      <c r="H50" s="14">
        <v>12130</v>
      </c>
      <c r="I50" s="14">
        <v>7393</v>
      </c>
      <c r="J50" s="14">
        <v>19042</v>
      </c>
      <c r="K50" s="14">
        <v>15312</v>
      </c>
      <c r="L50" s="14">
        <v>90817</v>
      </c>
      <c r="M50" s="14">
        <v>5778</v>
      </c>
      <c r="N50" s="14">
        <v>1131</v>
      </c>
      <c r="O50" s="14">
        <v>2461</v>
      </c>
      <c r="P50" s="14">
        <v>147</v>
      </c>
      <c r="Q50" s="14">
        <v>9207</v>
      </c>
      <c r="R50" s="15">
        <v>100058</v>
      </c>
      <c r="S50" s="29"/>
    </row>
    <row r="51" spans="1:19" ht="15" x14ac:dyDescent="0.25">
      <c r="A51" s="62"/>
      <c r="B51" s="16" t="s">
        <v>29</v>
      </c>
      <c r="C51" s="17">
        <v>27954</v>
      </c>
      <c r="D51" s="17">
        <v>22217</v>
      </c>
      <c r="E51" s="17">
        <v>55051</v>
      </c>
      <c r="F51" s="17">
        <v>14947</v>
      </c>
      <c r="G51" s="17">
        <v>22982</v>
      </c>
      <c r="H51" s="17">
        <v>47121</v>
      </c>
      <c r="I51" s="17">
        <v>28614</v>
      </c>
      <c r="J51" s="17">
        <v>74010</v>
      </c>
      <c r="K51" s="17">
        <v>59416</v>
      </c>
      <c r="L51" s="17">
        <v>352203</v>
      </c>
      <c r="M51" s="17">
        <v>22412</v>
      </c>
      <c r="N51" s="17">
        <v>4292</v>
      </c>
      <c r="O51" s="17">
        <v>9645</v>
      </c>
      <c r="P51" s="17">
        <v>581</v>
      </c>
      <c r="Q51" s="17">
        <v>35762</v>
      </c>
      <c r="R51" s="17">
        <v>387983</v>
      </c>
      <c r="S51" s="30"/>
    </row>
    <row r="52" spans="1:19" ht="15" customHeight="1" x14ac:dyDescent="0.25">
      <c r="A52" s="60">
        <v>2008</v>
      </c>
      <c r="B52" s="10" t="s">
        <v>1</v>
      </c>
      <c r="C52" s="11">
        <v>7027</v>
      </c>
      <c r="D52" s="11">
        <v>5812</v>
      </c>
      <c r="E52" s="11">
        <v>13915</v>
      </c>
      <c r="F52" s="11">
        <v>3665</v>
      </c>
      <c r="G52" s="11">
        <v>6188</v>
      </c>
      <c r="H52" s="11">
        <v>12243</v>
      </c>
      <c r="I52" s="11">
        <v>7416</v>
      </c>
      <c r="J52" s="11">
        <v>18949</v>
      </c>
      <c r="K52" s="11">
        <v>15146</v>
      </c>
      <c r="L52" s="11">
        <v>90338</v>
      </c>
      <c r="M52" s="11">
        <v>5783</v>
      </c>
      <c r="N52" s="11">
        <v>1163</v>
      </c>
      <c r="O52" s="11">
        <v>2469</v>
      </c>
      <c r="P52" s="11">
        <v>147</v>
      </c>
      <c r="Q52" s="11">
        <v>9246</v>
      </c>
      <c r="R52" s="12">
        <v>99583</v>
      </c>
      <c r="S52" s="29"/>
    </row>
    <row r="53" spans="1:19" ht="15" x14ac:dyDescent="0.25">
      <c r="A53" s="61"/>
      <c r="B53" s="13" t="s">
        <v>2</v>
      </c>
      <c r="C53" s="14">
        <v>7080</v>
      </c>
      <c r="D53" s="14">
        <v>5983</v>
      </c>
      <c r="E53" s="14">
        <v>14057</v>
      </c>
      <c r="F53" s="14">
        <v>3767</v>
      </c>
      <c r="G53" s="14">
        <v>6400</v>
      </c>
      <c r="H53" s="14">
        <v>12189</v>
      </c>
      <c r="I53" s="14">
        <v>7449</v>
      </c>
      <c r="J53" s="14">
        <v>19224</v>
      </c>
      <c r="K53" s="14">
        <v>15283</v>
      </c>
      <c r="L53" s="14">
        <v>91386</v>
      </c>
      <c r="M53" s="14">
        <v>5811</v>
      </c>
      <c r="N53" s="14">
        <v>1141</v>
      </c>
      <c r="O53" s="14">
        <v>2454</v>
      </c>
      <c r="P53" s="14">
        <v>148</v>
      </c>
      <c r="Q53" s="14">
        <v>9272</v>
      </c>
      <c r="R53" s="15">
        <v>100663</v>
      </c>
      <c r="S53" s="29"/>
    </row>
    <row r="54" spans="1:19" ht="15" x14ac:dyDescent="0.25">
      <c r="A54" s="61"/>
      <c r="B54" s="13" t="s">
        <v>3</v>
      </c>
      <c r="C54" s="14">
        <v>6949</v>
      </c>
      <c r="D54" s="14">
        <v>6207</v>
      </c>
      <c r="E54" s="14">
        <v>13870</v>
      </c>
      <c r="F54" s="14">
        <v>3788</v>
      </c>
      <c r="G54" s="14">
        <v>6672</v>
      </c>
      <c r="H54" s="14">
        <v>12141</v>
      </c>
      <c r="I54" s="14">
        <v>7541</v>
      </c>
      <c r="J54" s="14">
        <v>19489</v>
      </c>
      <c r="K54" s="14">
        <v>15198</v>
      </c>
      <c r="L54" s="14">
        <v>91822</v>
      </c>
      <c r="M54" s="14">
        <v>5885</v>
      </c>
      <c r="N54" s="14">
        <v>1170</v>
      </c>
      <c r="O54" s="14">
        <v>2491</v>
      </c>
      <c r="P54" s="14">
        <v>149</v>
      </c>
      <c r="Q54" s="14">
        <v>9396</v>
      </c>
      <c r="R54" s="15">
        <v>101194</v>
      </c>
      <c r="S54" s="29"/>
    </row>
    <row r="55" spans="1:19" ht="15" x14ac:dyDescent="0.25">
      <c r="A55" s="61"/>
      <c r="B55" s="13" t="s">
        <v>4</v>
      </c>
      <c r="C55" s="14">
        <v>6793</v>
      </c>
      <c r="D55" s="14">
        <v>6304</v>
      </c>
      <c r="E55" s="14">
        <v>13547</v>
      </c>
      <c r="F55" s="14">
        <v>3801</v>
      </c>
      <c r="G55" s="14">
        <v>5749</v>
      </c>
      <c r="H55" s="14">
        <v>12026</v>
      </c>
      <c r="I55" s="14">
        <v>7519</v>
      </c>
      <c r="J55" s="14">
        <v>19697</v>
      </c>
      <c r="K55" s="14">
        <v>15332</v>
      </c>
      <c r="L55" s="14">
        <v>90888</v>
      </c>
      <c r="M55" s="14">
        <v>5832</v>
      </c>
      <c r="N55" s="14">
        <v>1249</v>
      </c>
      <c r="O55" s="14">
        <v>2474</v>
      </c>
      <c r="P55" s="14">
        <v>150</v>
      </c>
      <c r="Q55" s="14">
        <v>9383</v>
      </c>
      <c r="R55" s="15">
        <v>100304</v>
      </c>
      <c r="S55" s="29"/>
    </row>
    <row r="56" spans="1:19" ht="15" x14ac:dyDescent="0.25">
      <c r="A56" s="62"/>
      <c r="B56" s="16" t="s">
        <v>29</v>
      </c>
      <c r="C56" s="17">
        <v>27849</v>
      </c>
      <c r="D56" s="17">
        <v>24306</v>
      </c>
      <c r="E56" s="17">
        <v>55389</v>
      </c>
      <c r="F56" s="17">
        <v>15021</v>
      </c>
      <c r="G56" s="17">
        <v>25009</v>
      </c>
      <c r="H56" s="17">
        <v>48599</v>
      </c>
      <c r="I56" s="17">
        <v>29925</v>
      </c>
      <c r="J56" s="17">
        <v>77359</v>
      </c>
      <c r="K56" s="17">
        <v>60959</v>
      </c>
      <c r="L56" s="17">
        <v>364434</v>
      </c>
      <c r="M56" s="17">
        <v>23311</v>
      </c>
      <c r="N56" s="17">
        <v>4723</v>
      </c>
      <c r="O56" s="17">
        <v>9888</v>
      </c>
      <c r="P56" s="17">
        <v>594</v>
      </c>
      <c r="Q56" s="17">
        <v>37297</v>
      </c>
      <c r="R56" s="17">
        <v>401744</v>
      </c>
      <c r="S56" s="30"/>
    </row>
    <row r="57" spans="1:19" ht="15" customHeight="1" x14ac:dyDescent="0.25">
      <c r="A57" s="60">
        <v>2009</v>
      </c>
      <c r="B57" s="10" t="s">
        <v>1</v>
      </c>
      <c r="C57" s="11">
        <v>6858</v>
      </c>
      <c r="D57" s="11">
        <v>6484</v>
      </c>
      <c r="E57" s="11">
        <v>13275</v>
      </c>
      <c r="F57" s="11">
        <v>3672</v>
      </c>
      <c r="G57" s="11">
        <v>6294</v>
      </c>
      <c r="H57" s="11">
        <v>12040</v>
      </c>
      <c r="I57" s="11">
        <v>7431</v>
      </c>
      <c r="J57" s="11">
        <v>19758</v>
      </c>
      <c r="K57" s="11">
        <v>15650</v>
      </c>
      <c r="L57" s="11">
        <v>91682</v>
      </c>
      <c r="M57" s="11">
        <v>5669</v>
      </c>
      <c r="N57" s="11">
        <v>1111</v>
      </c>
      <c r="O57" s="11">
        <v>2473</v>
      </c>
      <c r="P57" s="11">
        <v>145</v>
      </c>
      <c r="Q57" s="11">
        <v>9106</v>
      </c>
      <c r="R57" s="12">
        <v>100813</v>
      </c>
      <c r="S57" s="29"/>
    </row>
    <row r="58" spans="1:19" ht="15" x14ac:dyDescent="0.25">
      <c r="A58" s="61"/>
      <c r="B58" s="13" t="s">
        <v>2</v>
      </c>
      <c r="C58" s="14">
        <v>6829</v>
      </c>
      <c r="D58" s="14">
        <v>6586</v>
      </c>
      <c r="E58" s="14">
        <v>13158</v>
      </c>
      <c r="F58" s="14">
        <v>3772</v>
      </c>
      <c r="G58" s="14">
        <v>6973</v>
      </c>
      <c r="H58" s="14">
        <v>12133</v>
      </c>
      <c r="I58" s="14">
        <v>7358</v>
      </c>
      <c r="J58" s="14">
        <v>19822</v>
      </c>
      <c r="K58" s="14">
        <v>15834</v>
      </c>
      <c r="L58" s="14">
        <v>92614</v>
      </c>
      <c r="M58" s="14">
        <v>5647</v>
      </c>
      <c r="N58" s="14">
        <v>971</v>
      </c>
      <c r="O58" s="14">
        <v>2503</v>
      </c>
      <c r="P58" s="14">
        <v>147</v>
      </c>
      <c r="Q58" s="14">
        <v>9002</v>
      </c>
      <c r="R58" s="15">
        <v>101659</v>
      </c>
      <c r="S58" s="29"/>
    </row>
    <row r="59" spans="1:19" ht="15" x14ac:dyDescent="0.25">
      <c r="A59" s="61"/>
      <c r="B59" s="13" t="s">
        <v>3</v>
      </c>
      <c r="C59" s="14">
        <v>7014</v>
      </c>
      <c r="D59" s="14">
        <v>6789</v>
      </c>
      <c r="E59" s="14">
        <v>13317</v>
      </c>
      <c r="F59" s="14">
        <v>3879</v>
      </c>
      <c r="G59" s="14">
        <v>6707</v>
      </c>
      <c r="H59" s="14">
        <v>12110</v>
      </c>
      <c r="I59" s="14">
        <v>7246</v>
      </c>
      <c r="J59" s="14">
        <v>20056</v>
      </c>
      <c r="K59" s="14">
        <v>15981</v>
      </c>
      <c r="L59" s="14">
        <v>93274</v>
      </c>
      <c r="M59" s="14">
        <v>5753</v>
      </c>
      <c r="N59" s="14">
        <v>988</v>
      </c>
      <c r="O59" s="14">
        <v>2664</v>
      </c>
      <c r="P59" s="14">
        <v>152</v>
      </c>
      <c r="Q59" s="14">
        <v>9269</v>
      </c>
      <c r="R59" s="15">
        <v>102530</v>
      </c>
      <c r="S59" s="29"/>
    </row>
    <row r="60" spans="1:19" ht="15" x14ac:dyDescent="0.25">
      <c r="A60" s="61"/>
      <c r="B60" s="13" t="s">
        <v>4</v>
      </c>
      <c r="C60" s="14">
        <v>6966</v>
      </c>
      <c r="D60" s="14">
        <v>7105</v>
      </c>
      <c r="E60" s="14">
        <v>13341</v>
      </c>
      <c r="F60" s="14">
        <v>3980</v>
      </c>
      <c r="G60" s="14">
        <v>6355</v>
      </c>
      <c r="H60" s="14">
        <v>12180</v>
      </c>
      <c r="I60" s="14">
        <v>7500</v>
      </c>
      <c r="J60" s="14">
        <v>20149</v>
      </c>
      <c r="K60" s="14">
        <v>16160</v>
      </c>
      <c r="L60" s="14">
        <v>94039</v>
      </c>
      <c r="M60" s="14">
        <v>5779</v>
      </c>
      <c r="N60" s="14">
        <v>1043</v>
      </c>
      <c r="O60" s="14">
        <v>2619</v>
      </c>
      <c r="P60" s="14">
        <v>154</v>
      </c>
      <c r="Q60" s="14">
        <v>9285</v>
      </c>
      <c r="R60" s="15">
        <v>103377</v>
      </c>
      <c r="S60" s="29"/>
    </row>
    <row r="61" spans="1:19" ht="15" x14ac:dyDescent="0.25">
      <c r="A61" s="62"/>
      <c r="B61" s="16" t="s">
        <v>29</v>
      </c>
      <c r="C61" s="17">
        <v>27667</v>
      </c>
      <c r="D61" s="17">
        <v>26964</v>
      </c>
      <c r="E61" s="17">
        <v>53091</v>
      </c>
      <c r="F61" s="17">
        <v>15303</v>
      </c>
      <c r="G61" s="17">
        <v>26329</v>
      </c>
      <c r="H61" s="17">
        <v>48463</v>
      </c>
      <c r="I61" s="17">
        <v>29535</v>
      </c>
      <c r="J61" s="17">
        <v>79785</v>
      </c>
      <c r="K61" s="17">
        <v>63625</v>
      </c>
      <c r="L61" s="17">
        <v>371609</v>
      </c>
      <c r="M61" s="17">
        <v>22848</v>
      </c>
      <c r="N61" s="17">
        <v>4113</v>
      </c>
      <c r="O61" s="17">
        <v>10259</v>
      </c>
      <c r="P61" s="17">
        <v>598</v>
      </c>
      <c r="Q61" s="17">
        <v>36662</v>
      </c>
      <c r="R61" s="17">
        <v>408379</v>
      </c>
      <c r="S61" s="30"/>
    </row>
    <row r="62" spans="1:19" ht="15" customHeight="1" x14ac:dyDescent="0.25">
      <c r="A62" s="60">
        <v>2010</v>
      </c>
      <c r="B62" s="10" t="s">
        <v>1</v>
      </c>
      <c r="C62" s="11">
        <v>6654</v>
      </c>
      <c r="D62" s="11">
        <v>7296</v>
      </c>
      <c r="E62" s="11">
        <v>13390</v>
      </c>
      <c r="F62" s="11">
        <v>4020</v>
      </c>
      <c r="G62" s="11">
        <v>6580</v>
      </c>
      <c r="H62" s="11">
        <v>12449</v>
      </c>
      <c r="I62" s="11">
        <v>7652</v>
      </c>
      <c r="J62" s="11">
        <v>20303</v>
      </c>
      <c r="K62" s="11">
        <v>16381</v>
      </c>
      <c r="L62" s="11">
        <v>95002</v>
      </c>
      <c r="M62" s="11">
        <v>5899</v>
      </c>
      <c r="N62" s="11">
        <v>1130</v>
      </c>
      <c r="O62" s="11">
        <v>2610</v>
      </c>
      <c r="P62" s="11">
        <v>155</v>
      </c>
      <c r="Q62" s="11">
        <v>9488</v>
      </c>
      <c r="R62" s="12">
        <v>104523</v>
      </c>
      <c r="S62" s="29"/>
    </row>
    <row r="63" spans="1:19" ht="15" x14ac:dyDescent="0.25">
      <c r="A63" s="61"/>
      <c r="B63" s="13" t="s">
        <v>2</v>
      </c>
      <c r="C63" s="14">
        <v>6906</v>
      </c>
      <c r="D63" s="14">
        <v>7478</v>
      </c>
      <c r="E63" s="14">
        <v>13609</v>
      </c>
      <c r="F63" s="14">
        <v>3978</v>
      </c>
      <c r="G63" s="14">
        <v>6397</v>
      </c>
      <c r="H63" s="14">
        <v>12561</v>
      </c>
      <c r="I63" s="14">
        <v>7792</v>
      </c>
      <c r="J63" s="14">
        <v>20554</v>
      </c>
      <c r="K63" s="14">
        <v>16488</v>
      </c>
      <c r="L63" s="14">
        <v>95886</v>
      </c>
      <c r="M63" s="14">
        <v>5969</v>
      </c>
      <c r="N63" s="14">
        <v>1152</v>
      </c>
      <c r="O63" s="14">
        <v>2568</v>
      </c>
      <c r="P63" s="14">
        <v>153</v>
      </c>
      <c r="Q63" s="14">
        <v>9563</v>
      </c>
      <c r="R63" s="15">
        <v>105481</v>
      </c>
      <c r="S63" s="29"/>
    </row>
    <row r="64" spans="1:19" ht="15" x14ac:dyDescent="0.25">
      <c r="A64" s="61"/>
      <c r="B64" s="13" t="s">
        <v>3</v>
      </c>
      <c r="C64" s="14">
        <v>6920</v>
      </c>
      <c r="D64" s="14">
        <v>7456</v>
      </c>
      <c r="E64" s="14">
        <v>13365</v>
      </c>
      <c r="F64" s="14">
        <v>3925</v>
      </c>
      <c r="G64" s="14">
        <v>6417</v>
      </c>
      <c r="H64" s="14">
        <v>12840</v>
      </c>
      <c r="I64" s="14">
        <v>7866</v>
      </c>
      <c r="J64" s="14">
        <v>20781</v>
      </c>
      <c r="K64" s="14">
        <v>16457</v>
      </c>
      <c r="L64" s="14">
        <v>96140</v>
      </c>
      <c r="M64" s="14">
        <v>6182</v>
      </c>
      <c r="N64" s="14">
        <v>1259</v>
      </c>
      <c r="O64" s="14">
        <v>2569</v>
      </c>
      <c r="P64" s="14">
        <v>152</v>
      </c>
      <c r="Q64" s="14">
        <v>9867</v>
      </c>
      <c r="R64" s="15">
        <v>105945</v>
      </c>
      <c r="S64" s="29"/>
    </row>
    <row r="65" spans="1:19" ht="15" x14ac:dyDescent="0.25">
      <c r="A65" s="61"/>
      <c r="B65" s="13" t="s">
        <v>4</v>
      </c>
      <c r="C65" s="14">
        <v>7240</v>
      </c>
      <c r="D65" s="14">
        <v>7591</v>
      </c>
      <c r="E65" s="14">
        <v>13701</v>
      </c>
      <c r="F65" s="14">
        <v>3972</v>
      </c>
      <c r="G65" s="14">
        <v>6908</v>
      </c>
      <c r="H65" s="14">
        <v>13125</v>
      </c>
      <c r="I65" s="14">
        <v>8059</v>
      </c>
      <c r="J65" s="14">
        <v>21050</v>
      </c>
      <c r="K65" s="14">
        <v>16594</v>
      </c>
      <c r="L65" s="14">
        <v>98475</v>
      </c>
      <c r="M65" s="14">
        <v>6354</v>
      </c>
      <c r="N65" s="14">
        <v>1322</v>
      </c>
      <c r="O65" s="14">
        <v>2663</v>
      </c>
      <c r="P65" s="14">
        <v>153</v>
      </c>
      <c r="Q65" s="14">
        <v>10170</v>
      </c>
      <c r="R65" s="15">
        <v>108650</v>
      </c>
      <c r="S65" s="29"/>
    </row>
    <row r="66" spans="1:19" ht="15" x14ac:dyDescent="0.25">
      <c r="A66" s="62"/>
      <c r="B66" s="16" t="s">
        <v>29</v>
      </c>
      <c r="C66" s="17">
        <v>27720</v>
      </c>
      <c r="D66" s="17">
        <v>29821</v>
      </c>
      <c r="E66" s="17">
        <v>54065</v>
      </c>
      <c r="F66" s="17">
        <v>15895</v>
      </c>
      <c r="G66" s="17">
        <v>26302</v>
      </c>
      <c r="H66" s="17">
        <v>50975</v>
      </c>
      <c r="I66" s="17">
        <v>31369</v>
      </c>
      <c r="J66" s="17">
        <v>82688</v>
      </c>
      <c r="K66" s="17">
        <v>65920</v>
      </c>
      <c r="L66" s="17">
        <v>385503</v>
      </c>
      <c r="M66" s="17">
        <v>24404</v>
      </c>
      <c r="N66" s="17">
        <v>4863</v>
      </c>
      <c r="O66" s="17">
        <v>10410</v>
      </c>
      <c r="P66" s="17">
        <v>613</v>
      </c>
      <c r="Q66" s="17">
        <v>39088</v>
      </c>
      <c r="R66" s="17">
        <v>424599</v>
      </c>
      <c r="S66" s="30"/>
    </row>
    <row r="67" spans="1:19" ht="15" customHeight="1" x14ac:dyDescent="0.25">
      <c r="A67" s="60" t="s">
        <v>158</v>
      </c>
      <c r="B67" s="10" t="s">
        <v>1</v>
      </c>
      <c r="C67" s="11">
        <v>7137</v>
      </c>
      <c r="D67" s="11">
        <v>7959</v>
      </c>
      <c r="E67" s="11">
        <v>14122</v>
      </c>
      <c r="F67" s="11">
        <v>4004</v>
      </c>
      <c r="G67" s="11">
        <v>6732</v>
      </c>
      <c r="H67" s="11">
        <v>13169</v>
      </c>
      <c r="I67" s="11">
        <v>8110</v>
      </c>
      <c r="J67" s="11">
        <v>21453</v>
      </c>
      <c r="K67" s="11">
        <v>16718</v>
      </c>
      <c r="L67" s="11">
        <v>99859</v>
      </c>
      <c r="M67" s="11">
        <v>6499</v>
      </c>
      <c r="N67" s="11">
        <v>1398</v>
      </c>
      <c r="O67" s="11">
        <v>2742</v>
      </c>
      <c r="P67" s="11">
        <v>154</v>
      </c>
      <c r="Q67" s="11">
        <v>10463</v>
      </c>
      <c r="R67" s="12">
        <v>110313</v>
      </c>
      <c r="S67" s="29"/>
    </row>
    <row r="68" spans="1:19" ht="15" x14ac:dyDescent="0.25">
      <c r="A68" s="61"/>
      <c r="B68" s="13" t="s">
        <v>2</v>
      </c>
      <c r="C68" s="14">
        <v>7043</v>
      </c>
      <c r="D68" s="14">
        <v>8299</v>
      </c>
      <c r="E68" s="14">
        <v>14087</v>
      </c>
      <c r="F68" s="14">
        <v>4074</v>
      </c>
      <c r="G68" s="14">
        <v>7090</v>
      </c>
      <c r="H68" s="14">
        <v>13409</v>
      </c>
      <c r="I68" s="14">
        <v>8297</v>
      </c>
      <c r="J68" s="14">
        <v>21996</v>
      </c>
      <c r="K68" s="14">
        <v>16942</v>
      </c>
      <c r="L68" s="14">
        <v>101444</v>
      </c>
      <c r="M68" s="14">
        <v>6750</v>
      </c>
      <c r="N68" s="14">
        <v>1475</v>
      </c>
      <c r="O68" s="14">
        <v>2741</v>
      </c>
      <c r="P68" s="14">
        <v>157</v>
      </c>
      <c r="Q68" s="14">
        <v>10815</v>
      </c>
      <c r="R68" s="15">
        <v>112238</v>
      </c>
      <c r="S68" s="29"/>
    </row>
    <row r="69" spans="1:19" ht="15" x14ac:dyDescent="0.25">
      <c r="A69" s="61"/>
      <c r="B69" s="13" t="s">
        <v>3</v>
      </c>
      <c r="C69" s="14">
        <v>7063</v>
      </c>
      <c r="D69" s="14">
        <v>8876</v>
      </c>
      <c r="E69" s="14">
        <v>14269</v>
      </c>
      <c r="F69" s="14">
        <v>4135</v>
      </c>
      <c r="G69" s="14">
        <v>7465</v>
      </c>
      <c r="H69" s="14">
        <v>13652</v>
      </c>
      <c r="I69" s="14">
        <v>8443</v>
      </c>
      <c r="J69" s="14">
        <v>22355</v>
      </c>
      <c r="K69" s="14">
        <v>17047</v>
      </c>
      <c r="L69" s="14">
        <v>103642</v>
      </c>
      <c r="M69" s="14">
        <v>6797</v>
      </c>
      <c r="N69" s="14">
        <v>1533</v>
      </c>
      <c r="O69" s="14">
        <v>2782</v>
      </c>
      <c r="P69" s="14">
        <v>159</v>
      </c>
      <c r="Q69" s="14">
        <v>10938</v>
      </c>
      <c r="R69" s="15">
        <v>114453</v>
      </c>
      <c r="S69" s="29"/>
    </row>
    <row r="70" spans="1:19" ht="15" x14ac:dyDescent="0.25">
      <c r="A70" s="61"/>
      <c r="B70" s="13" t="s">
        <v>4</v>
      </c>
      <c r="C70" s="14">
        <v>7145</v>
      </c>
      <c r="D70" s="14">
        <v>8978</v>
      </c>
      <c r="E70" s="14">
        <v>14292</v>
      </c>
      <c r="F70" s="14">
        <v>4140</v>
      </c>
      <c r="G70" s="14">
        <v>7650</v>
      </c>
      <c r="H70" s="14">
        <v>13821</v>
      </c>
      <c r="I70" s="14">
        <v>8458</v>
      </c>
      <c r="J70" s="14">
        <v>22640</v>
      </c>
      <c r="K70" s="14">
        <v>17121</v>
      </c>
      <c r="L70" s="14">
        <v>104672</v>
      </c>
      <c r="M70" s="14">
        <v>6924</v>
      </c>
      <c r="N70" s="14">
        <v>1577</v>
      </c>
      <c r="O70" s="14">
        <v>2826</v>
      </c>
      <c r="P70" s="14">
        <v>159</v>
      </c>
      <c r="Q70" s="14">
        <v>11132</v>
      </c>
      <c r="R70" s="15">
        <v>115811</v>
      </c>
      <c r="S70" s="29"/>
    </row>
    <row r="71" spans="1:19" ht="15" x14ac:dyDescent="0.25">
      <c r="A71" s="62"/>
      <c r="B71" s="16" t="s">
        <v>29</v>
      </c>
      <c r="C71" s="17">
        <v>28388</v>
      </c>
      <c r="D71" s="17">
        <v>34112</v>
      </c>
      <c r="E71" s="17">
        <v>56770</v>
      </c>
      <c r="F71" s="17">
        <v>16353</v>
      </c>
      <c r="G71" s="17">
        <v>28937</v>
      </c>
      <c r="H71" s="17">
        <v>54051</v>
      </c>
      <c r="I71" s="17">
        <v>33308</v>
      </c>
      <c r="J71" s="17">
        <v>88444</v>
      </c>
      <c r="K71" s="17">
        <v>67828</v>
      </c>
      <c r="L71" s="17">
        <v>409617</v>
      </c>
      <c r="M71" s="17">
        <v>26970</v>
      </c>
      <c r="N71" s="17">
        <v>5983</v>
      </c>
      <c r="O71" s="17">
        <v>11091</v>
      </c>
      <c r="P71" s="17">
        <v>629</v>
      </c>
      <c r="Q71" s="17">
        <v>43348</v>
      </c>
      <c r="R71" s="17">
        <v>452815</v>
      </c>
      <c r="S71" s="30"/>
    </row>
    <row r="72" spans="1:19" ht="15" customHeight="1" x14ac:dyDescent="0.25">
      <c r="A72" s="60" t="s">
        <v>159</v>
      </c>
      <c r="B72" s="10" t="s">
        <v>1</v>
      </c>
      <c r="C72" s="11">
        <v>7283</v>
      </c>
      <c r="D72" s="11">
        <v>9043</v>
      </c>
      <c r="E72" s="11">
        <v>14269</v>
      </c>
      <c r="F72" s="11">
        <v>4169</v>
      </c>
      <c r="G72" s="11">
        <v>7286</v>
      </c>
      <c r="H72" s="11">
        <v>13868</v>
      </c>
      <c r="I72" s="11">
        <v>8647</v>
      </c>
      <c r="J72" s="11">
        <v>22967</v>
      </c>
      <c r="K72" s="11">
        <v>17372</v>
      </c>
      <c r="L72" s="11">
        <v>105471</v>
      </c>
      <c r="M72" s="11">
        <v>7098</v>
      </c>
      <c r="N72" s="11">
        <v>1576</v>
      </c>
      <c r="O72" s="11">
        <v>2842</v>
      </c>
      <c r="P72" s="11">
        <v>163</v>
      </c>
      <c r="Q72" s="11">
        <v>11298</v>
      </c>
      <c r="R72" s="12">
        <v>116830</v>
      </c>
      <c r="S72" s="29"/>
    </row>
    <row r="73" spans="1:19" ht="15" x14ac:dyDescent="0.25">
      <c r="A73" s="61"/>
      <c r="B73" s="13" t="s">
        <v>2</v>
      </c>
      <c r="C73" s="14">
        <v>7244</v>
      </c>
      <c r="D73" s="14">
        <v>9017</v>
      </c>
      <c r="E73" s="14">
        <v>14131</v>
      </c>
      <c r="F73" s="14">
        <v>4216</v>
      </c>
      <c r="G73" s="14">
        <v>7944</v>
      </c>
      <c r="H73" s="14">
        <v>14005</v>
      </c>
      <c r="I73" s="14">
        <v>8611</v>
      </c>
      <c r="J73" s="14">
        <v>23138</v>
      </c>
      <c r="K73" s="14">
        <v>17655</v>
      </c>
      <c r="L73" s="14">
        <v>106197</v>
      </c>
      <c r="M73" s="14">
        <v>7036</v>
      </c>
      <c r="N73" s="14">
        <v>1623</v>
      </c>
      <c r="O73" s="14">
        <v>2927</v>
      </c>
      <c r="P73" s="14">
        <v>164</v>
      </c>
      <c r="Q73" s="14">
        <v>11403</v>
      </c>
      <c r="R73" s="15">
        <v>117745</v>
      </c>
      <c r="S73" s="29"/>
    </row>
    <row r="74" spans="1:19" ht="15" x14ac:dyDescent="0.25">
      <c r="A74" s="61"/>
      <c r="B74" s="13" t="s">
        <v>3</v>
      </c>
      <c r="C74" s="14">
        <v>7309</v>
      </c>
      <c r="D74" s="14">
        <v>8937</v>
      </c>
      <c r="E74" s="14">
        <v>14133</v>
      </c>
      <c r="F74" s="14">
        <v>4274</v>
      </c>
      <c r="G74" s="14">
        <v>7457</v>
      </c>
      <c r="H74" s="14">
        <v>14087</v>
      </c>
      <c r="I74" s="14">
        <v>8701</v>
      </c>
      <c r="J74" s="14">
        <v>23262</v>
      </c>
      <c r="K74" s="14">
        <v>18011</v>
      </c>
      <c r="L74" s="14">
        <v>106562</v>
      </c>
      <c r="M74" s="14">
        <v>6939</v>
      </c>
      <c r="N74" s="14">
        <v>1647</v>
      </c>
      <c r="O74" s="14">
        <v>2866</v>
      </c>
      <c r="P74" s="14">
        <v>163</v>
      </c>
      <c r="Q74" s="14">
        <v>11251</v>
      </c>
      <c r="R74" s="15">
        <v>117710</v>
      </c>
      <c r="S74" s="29"/>
    </row>
    <row r="75" spans="1:19" ht="15" x14ac:dyDescent="0.25">
      <c r="A75" s="61"/>
      <c r="B75" s="13" t="s">
        <v>4</v>
      </c>
      <c r="C75" s="14">
        <v>7277</v>
      </c>
      <c r="D75" s="14">
        <v>9152</v>
      </c>
      <c r="E75" s="14">
        <v>13953</v>
      </c>
      <c r="F75" s="14">
        <v>4270</v>
      </c>
      <c r="G75" s="14">
        <v>8073</v>
      </c>
      <c r="H75" s="14">
        <v>14288</v>
      </c>
      <c r="I75" s="14">
        <v>8717</v>
      </c>
      <c r="J75" s="14">
        <v>23651</v>
      </c>
      <c r="K75" s="14">
        <v>18140</v>
      </c>
      <c r="L75" s="14">
        <v>108004</v>
      </c>
      <c r="M75" s="14">
        <v>7165</v>
      </c>
      <c r="N75" s="14">
        <v>1646</v>
      </c>
      <c r="O75" s="14">
        <v>2906</v>
      </c>
      <c r="P75" s="14">
        <v>162</v>
      </c>
      <c r="Q75" s="14">
        <v>11505</v>
      </c>
      <c r="R75" s="15">
        <v>119607</v>
      </c>
      <c r="S75" s="29"/>
    </row>
    <row r="76" spans="1:19" ht="15" x14ac:dyDescent="0.25">
      <c r="A76" s="62"/>
      <c r="B76" s="16" t="s">
        <v>29</v>
      </c>
      <c r="C76" s="17">
        <v>29113</v>
      </c>
      <c r="D76" s="17">
        <v>36149</v>
      </c>
      <c r="E76" s="17">
        <v>56486</v>
      </c>
      <c r="F76" s="17">
        <v>16929</v>
      </c>
      <c r="G76" s="17">
        <v>30760</v>
      </c>
      <c r="H76" s="17">
        <v>56248</v>
      </c>
      <c r="I76" s="17">
        <v>34676</v>
      </c>
      <c r="J76" s="17">
        <v>93018</v>
      </c>
      <c r="K76" s="17">
        <v>71178</v>
      </c>
      <c r="L76" s="17">
        <v>426234</v>
      </c>
      <c r="M76" s="17">
        <v>28238</v>
      </c>
      <c r="N76" s="17">
        <v>6492</v>
      </c>
      <c r="O76" s="17">
        <v>11541</v>
      </c>
      <c r="P76" s="17">
        <v>652</v>
      </c>
      <c r="Q76" s="17">
        <v>45457</v>
      </c>
      <c r="R76" s="17">
        <v>471892</v>
      </c>
      <c r="S76" s="30"/>
    </row>
    <row r="77" spans="1:19" ht="15" customHeight="1" x14ac:dyDescent="0.25">
      <c r="A77" s="60" t="s">
        <v>160</v>
      </c>
      <c r="B77" s="10" t="s">
        <v>1</v>
      </c>
      <c r="C77" s="11">
        <v>7581</v>
      </c>
      <c r="D77" s="11">
        <v>9188</v>
      </c>
      <c r="E77" s="11">
        <v>13713</v>
      </c>
      <c r="F77" s="11">
        <v>4320</v>
      </c>
      <c r="G77" s="11">
        <v>7949</v>
      </c>
      <c r="H77" s="11">
        <v>14273</v>
      </c>
      <c r="I77" s="11">
        <v>8848</v>
      </c>
      <c r="J77" s="11">
        <v>23756</v>
      </c>
      <c r="K77" s="11">
        <v>18182</v>
      </c>
      <c r="L77" s="11">
        <v>108207</v>
      </c>
      <c r="M77" s="11">
        <v>7225</v>
      </c>
      <c r="N77" s="11">
        <v>1595</v>
      </c>
      <c r="O77" s="11">
        <v>2981</v>
      </c>
      <c r="P77" s="11">
        <v>165</v>
      </c>
      <c r="Q77" s="11">
        <v>11645</v>
      </c>
      <c r="R77" s="12">
        <v>119862</v>
      </c>
      <c r="S77" s="29"/>
    </row>
    <row r="78" spans="1:19" ht="15" x14ac:dyDescent="0.25">
      <c r="A78" s="64"/>
      <c r="B78" s="13" t="s">
        <v>2</v>
      </c>
      <c r="C78" s="14">
        <v>7795</v>
      </c>
      <c r="D78" s="14">
        <v>9388</v>
      </c>
      <c r="E78" s="14">
        <v>14311</v>
      </c>
      <c r="F78" s="14">
        <v>4419</v>
      </c>
      <c r="G78" s="14">
        <v>8143</v>
      </c>
      <c r="H78" s="14">
        <v>14580</v>
      </c>
      <c r="I78" s="14">
        <v>8869</v>
      </c>
      <c r="J78" s="14">
        <v>24113</v>
      </c>
      <c r="K78" s="14">
        <v>18555</v>
      </c>
      <c r="L78" s="14">
        <v>110460</v>
      </c>
      <c r="M78" s="14">
        <v>7263</v>
      </c>
      <c r="N78" s="14">
        <v>1650</v>
      </c>
      <c r="O78" s="14">
        <v>3010</v>
      </c>
      <c r="P78" s="14">
        <v>168</v>
      </c>
      <c r="Q78" s="14">
        <v>11732</v>
      </c>
      <c r="R78" s="15">
        <v>122352</v>
      </c>
      <c r="S78" s="29"/>
    </row>
    <row r="79" spans="1:19" ht="15" x14ac:dyDescent="0.25">
      <c r="A79" s="62"/>
      <c r="B79" s="45" t="s">
        <v>3</v>
      </c>
      <c r="C79" s="48">
        <v>7795</v>
      </c>
      <c r="D79" s="48">
        <v>9481</v>
      </c>
      <c r="E79" s="48">
        <v>13992</v>
      </c>
      <c r="F79" s="48">
        <v>4434</v>
      </c>
      <c r="G79" s="48">
        <v>9045</v>
      </c>
      <c r="H79" s="48">
        <v>14693</v>
      </c>
      <c r="I79" s="48">
        <v>8955</v>
      </c>
      <c r="J79" s="48">
        <v>24410</v>
      </c>
      <c r="K79" s="48">
        <v>18850</v>
      </c>
      <c r="L79" s="48">
        <v>111967</v>
      </c>
      <c r="M79" s="48">
        <v>7237</v>
      </c>
      <c r="N79" s="48">
        <v>1670</v>
      </c>
      <c r="O79" s="48">
        <v>3015</v>
      </c>
      <c r="P79" s="48">
        <v>168</v>
      </c>
      <c r="Q79" s="48">
        <v>11718</v>
      </c>
      <c r="R79" s="49">
        <v>123695</v>
      </c>
      <c r="S79" s="29"/>
    </row>
    <row r="81" spans="1:1" x14ac:dyDescent="0.2">
      <c r="A81" s="18" t="s">
        <v>30</v>
      </c>
    </row>
    <row r="82" spans="1:1" x14ac:dyDescent="0.2">
      <c r="A82" s="19" t="s">
        <v>153</v>
      </c>
    </row>
    <row r="83" spans="1:1" x14ac:dyDescent="0.2">
      <c r="A83" s="19" t="s">
        <v>31</v>
      </c>
    </row>
    <row r="84" spans="1:1" ht="15" x14ac:dyDescent="0.2">
      <c r="A84" s="21" t="s">
        <v>152</v>
      </c>
    </row>
    <row r="85" spans="1:1" ht="15" x14ac:dyDescent="0.2">
      <c r="A85" s="21" t="s">
        <v>32</v>
      </c>
    </row>
    <row r="86" spans="1:1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4.5703125" style="1" bestFit="1" customWidth="1"/>
    <col min="4" max="4" width="14" style="1" bestFit="1" customWidth="1"/>
    <col min="5" max="5" width="14.28515625" style="1" bestFit="1" customWidth="1"/>
    <col min="6" max="6" width="20.4257812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0" width="12.28515625" style="1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147</v>
      </c>
      <c r="C5" s="2"/>
      <c r="D5" s="2"/>
      <c r="E5" s="2"/>
      <c r="F5" s="2"/>
      <c r="G5" s="2"/>
      <c r="H5" s="2"/>
      <c r="I5" s="27"/>
    </row>
    <row r="6" spans="1:10" ht="18" customHeight="1" x14ac:dyDescent="0.25">
      <c r="A6" s="2"/>
      <c r="B6" s="3" t="s">
        <v>45</v>
      </c>
      <c r="C6" s="2"/>
      <c r="D6" s="2"/>
      <c r="E6" s="2"/>
      <c r="F6" s="2"/>
      <c r="G6" s="2"/>
      <c r="H6" s="2"/>
      <c r="I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10" ht="15" x14ac:dyDescent="0.25">
      <c r="A9" s="2"/>
      <c r="B9" s="2" t="s">
        <v>10</v>
      </c>
      <c r="C9" s="2"/>
      <c r="D9" s="2"/>
      <c r="E9" s="2"/>
      <c r="F9" s="2"/>
      <c r="G9" s="2"/>
      <c r="H9" s="2"/>
      <c r="I9" s="27"/>
    </row>
    <row r="10" spans="1:10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10" ht="79.5" customHeight="1" x14ac:dyDescent="0.2">
      <c r="A11" s="63" t="s">
        <v>0</v>
      </c>
      <c r="B11" s="63"/>
      <c r="C11" s="8" t="s">
        <v>18</v>
      </c>
      <c r="D11" s="9" t="s">
        <v>114</v>
      </c>
      <c r="E11" s="9" t="s">
        <v>19</v>
      </c>
      <c r="F11" s="9" t="s">
        <v>115</v>
      </c>
      <c r="G11" s="8" t="s">
        <v>7</v>
      </c>
      <c r="H11" s="8" t="s">
        <v>28</v>
      </c>
      <c r="I11" s="28"/>
    </row>
    <row r="12" spans="1:10" ht="15" customHeight="1" x14ac:dyDescent="0.25">
      <c r="A12" s="60">
        <v>2001</v>
      </c>
      <c r="B12" s="10" t="s">
        <v>1</v>
      </c>
      <c r="C12" s="22">
        <v>0.80402010050251249</v>
      </c>
      <c r="D12" s="22">
        <v>0.33039647577093945</v>
      </c>
      <c r="E12" s="22">
        <v>1.0830324909747162</v>
      </c>
      <c r="F12" s="22">
        <v>0.8928571428571388</v>
      </c>
      <c r="G12" s="22">
        <v>0.49564778411786392</v>
      </c>
      <c r="H12" s="23">
        <v>0.57552546455126219</v>
      </c>
      <c r="I12" s="29"/>
    </row>
    <row r="13" spans="1:10" ht="15" x14ac:dyDescent="0.25">
      <c r="A13" s="65"/>
      <c r="B13" s="13" t="s">
        <v>2</v>
      </c>
      <c r="C13" s="24">
        <v>0.53173811897639212</v>
      </c>
      <c r="D13" s="24">
        <v>1.2074643249176802</v>
      </c>
      <c r="E13" s="24">
        <v>5.7142857142857224</v>
      </c>
      <c r="F13" s="24">
        <v>-0.99557522123893705</v>
      </c>
      <c r="G13" s="24">
        <v>0.14156759472089675</v>
      </c>
      <c r="H13" s="25">
        <v>0.26314323902873582</v>
      </c>
      <c r="I13" s="29"/>
    </row>
    <row r="14" spans="1:10" ht="15" x14ac:dyDescent="0.25">
      <c r="A14" s="65"/>
      <c r="B14" s="13" t="s">
        <v>3</v>
      </c>
      <c r="C14" s="24">
        <v>-0.16528925619834922</v>
      </c>
      <c r="D14" s="24">
        <v>0.59652928416484485</v>
      </c>
      <c r="E14" s="24">
        <v>-7.7702702702702737</v>
      </c>
      <c r="F14" s="24">
        <v>-0.11173184357542709</v>
      </c>
      <c r="G14" s="24">
        <v>0.96829112577142951</v>
      </c>
      <c r="H14" s="25">
        <v>0.77208281838001369</v>
      </c>
      <c r="I14" s="29"/>
    </row>
    <row r="15" spans="1:10" ht="15" x14ac:dyDescent="0.25">
      <c r="A15" s="65"/>
      <c r="B15" s="13" t="s">
        <v>4</v>
      </c>
      <c r="C15" s="24">
        <v>-0.16556291390728006</v>
      </c>
      <c r="D15" s="24">
        <v>0.32345013477088003</v>
      </c>
      <c r="E15" s="24">
        <v>-1.8315018315018392</v>
      </c>
      <c r="F15" s="24">
        <v>-0.55928411633109931</v>
      </c>
      <c r="G15" s="24">
        <v>0.74070728512714368</v>
      </c>
      <c r="H15" s="25">
        <v>0.77719136270309264</v>
      </c>
      <c r="I15" s="29"/>
    </row>
    <row r="16" spans="1:10" ht="15" x14ac:dyDescent="0.25">
      <c r="A16" s="66"/>
      <c r="B16" s="16" t="s">
        <v>29</v>
      </c>
      <c r="C16" s="26">
        <v>3.180302641702994</v>
      </c>
      <c r="D16" s="26">
        <v>2.7847396268448961</v>
      </c>
      <c r="E16" s="26">
        <v>2.1957913998170255</v>
      </c>
      <c r="F16" s="26">
        <v>4.4010492567764459</v>
      </c>
      <c r="G16" s="26">
        <v>1.5585630846049838</v>
      </c>
      <c r="H16" s="26">
        <v>1.6778983077036571</v>
      </c>
      <c r="I16" s="30"/>
    </row>
    <row r="17" spans="1:9" ht="15" customHeight="1" x14ac:dyDescent="0.25">
      <c r="A17" s="60">
        <v>2002</v>
      </c>
      <c r="B17" s="10" t="s">
        <v>1</v>
      </c>
      <c r="C17" s="22">
        <v>-0.13266998341624969</v>
      </c>
      <c r="D17" s="22">
        <v>-2.1493820526598597</v>
      </c>
      <c r="E17" s="22">
        <v>5.9701492537313356</v>
      </c>
      <c r="F17" s="22">
        <v>1.6872890888638921</v>
      </c>
      <c r="G17" s="22">
        <v>-0.77411641634910211</v>
      </c>
      <c r="H17" s="23">
        <v>-1.013222485061462</v>
      </c>
      <c r="I17" s="29"/>
    </row>
    <row r="18" spans="1:9" ht="15" x14ac:dyDescent="0.25">
      <c r="A18" s="65"/>
      <c r="B18" s="13" t="s">
        <v>2</v>
      </c>
      <c r="C18" s="24">
        <v>1.029558286283617</v>
      </c>
      <c r="D18" s="24">
        <v>2.0867655134541536</v>
      </c>
      <c r="E18" s="24">
        <v>0</v>
      </c>
      <c r="F18" s="24">
        <v>0.55309734513274122</v>
      </c>
      <c r="G18" s="24">
        <v>3.3134027139780358</v>
      </c>
      <c r="H18" s="25">
        <v>3.4920985744281126</v>
      </c>
      <c r="I18" s="29"/>
    </row>
    <row r="19" spans="1:9" ht="15" x14ac:dyDescent="0.25">
      <c r="A19" s="65"/>
      <c r="B19" s="13" t="s">
        <v>3</v>
      </c>
      <c r="C19" s="24">
        <v>6.5746219592369926E-2</v>
      </c>
      <c r="D19" s="24">
        <v>0.1075847229693494</v>
      </c>
      <c r="E19" s="24">
        <v>-1.7605633802816811</v>
      </c>
      <c r="F19" s="24">
        <v>-0.33003300330032914</v>
      </c>
      <c r="G19" s="24">
        <v>-0.32654489263379105</v>
      </c>
      <c r="H19" s="25">
        <v>-0.33769353977575634</v>
      </c>
      <c r="I19" s="29"/>
    </row>
    <row r="20" spans="1:9" ht="15" x14ac:dyDescent="0.25">
      <c r="A20" s="65"/>
      <c r="B20" s="13" t="s">
        <v>4</v>
      </c>
      <c r="C20" s="24">
        <v>0.95269382391589374</v>
      </c>
      <c r="D20" s="24">
        <v>1.3433637829124194</v>
      </c>
      <c r="E20" s="24">
        <v>2.1505376344086073</v>
      </c>
      <c r="F20" s="24">
        <v>-0.33112582781457434</v>
      </c>
      <c r="G20" s="24">
        <v>0.13309347256958404</v>
      </c>
      <c r="H20" s="25">
        <v>0.19151700215624601</v>
      </c>
      <c r="I20" s="29"/>
    </row>
    <row r="21" spans="1:9" ht="15" x14ac:dyDescent="0.25">
      <c r="A21" s="66"/>
      <c r="B21" s="16" t="s">
        <v>29</v>
      </c>
      <c r="C21" s="26">
        <v>0.83685475184356051</v>
      </c>
      <c r="D21" s="26">
        <v>0.60959089677594136</v>
      </c>
      <c r="E21" s="26">
        <v>1.3428827215756485</v>
      </c>
      <c r="F21" s="26">
        <v>1.1166945840312792</v>
      </c>
      <c r="G21" s="26">
        <v>2.6486215008855112</v>
      </c>
      <c r="H21" s="26">
        <v>2.5039804654986</v>
      </c>
      <c r="I21" s="30"/>
    </row>
    <row r="22" spans="1:9" ht="15" customHeight="1" x14ac:dyDescent="0.25">
      <c r="A22" s="60">
        <v>2003</v>
      </c>
      <c r="B22" s="10" t="s">
        <v>1</v>
      </c>
      <c r="C22" s="22">
        <v>2.1802798568174353</v>
      </c>
      <c r="D22" s="22">
        <v>1.9088016967126151</v>
      </c>
      <c r="E22" s="22">
        <v>-2.1052631578947256</v>
      </c>
      <c r="F22" s="22">
        <v>3.9867109634551525</v>
      </c>
      <c r="G22" s="22">
        <v>0.82232998364104049</v>
      </c>
      <c r="H22" s="23">
        <v>0.80203181392862177</v>
      </c>
      <c r="I22" s="29"/>
    </row>
    <row r="23" spans="1:9" ht="15" x14ac:dyDescent="0.25">
      <c r="A23" s="65"/>
      <c r="B23" s="13" t="s">
        <v>2</v>
      </c>
      <c r="C23" s="24">
        <v>0.19108280254778265</v>
      </c>
      <c r="D23" s="24">
        <v>0.3642039542143749</v>
      </c>
      <c r="E23" s="24">
        <v>-1.4336917562724096</v>
      </c>
      <c r="F23" s="24">
        <v>0.95846645367412009</v>
      </c>
      <c r="G23" s="24">
        <v>1.7312066292899857</v>
      </c>
      <c r="H23" s="25">
        <v>1.743800556955307</v>
      </c>
      <c r="I23" s="29"/>
    </row>
    <row r="24" spans="1:9" ht="15" x14ac:dyDescent="0.25">
      <c r="A24" s="65"/>
      <c r="B24" s="13" t="s">
        <v>3</v>
      </c>
      <c r="C24" s="24">
        <v>1.7164653528289904</v>
      </c>
      <c r="D24" s="24">
        <v>1.7625712804561999</v>
      </c>
      <c r="E24" s="24">
        <v>2.5454545454545325</v>
      </c>
      <c r="F24" s="24">
        <v>0.84388185654007941</v>
      </c>
      <c r="G24" s="24">
        <v>1.1136111190225222</v>
      </c>
      <c r="H24" s="25">
        <v>1.1534701857282386</v>
      </c>
      <c r="I24" s="29"/>
    </row>
    <row r="25" spans="1:9" ht="15" x14ac:dyDescent="0.25">
      <c r="A25" s="65"/>
      <c r="B25" s="13" t="s">
        <v>4</v>
      </c>
      <c r="C25" s="24">
        <v>1.125</v>
      </c>
      <c r="D25" s="24">
        <v>0.7131940906775327</v>
      </c>
      <c r="E25" s="24">
        <v>4.9645390070921991</v>
      </c>
      <c r="F25" s="24">
        <v>0.10460251046025348</v>
      </c>
      <c r="G25" s="24">
        <v>1.260492366627247</v>
      </c>
      <c r="H25" s="25">
        <v>1.3696688571060349</v>
      </c>
      <c r="I25" s="29"/>
    </row>
    <row r="26" spans="1:9" ht="15" x14ac:dyDescent="0.25">
      <c r="A26" s="66"/>
      <c r="B26" s="16" t="s">
        <v>29</v>
      </c>
      <c r="C26" s="26">
        <v>4.5357436318816724</v>
      </c>
      <c r="D26" s="26">
        <v>4.9010367577756853</v>
      </c>
      <c r="E26" s="26">
        <v>0</v>
      </c>
      <c r="F26" s="26">
        <v>4.9144119271120843</v>
      </c>
      <c r="G26" s="26">
        <v>3.7968443628578115</v>
      </c>
      <c r="H26" s="26">
        <v>3.9182719036083</v>
      </c>
      <c r="I26" s="30"/>
    </row>
    <row r="27" spans="1:9" ht="15" customHeight="1" x14ac:dyDescent="0.25">
      <c r="A27" s="60">
        <v>2004</v>
      </c>
      <c r="B27" s="10" t="s">
        <v>1</v>
      </c>
      <c r="C27" s="22">
        <v>0.61804697156983934</v>
      </c>
      <c r="D27" s="22">
        <v>1.9221041982802234</v>
      </c>
      <c r="E27" s="22">
        <v>-2.7027027027026946</v>
      </c>
      <c r="F27" s="22">
        <v>-0.10449320794148775</v>
      </c>
      <c r="G27" s="22">
        <v>1.9875102574444838</v>
      </c>
      <c r="H27" s="23">
        <v>1.7909575076582769</v>
      </c>
      <c r="I27" s="29"/>
    </row>
    <row r="28" spans="1:9" ht="15" x14ac:dyDescent="0.25">
      <c r="A28" s="65"/>
      <c r="B28" s="13" t="s">
        <v>2</v>
      </c>
      <c r="C28" s="24">
        <v>0.27641277641276929</v>
      </c>
      <c r="D28" s="24">
        <v>-9.9255583126563351E-2</v>
      </c>
      <c r="E28" s="24">
        <v>1.7361111111111143</v>
      </c>
      <c r="F28" s="24">
        <v>0.94142259414225293</v>
      </c>
      <c r="G28" s="24">
        <v>6.8186777220091699E-3</v>
      </c>
      <c r="H28" s="25">
        <v>3.6212881796160445E-2</v>
      </c>
      <c r="I28" s="29"/>
    </row>
    <row r="29" spans="1:9" ht="15" x14ac:dyDescent="0.25">
      <c r="A29" s="65"/>
      <c r="B29" s="13" t="s">
        <v>3</v>
      </c>
      <c r="C29" s="24">
        <v>1.3476263399693664</v>
      </c>
      <c r="D29" s="24">
        <v>0.64580228514654436</v>
      </c>
      <c r="E29" s="24">
        <v>4.4368600682593922</v>
      </c>
      <c r="F29" s="24">
        <v>1.2435233160621664</v>
      </c>
      <c r="G29" s="24">
        <v>1.186369028950125</v>
      </c>
      <c r="H29" s="25">
        <v>1.1296825654404614</v>
      </c>
      <c r="I29" s="29"/>
    </row>
    <row r="30" spans="1:9" ht="15" x14ac:dyDescent="0.25">
      <c r="A30" s="65"/>
      <c r="B30" s="13" t="s">
        <v>4</v>
      </c>
      <c r="C30" s="24">
        <v>0.69507404049562638</v>
      </c>
      <c r="D30" s="24">
        <v>1.2833168805528032</v>
      </c>
      <c r="E30" s="24">
        <v>-4.5751633986928084</v>
      </c>
      <c r="F30" s="24">
        <v>0.20470829068577245</v>
      </c>
      <c r="G30" s="24">
        <v>3.064566122663507</v>
      </c>
      <c r="H30" s="25">
        <v>3.2598499061913628</v>
      </c>
      <c r="I30" s="29"/>
    </row>
    <row r="31" spans="1:9" ht="15" x14ac:dyDescent="0.25">
      <c r="A31" s="66"/>
      <c r="B31" s="16" t="s">
        <v>29</v>
      </c>
      <c r="C31" s="26">
        <v>3.4585756956453366</v>
      </c>
      <c r="D31" s="26">
        <v>4.0431266846361069</v>
      </c>
      <c r="E31" s="26">
        <v>4.1519434628975347</v>
      </c>
      <c r="F31" s="26">
        <v>2.0263157894736707</v>
      </c>
      <c r="G31" s="26">
        <v>5.3832685928152131</v>
      </c>
      <c r="H31" s="26">
        <v>5.3330220674539248</v>
      </c>
      <c r="I31" s="30"/>
    </row>
    <row r="32" spans="1:9" ht="15" customHeight="1" x14ac:dyDescent="0.25">
      <c r="A32" s="60">
        <v>2005</v>
      </c>
      <c r="B32" s="10" t="s">
        <v>1</v>
      </c>
      <c r="C32" s="22">
        <v>0.12004801920768671</v>
      </c>
      <c r="D32" s="22">
        <v>0.77972709551656294</v>
      </c>
      <c r="E32" s="22">
        <v>2.3972602739726057</v>
      </c>
      <c r="F32" s="22">
        <v>-0.10214504596527263</v>
      </c>
      <c r="G32" s="22">
        <v>-0.12422035383187335</v>
      </c>
      <c r="H32" s="23">
        <v>-0.36697467038024456</v>
      </c>
      <c r="I32" s="29"/>
    </row>
    <row r="33" spans="1:9" ht="15" x14ac:dyDescent="0.25">
      <c r="A33" s="65"/>
      <c r="B33" s="13" t="s">
        <v>2</v>
      </c>
      <c r="C33" s="24">
        <v>3.0575539568345391</v>
      </c>
      <c r="D33" s="24">
        <v>3.4332688588007727</v>
      </c>
      <c r="E33" s="24">
        <v>6.6889632107023402</v>
      </c>
      <c r="F33" s="24">
        <v>0.81799591002045702</v>
      </c>
      <c r="G33" s="24">
        <v>1.725537430284632</v>
      </c>
      <c r="H33" s="25">
        <v>1.9484103179364212</v>
      </c>
      <c r="I33" s="29"/>
    </row>
    <row r="34" spans="1:9" ht="15" x14ac:dyDescent="0.25">
      <c r="A34" s="65"/>
      <c r="B34" s="13" t="s">
        <v>3</v>
      </c>
      <c r="C34" s="24">
        <v>1.0180337405468265</v>
      </c>
      <c r="D34" s="24">
        <v>-0.187003272557277</v>
      </c>
      <c r="E34" s="24">
        <v>4.7021943573667642</v>
      </c>
      <c r="F34" s="24">
        <v>1.7241379310344769</v>
      </c>
      <c r="G34" s="24">
        <v>0.56885456885456165</v>
      </c>
      <c r="H34" s="25">
        <v>0.52604326029137383</v>
      </c>
      <c r="I34" s="29"/>
    </row>
    <row r="35" spans="1:9" ht="15" x14ac:dyDescent="0.25">
      <c r="A35" s="65"/>
      <c r="B35" s="13" t="s">
        <v>4</v>
      </c>
      <c r="C35" s="24">
        <v>-0.34552260293693848</v>
      </c>
      <c r="D35" s="24">
        <v>0.51522248243560398</v>
      </c>
      <c r="E35" s="24">
        <v>-15.568862275449106</v>
      </c>
      <c r="F35" s="24">
        <v>1.595214356929219</v>
      </c>
      <c r="G35" s="24">
        <v>1.1709452023239635</v>
      </c>
      <c r="H35" s="25">
        <v>1.158965593940593</v>
      </c>
      <c r="I35" s="29"/>
    </row>
    <row r="36" spans="1:9" ht="15" x14ac:dyDescent="0.25">
      <c r="A36" s="66"/>
      <c r="B36" s="16" t="s">
        <v>29</v>
      </c>
      <c r="C36" s="26">
        <v>4.1483057286126694</v>
      </c>
      <c r="D36" s="26">
        <v>4.7125585985689611</v>
      </c>
      <c r="E36" s="26">
        <v>4.6649703138252647</v>
      </c>
      <c r="F36" s="26">
        <v>2.8114521537271173</v>
      </c>
      <c r="G36" s="26">
        <v>4.6882199225804584</v>
      </c>
      <c r="H36" s="26">
        <v>4.7065559338311829</v>
      </c>
      <c r="I36" s="30"/>
    </row>
    <row r="37" spans="1:9" ht="15" customHeight="1" x14ac:dyDescent="0.25">
      <c r="A37" s="60">
        <v>2006</v>
      </c>
      <c r="B37" s="10" t="s">
        <v>1</v>
      </c>
      <c r="C37" s="22">
        <v>1.1557353366079042</v>
      </c>
      <c r="D37" s="22">
        <v>1.2115563839701622</v>
      </c>
      <c r="E37" s="22">
        <v>9.929078014184384</v>
      </c>
      <c r="F37" s="22">
        <v>1.9627085377821345</v>
      </c>
      <c r="G37" s="22">
        <v>1.7696092692614229</v>
      </c>
      <c r="H37" s="23">
        <v>1.8203700917707124</v>
      </c>
      <c r="I37" s="29"/>
    </row>
    <row r="38" spans="1:9" ht="15" x14ac:dyDescent="0.25">
      <c r="A38" s="65"/>
      <c r="B38" s="13" t="s">
        <v>2</v>
      </c>
      <c r="C38" s="24">
        <v>2.2850614110254241</v>
      </c>
      <c r="D38" s="24">
        <v>1.2430939226519371</v>
      </c>
      <c r="E38" s="24">
        <v>2.9032258064516157</v>
      </c>
      <c r="F38" s="24">
        <v>2.6948989412896935</v>
      </c>
      <c r="G38" s="24">
        <v>1.8047131351297594</v>
      </c>
      <c r="H38" s="25">
        <v>2.1344789961811301</v>
      </c>
      <c r="I38" s="29"/>
    </row>
    <row r="39" spans="1:9" ht="15" x14ac:dyDescent="0.25">
      <c r="A39" s="65"/>
      <c r="B39" s="13" t="s">
        <v>3</v>
      </c>
      <c r="C39" s="24">
        <v>0.97738061993857173</v>
      </c>
      <c r="D39" s="24">
        <v>1.5006821282401006</v>
      </c>
      <c r="E39" s="24">
        <v>0.62695924764891231</v>
      </c>
      <c r="F39" s="24">
        <v>-0.65604498594188954</v>
      </c>
      <c r="G39" s="24">
        <v>2.2061337109928303</v>
      </c>
      <c r="H39" s="25">
        <v>2.2645834724355183</v>
      </c>
      <c r="I39" s="29"/>
    </row>
    <row r="40" spans="1:9" ht="15" x14ac:dyDescent="0.25">
      <c r="A40" s="65"/>
      <c r="B40" s="13" t="s">
        <v>4</v>
      </c>
      <c r="C40" s="24">
        <v>1.2721238938053148</v>
      </c>
      <c r="D40" s="24">
        <v>0.76164874551972161</v>
      </c>
      <c r="E40" s="24">
        <v>7.7881619937694637</v>
      </c>
      <c r="F40" s="24">
        <v>-1.3207547169811278</v>
      </c>
      <c r="G40" s="24">
        <v>1.3068147882697332</v>
      </c>
      <c r="H40" s="25">
        <v>1.4124508961119489</v>
      </c>
      <c r="I40" s="29"/>
    </row>
    <row r="41" spans="1:9" ht="15" x14ac:dyDescent="0.25">
      <c r="A41" s="66"/>
      <c r="B41" s="16" t="s">
        <v>29</v>
      </c>
      <c r="C41" s="26">
        <v>4.7563466588853203</v>
      </c>
      <c r="D41" s="26">
        <v>4.2884071630537193</v>
      </c>
      <c r="E41" s="26">
        <v>5.0243111831442349</v>
      </c>
      <c r="F41" s="26">
        <v>5.6698444555945713</v>
      </c>
      <c r="G41" s="26">
        <v>6.2988103996067792</v>
      </c>
      <c r="H41" s="26">
        <v>6.6975152577052768</v>
      </c>
      <c r="I41" s="30"/>
    </row>
    <row r="42" spans="1:9" ht="15" customHeight="1" x14ac:dyDescent="0.25">
      <c r="A42" s="60">
        <v>2007</v>
      </c>
      <c r="B42" s="10" t="s">
        <v>1</v>
      </c>
      <c r="C42" s="22">
        <v>1.3107591480065537</v>
      </c>
      <c r="D42" s="22">
        <v>1.6451756336149543</v>
      </c>
      <c r="E42" s="22">
        <v>4.3352601156069426</v>
      </c>
      <c r="F42" s="22">
        <v>3.9196940726577481</v>
      </c>
      <c r="G42" s="22">
        <v>1.563513306370794</v>
      </c>
      <c r="H42" s="23">
        <v>1.7286335103814565</v>
      </c>
      <c r="I42" s="29"/>
    </row>
    <row r="43" spans="1:9" ht="15" x14ac:dyDescent="0.25">
      <c r="A43" s="65"/>
      <c r="B43" s="13" t="s">
        <v>2</v>
      </c>
      <c r="C43" s="24">
        <v>0.18867924528302638</v>
      </c>
      <c r="D43" s="24">
        <v>8.7489063867025152E-2</v>
      </c>
      <c r="E43" s="24">
        <v>-4.43213296398892</v>
      </c>
      <c r="F43" s="24">
        <v>-0.6439742410303495</v>
      </c>
      <c r="G43" s="24">
        <v>0.67568352005574184</v>
      </c>
      <c r="H43" s="25">
        <v>0.77315781701578601</v>
      </c>
      <c r="I43" s="29"/>
    </row>
    <row r="44" spans="1:9" ht="15" x14ac:dyDescent="0.25">
      <c r="A44" s="65"/>
      <c r="B44" s="13" t="s">
        <v>3</v>
      </c>
      <c r="C44" s="24">
        <v>0.61877858488028892</v>
      </c>
      <c r="D44" s="24">
        <v>0.26223776223777406</v>
      </c>
      <c r="E44" s="24">
        <v>5.7971014492753596</v>
      </c>
      <c r="F44" s="24">
        <v>-0.8333333333333286</v>
      </c>
      <c r="G44" s="24">
        <v>2.0953215632459603</v>
      </c>
      <c r="H44" s="25">
        <v>2.1363003590156922</v>
      </c>
      <c r="I44" s="29"/>
    </row>
    <row r="45" spans="1:9" ht="15" x14ac:dyDescent="0.25">
      <c r="A45" s="65"/>
      <c r="B45" s="13" t="s">
        <v>4</v>
      </c>
      <c r="C45" s="24">
        <v>1.0695187165775479</v>
      </c>
      <c r="D45" s="24">
        <v>1.0026155187445482</v>
      </c>
      <c r="E45" s="24">
        <v>-3.0136986301369859</v>
      </c>
      <c r="F45" s="24">
        <v>1.4005602240896309</v>
      </c>
      <c r="G45" s="24">
        <v>2.5786703413377836</v>
      </c>
      <c r="H45" s="25">
        <v>2.5394548063127615</v>
      </c>
      <c r="I45" s="29"/>
    </row>
    <row r="46" spans="1:9" ht="15" x14ac:dyDescent="0.25">
      <c r="A46" s="66"/>
      <c r="B46" s="16" t="s">
        <v>29</v>
      </c>
      <c r="C46" s="26">
        <v>4.0877437325905248</v>
      </c>
      <c r="D46" s="26">
        <v>3.7618617261635734</v>
      </c>
      <c r="E46" s="26">
        <v>9.9537037037036953</v>
      </c>
      <c r="F46" s="26">
        <v>2.6590693257359845</v>
      </c>
      <c r="G46" s="26">
        <v>6.4417567273518586</v>
      </c>
      <c r="H46" s="26">
        <v>6.9006276554122223</v>
      </c>
      <c r="I46" s="30"/>
    </row>
    <row r="47" spans="1:9" ht="15" customHeight="1" x14ac:dyDescent="0.25">
      <c r="A47" s="60">
        <v>2008</v>
      </c>
      <c r="B47" s="10" t="s">
        <v>1</v>
      </c>
      <c r="C47" s="22">
        <v>-3.0423280423280517</v>
      </c>
      <c r="D47" s="22">
        <v>-0.60422960725074404</v>
      </c>
      <c r="E47" s="22">
        <v>-7.3446327683615777</v>
      </c>
      <c r="F47" s="22">
        <v>-1.7495395948434691</v>
      </c>
      <c r="G47" s="22">
        <v>-0.52743429093672489</v>
      </c>
      <c r="H47" s="23">
        <v>-0.47472465969737243</v>
      </c>
      <c r="I47" s="29"/>
    </row>
    <row r="48" spans="1:9" ht="15" x14ac:dyDescent="0.25">
      <c r="A48" s="65"/>
      <c r="B48" s="13" t="s">
        <v>2</v>
      </c>
      <c r="C48" s="24">
        <v>2.7830832196452917</v>
      </c>
      <c r="D48" s="24">
        <v>1.0855405992184188</v>
      </c>
      <c r="E48" s="24">
        <v>4.8780487804878021</v>
      </c>
      <c r="F48" s="24">
        <v>2.6241799437675866</v>
      </c>
      <c r="G48" s="24">
        <v>1.1600876707476431</v>
      </c>
      <c r="H48" s="25">
        <v>1.0845224586525859</v>
      </c>
      <c r="I48" s="29"/>
    </row>
    <row r="49" spans="1:9" ht="15" x14ac:dyDescent="0.25">
      <c r="A49" s="65"/>
      <c r="B49" s="13" t="s">
        <v>3</v>
      </c>
      <c r="C49" s="24">
        <v>0.5574727900185934</v>
      </c>
      <c r="D49" s="24">
        <v>0.38659793814433385</v>
      </c>
      <c r="E49" s="24">
        <v>-3.1976744186046488</v>
      </c>
      <c r="F49" s="24">
        <v>1.5525114155251032</v>
      </c>
      <c r="G49" s="24">
        <v>0.47709714835970374</v>
      </c>
      <c r="H49" s="25">
        <v>0.52750265738154667</v>
      </c>
      <c r="I49" s="29"/>
    </row>
    <row r="50" spans="1:9" ht="15" x14ac:dyDescent="0.25">
      <c r="A50" s="65"/>
      <c r="B50" s="13" t="s">
        <v>4</v>
      </c>
      <c r="C50" s="24">
        <v>0.3431890179514312</v>
      </c>
      <c r="D50" s="24">
        <v>0.77021822849808075</v>
      </c>
      <c r="E50" s="24">
        <v>-5.4054054054054035</v>
      </c>
      <c r="F50" s="24">
        <v>-8.9928057553962049E-2</v>
      </c>
      <c r="G50" s="24">
        <v>-1.0171854239724638</v>
      </c>
      <c r="H50" s="25">
        <v>-0.87949878451290431</v>
      </c>
      <c r="I50" s="29"/>
    </row>
    <row r="51" spans="1:9" ht="15" x14ac:dyDescent="0.25">
      <c r="A51" s="66"/>
      <c r="B51" s="16" t="s">
        <v>29</v>
      </c>
      <c r="C51" s="26">
        <v>0.4950826252759839</v>
      </c>
      <c r="D51" s="26">
        <v>1.5024496461622192</v>
      </c>
      <c r="E51" s="26">
        <v>-7.3684210526315752</v>
      </c>
      <c r="F51" s="26">
        <v>1.4107308048103562</v>
      </c>
      <c r="G51" s="26">
        <v>3.4727131796151696</v>
      </c>
      <c r="H51" s="26">
        <v>3.5468048857810714</v>
      </c>
      <c r="I51" s="30"/>
    </row>
    <row r="52" spans="1:9" ht="15" customHeight="1" x14ac:dyDescent="0.25">
      <c r="A52" s="60">
        <v>2009</v>
      </c>
      <c r="B52" s="10" t="s">
        <v>1</v>
      </c>
      <c r="C52" s="22">
        <v>-3.3938437253354294</v>
      </c>
      <c r="D52" s="22">
        <v>-2.1231422505307904</v>
      </c>
      <c r="E52" s="22">
        <v>-1.5873015873015959</v>
      </c>
      <c r="F52" s="22">
        <v>-2.700270027002702</v>
      </c>
      <c r="G52" s="22">
        <v>0.87360267582079132</v>
      </c>
      <c r="H52" s="23">
        <v>0.50745732971766699</v>
      </c>
      <c r="I52" s="29"/>
    </row>
    <row r="53" spans="1:9" ht="15" x14ac:dyDescent="0.25">
      <c r="A53" s="65"/>
      <c r="B53" s="13" t="s">
        <v>2</v>
      </c>
      <c r="C53" s="24">
        <v>2.7233115468409608</v>
      </c>
      <c r="D53" s="24">
        <v>0.86767895878526247</v>
      </c>
      <c r="E53" s="24">
        <v>11.935483870967744</v>
      </c>
      <c r="F53" s="24">
        <v>0.55504162812209756</v>
      </c>
      <c r="G53" s="24">
        <v>1.0165572304269119</v>
      </c>
      <c r="H53" s="25">
        <v>0.83917748703044026</v>
      </c>
      <c r="I53" s="29"/>
    </row>
    <row r="54" spans="1:9" ht="15" x14ac:dyDescent="0.25">
      <c r="A54" s="65"/>
      <c r="B54" s="13" t="s">
        <v>3</v>
      </c>
      <c r="C54" s="24">
        <v>2.8366914103923619</v>
      </c>
      <c r="D54" s="24">
        <v>2.0645161290322704</v>
      </c>
      <c r="E54" s="24">
        <v>9.2219020172910717</v>
      </c>
      <c r="F54" s="24">
        <v>1.8399264029438882</v>
      </c>
      <c r="G54" s="24">
        <v>0.71263523873280121</v>
      </c>
      <c r="H54" s="25">
        <v>0.85678592156128275</v>
      </c>
      <c r="I54" s="29"/>
    </row>
    <row r="55" spans="1:9" ht="15" x14ac:dyDescent="0.25">
      <c r="A55" s="65"/>
      <c r="B55" s="13" t="s">
        <v>4</v>
      </c>
      <c r="C55" s="24">
        <v>2.6037638566641021</v>
      </c>
      <c r="D55" s="24">
        <v>0.80067425200167008</v>
      </c>
      <c r="E55" s="24">
        <v>13.456464379947235</v>
      </c>
      <c r="F55" s="24">
        <v>1.6260162601626149</v>
      </c>
      <c r="G55" s="24">
        <v>0.82016424727146386</v>
      </c>
      <c r="H55" s="25">
        <v>0.82609967814298102</v>
      </c>
      <c r="I55" s="29"/>
    </row>
    <row r="56" spans="1:9" ht="15" x14ac:dyDescent="0.25">
      <c r="A56" s="66"/>
      <c r="B56" s="16" t="s">
        <v>29</v>
      </c>
      <c r="C56" s="26">
        <v>1.8773716796485047</v>
      </c>
      <c r="D56" s="26">
        <v>0.77228359969967642</v>
      </c>
      <c r="E56" s="26">
        <v>11.060606060606062</v>
      </c>
      <c r="F56" s="26">
        <v>0.34207525655645554</v>
      </c>
      <c r="G56" s="26">
        <v>1.9688064231109053</v>
      </c>
      <c r="H56" s="26">
        <v>1.6515492452905391</v>
      </c>
      <c r="I56" s="30"/>
    </row>
    <row r="57" spans="1:9" ht="15" customHeight="1" x14ac:dyDescent="0.25">
      <c r="A57" s="60">
        <v>2010</v>
      </c>
      <c r="B57" s="10" t="s">
        <v>1</v>
      </c>
      <c r="C57" s="22">
        <v>1.0050251256281513</v>
      </c>
      <c r="D57" s="22">
        <v>3.4280936454849495</v>
      </c>
      <c r="E57" s="22">
        <v>3.4883720930232585</v>
      </c>
      <c r="F57" s="22">
        <v>-0.9777777777777743</v>
      </c>
      <c r="G57" s="22">
        <v>1.0240432161124744</v>
      </c>
      <c r="H57" s="23">
        <v>1.1085638004585121</v>
      </c>
      <c r="I57" s="29"/>
    </row>
    <row r="58" spans="1:9" ht="15" x14ac:dyDescent="0.25">
      <c r="A58" s="65"/>
      <c r="B58" s="13" t="s">
        <v>2</v>
      </c>
      <c r="C58" s="24">
        <v>-1.0447761194029965</v>
      </c>
      <c r="D58" s="24">
        <v>-0.52546483427647672</v>
      </c>
      <c r="E58" s="24">
        <v>-10.112359550561806</v>
      </c>
      <c r="F58" s="24">
        <v>-0.89766606822261963</v>
      </c>
      <c r="G58" s="24">
        <v>0.93050672617418684</v>
      </c>
      <c r="H58" s="25">
        <v>0.91654468394514765</v>
      </c>
      <c r="I58" s="29"/>
    </row>
    <row r="59" spans="1:9" ht="15" x14ac:dyDescent="0.25">
      <c r="A59" s="65"/>
      <c r="B59" s="13" t="s">
        <v>3</v>
      </c>
      <c r="C59" s="24">
        <v>-1.3323278029160406</v>
      </c>
      <c r="D59" s="24">
        <v>-1.1783827712312132</v>
      </c>
      <c r="E59" s="24">
        <v>-11.75</v>
      </c>
      <c r="F59" s="24">
        <v>1.5398550724637659</v>
      </c>
      <c r="G59" s="24">
        <v>0.26489789958910137</v>
      </c>
      <c r="H59" s="25">
        <v>0.43988964837269862</v>
      </c>
      <c r="I59" s="29"/>
    </row>
    <row r="60" spans="1:9" ht="15" x14ac:dyDescent="0.25">
      <c r="A60" s="65"/>
      <c r="B60" s="13" t="s">
        <v>4</v>
      </c>
      <c r="C60" s="24">
        <v>1.1974522292993726</v>
      </c>
      <c r="D60" s="24">
        <v>0.94572368421053454</v>
      </c>
      <c r="E60" s="24">
        <v>3.1161473087818763</v>
      </c>
      <c r="F60" s="24">
        <v>0.71364852809992385</v>
      </c>
      <c r="G60" s="24">
        <v>2.4287497399625693</v>
      </c>
      <c r="H60" s="25">
        <v>2.5532115720420876</v>
      </c>
      <c r="I60" s="29"/>
    </row>
    <row r="61" spans="1:9" ht="15" x14ac:dyDescent="0.25">
      <c r="A61" s="66"/>
      <c r="B61" s="16" t="s">
        <v>29</v>
      </c>
      <c r="C61" s="26">
        <v>3.8685225119257751</v>
      </c>
      <c r="D61" s="26">
        <v>4.5449707291112134</v>
      </c>
      <c r="E61" s="26">
        <v>6.5484311050477402</v>
      </c>
      <c r="F61" s="26">
        <v>1.5454545454545325</v>
      </c>
      <c r="G61" s="26">
        <v>3.7388760767365739</v>
      </c>
      <c r="H61" s="26">
        <v>3.9718007047375039</v>
      </c>
      <c r="I61" s="30"/>
    </row>
    <row r="62" spans="1:9" ht="15" customHeight="1" x14ac:dyDescent="0.25">
      <c r="A62" s="60" t="s">
        <v>158</v>
      </c>
      <c r="B62" s="10" t="s">
        <v>1</v>
      </c>
      <c r="C62" s="22">
        <v>0.80563947633433486</v>
      </c>
      <c r="D62" s="22">
        <v>1.3441955193482755</v>
      </c>
      <c r="E62" s="22">
        <v>3.8461538461538538</v>
      </c>
      <c r="F62" s="22">
        <v>1.2400354295837133</v>
      </c>
      <c r="G62" s="22">
        <v>1.4054328509774052</v>
      </c>
      <c r="H62" s="23">
        <v>1.5306028531983458</v>
      </c>
      <c r="I62" s="29"/>
    </row>
    <row r="63" spans="1:9" ht="15" x14ac:dyDescent="0.25">
      <c r="A63" s="61"/>
      <c r="B63" s="13" t="s">
        <v>2</v>
      </c>
      <c r="C63" s="24">
        <v>1.7482517482517466</v>
      </c>
      <c r="D63" s="24">
        <v>1.5273311897105941</v>
      </c>
      <c r="E63" s="24">
        <v>-0.26455026455026598</v>
      </c>
      <c r="F63" s="24">
        <v>0.96237970253719141</v>
      </c>
      <c r="G63" s="24">
        <v>1.5872380055878921</v>
      </c>
      <c r="H63" s="25">
        <v>1.7450345834126608</v>
      </c>
      <c r="I63" s="29"/>
    </row>
    <row r="64" spans="1:9" ht="15" x14ac:dyDescent="0.25">
      <c r="A64" s="61"/>
      <c r="B64" s="13" t="s">
        <v>3</v>
      </c>
      <c r="C64" s="24">
        <v>1.4972999509082001</v>
      </c>
      <c r="D64" s="24">
        <v>1.4251781472684115</v>
      </c>
      <c r="E64" s="24">
        <v>6.631299734748012</v>
      </c>
      <c r="F64" s="24">
        <v>-0.4332755632582348</v>
      </c>
      <c r="G64" s="24">
        <v>2.1667126690587963</v>
      </c>
      <c r="H64" s="25">
        <v>1.9734849159820982</v>
      </c>
      <c r="I64" s="29"/>
    </row>
    <row r="65" spans="1:9" ht="15" x14ac:dyDescent="0.25">
      <c r="A65" s="61"/>
      <c r="B65" s="13" t="s">
        <v>4</v>
      </c>
      <c r="C65" s="24">
        <v>0.12091898428052161</v>
      </c>
      <c r="D65" s="24">
        <v>0.19516003122559766</v>
      </c>
      <c r="E65" s="24">
        <v>-3.233830845771152</v>
      </c>
      <c r="F65" s="24">
        <v>0.69625761531766273</v>
      </c>
      <c r="G65" s="24">
        <v>0.99380560004631491</v>
      </c>
      <c r="H65" s="25">
        <v>1.1865132412431194</v>
      </c>
      <c r="I65" s="29"/>
    </row>
    <row r="66" spans="1:9" ht="15" x14ac:dyDescent="0.25">
      <c r="A66" s="62"/>
      <c r="B66" s="16" t="s">
        <v>29</v>
      </c>
      <c r="C66" s="26">
        <v>2.8814092481912468</v>
      </c>
      <c r="D66" s="26">
        <v>3.2681734880879674</v>
      </c>
      <c r="E66" s="26">
        <v>-1.0243277848911703</v>
      </c>
      <c r="F66" s="26">
        <v>3.021486123545202</v>
      </c>
      <c r="G66" s="26">
        <v>6.2552042396557255</v>
      </c>
      <c r="H66" s="26">
        <v>6.6453288867849523</v>
      </c>
      <c r="I66" s="30"/>
    </row>
    <row r="67" spans="1:9" ht="15" customHeight="1" x14ac:dyDescent="0.25">
      <c r="A67" s="60" t="s">
        <v>159</v>
      </c>
      <c r="B67" s="10" t="s">
        <v>1</v>
      </c>
      <c r="C67" s="22">
        <v>0.70048309178743295</v>
      </c>
      <c r="D67" s="22">
        <v>1.5971951694585158</v>
      </c>
      <c r="E67" s="22">
        <v>-7.1979434447300861</v>
      </c>
      <c r="F67" s="22">
        <v>3.1114952463266974</v>
      </c>
      <c r="G67" s="22">
        <v>0.76333690003056631</v>
      </c>
      <c r="H67" s="23">
        <v>0.87988187650569216</v>
      </c>
      <c r="I67" s="29"/>
    </row>
    <row r="68" spans="1:9" ht="15" x14ac:dyDescent="0.25">
      <c r="A68" s="61"/>
      <c r="B68" s="13" t="s">
        <v>2</v>
      </c>
      <c r="C68" s="24">
        <v>1.1273686735428186</v>
      </c>
      <c r="D68" s="24">
        <v>0.19171779141105105</v>
      </c>
      <c r="E68" s="24">
        <v>8.5872576177285396</v>
      </c>
      <c r="F68" s="24">
        <v>0.25146689019280188</v>
      </c>
      <c r="G68" s="24">
        <v>0.68834087095031293</v>
      </c>
      <c r="H68" s="25">
        <v>0.78318924933664391</v>
      </c>
      <c r="I68" s="29"/>
    </row>
    <row r="69" spans="1:9" ht="15" x14ac:dyDescent="0.25">
      <c r="A69" s="61"/>
      <c r="B69" s="13" t="s">
        <v>3</v>
      </c>
      <c r="C69" s="24">
        <v>1.375711574952561</v>
      </c>
      <c r="D69" s="24">
        <v>1.0715652506697353</v>
      </c>
      <c r="E69" s="24">
        <v>5.8673469387755119</v>
      </c>
      <c r="F69" s="24">
        <v>8.3612040133786536E-2</v>
      </c>
      <c r="G69" s="24">
        <v>0.34370085783967852</v>
      </c>
      <c r="H69" s="25">
        <v>-2.9725253726269329E-2</v>
      </c>
      <c r="I69" s="29"/>
    </row>
    <row r="70" spans="1:9" ht="15" x14ac:dyDescent="0.25">
      <c r="A70" s="61"/>
      <c r="B70" s="13" t="s">
        <v>4</v>
      </c>
      <c r="C70" s="24">
        <v>-9.3589143659329466E-2</v>
      </c>
      <c r="D70" s="24">
        <v>-3.7864445285876513E-2</v>
      </c>
      <c r="E70" s="24">
        <v>-2.409638554216869</v>
      </c>
      <c r="F70" s="24">
        <v>0.41771094402673725</v>
      </c>
      <c r="G70" s="24">
        <v>1.3532028302771977</v>
      </c>
      <c r="H70" s="25">
        <v>1.6115878005267206</v>
      </c>
      <c r="I70" s="29"/>
    </row>
    <row r="71" spans="1:9" ht="15" x14ac:dyDescent="0.25">
      <c r="A71" s="62"/>
      <c r="B71" s="16" t="s">
        <v>29</v>
      </c>
      <c r="C71" s="26">
        <v>3.5222894881673028</v>
      </c>
      <c r="D71" s="26">
        <v>3.5393867692004193</v>
      </c>
      <c r="E71" s="26">
        <v>1.7464424320828016</v>
      </c>
      <c r="F71" s="26">
        <v>4.019117966543547</v>
      </c>
      <c r="G71" s="26">
        <v>4.0567163960480173</v>
      </c>
      <c r="H71" s="26">
        <v>4.212978810330938</v>
      </c>
      <c r="I71" s="30"/>
    </row>
    <row r="72" spans="1:9" ht="15" customHeight="1" x14ac:dyDescent="0.25">
      <c r="A72" s="60" t="s">
        <v>160</v>
      </c>
      <c r="B72" s="10" t="s">
        <v>1</v>
      </c>
      <c r="C72" s="22">
        <v>1.1709601873536286</v>
      </c>
      <c r="D72" s="22">
        <v>-3.787878787878185E-2</v>
      </c>
      <c r="E72" s="22">
        <v>11.111111111111114</v>
      </c>
      <c r="F72" s="22">
        <v>1.4975041597337793</v>
      </c>
      <c r="G72" s="22">
        <v>0.18795600162957271</v>
      </c>
      <c r="H72" s="23">
        <v>0.21319822418419676</v>
      </c>
      <c r="I72" s="29"/>
    </row>
    <row r="73" spans="1:9" ht="15" x14ac:dyDescent="0.25">
      <c r="A73" s="64"/>
      <c r="B73" s="13" t="s">
        <v>2</v>
      </c>
      <c r="C73" s="24">
        <v>2.2916666666666714</v>
      </c>
      <c r="D73" s="24">
        <v>2.7283061765820378</v>
      </c>
      <c r="E73" s="24">
        <v>3.3333333333333428</v>
      </c>
      <c r="F73" s="24">
        <v>0.24590163934425391</v>
      </c>
      <c r="G73" s="24">
        <v>2.0821203803820509</v>
      </c>
      <c r="H73" s="25">
        <v>2.0773889973469579</v>
      </c>
      <c r="I73" s="29"/>
    </row>
    <row r="74" spans="1:9" ht="15" x14ac:dyDescent="0.25">
      <c r="A74" s="62"/>
      <c r="B74" s="45" t="s">
        <v>3</v>
      </c>
      <c r="C74" s="46">
        <v>0.33944331296673624</v>
      </c>
      <c r="D74" s="46">
        <v>-0.36886757654002622</v>
      </c>
      <c r="E74" s="46">
        <v>-0.21505376344086358</v>
      </c>
      <c r="F74" s="46">
        <v>1.5535568274734288</v>
      </c>
      <c r="G74" s="46">
        <v>1.3642947673365882</v>
      </c>
      <c r="H74" s="47">
        <v>1.0976526742513499</v>
      </c>
      <c r="I74" s="29"/>
    </row>
    <row r="75" spans="1:9" ht="15" x14ac:dyDescent="0.25">
      <c r="I75" s="30"/>
    </row>
    <row r="76" spans="1:9" x14ac:dyDescent="0.2">
      <c r="A76" s="18" t="s">
        <v>30</v>
      </c>
    </row>
    <row r="77" spans="1:9" x14ac:dyDescent="0.2">
      <c r="A77" s="19" t="s">
        <v>153</v>
      </c>
    </row>
    <row r="78" spans="1:9" x14ac:dyDescent="0.2">
      <c r="A78" s="19" t="s">
        <v>31</v>
      </c>
    </row>
    <row r="79" spans="1:9" ht="15" x14ac:dyDescent="0.2">
      <c r="A79" s="21" t="s">
        <v>152</v>
      </c>
    </row>
    <row r="80" spans="1:9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/>
  <dimension ref="A1:I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" style="1" customWidth="1"/>
    <col min="3" max="3" width="14.5703125" style="1" bestFit="1" customWidth="1"/>
    <col min="4" max="4" width="14" style="1" bestFit="1" customWidth="1"/>
    <col min="5" max="5" width="14.28515625" style="1" bestFit="1" customWidth="1"/>
    <col min="6" max="6" width="20.4257812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6384" width="11.42578125" style="1"/>
  </cols>
  <sheetData>
    <row r="1" spans="1:9" ht="15" customHeight="1" x14ac:dyDescent="0.2"/>
    <row r="2" spans="1:9" ht="15" customHeight="1" x14ac:dyDescent="0.2"/>
    <row r="3" spans="1:9" ht="15" customHeight="1" x14ac:dyDescent="0.2"/>
    <row r="4" spans="1:9" ht="15" customHeight="1" x14ac:dyDescent="0.2"/>
    <row r="5" spans="1:9" ht="18" customHeight="1" x14ac:dyDescent="0.25">
      <c r="A5" s="2"/>
      <c r="B5" s="3" t="s">
        <v>63</v>
      </c>
      <c r="C5" s="2"/>
      <c r="D5" s="2"/>
      <c r="E5" s="2"/>
      <c r="F5" s="2"/>
      <c r="G5" s="2"/>
      <c r="H5" s="2"/>
      <c r="I5" s="27"/>
    </row>
    <row r="6" spans="1:9" ht="18" customHeight="1" x14ac:dyDescent="0.25">
      <c r="A6" s="2"/>
      <c r="B6" s="3" t="s">
        <v>45</v>
      </c>
      <c r="C6" s="2"/>
      <c r="D6" s="2"/>
      <c r="E6" s="2"/>
      <c r="F6" s="2"/>
      <c r="G6" s="2"/>
      <c r="H6" s="2"/>
      <c r="I6" s="27"/>
    </row>
    <row r="7" spans="1:9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9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9" ht="15" x14ac:dyDescent="0.25">
      <c r="A9" s="2"/>
      <c r="B9" s="2" t="s">
        <v>143</v>
      </c>
      <c r="C9" s="2"/>
      <c r="D9" s="2"/>
      <c r="E9" s="2"/>
      <c r="F9" s="2"/>
      <c r="G9" s="2"/>
      <c r="H9" s="2"/>
      <c r="I9" s="27"/>
    </row>
    <row r="10" spans="1:9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9" ht="79.5" customHeight="1" x14ac:dyDescent="0.2">
      <c r="A11" s="63" t="s">
        <v>0</v>
      </c>
      <c r="B11" s="63"/>
      <c r="C11" s="8" t="s">
        <v>18</v>
      </c>
      <c r="D11" s="9" t="s">
        <v>114</v>
      </c>
      <c r="E11" s="9" t="s">
        <v>19</v>
      </c>
      <c r="F11" s="9" t="s">
        <v>115</v>
      </c>
      <c r="G11" s="8" t="s">
        <v>7</v>
      </c>
      <c r="H11" s="8" t="s">
        <v>28</v>
      </c>
      <c r="I11" s="28"/>
    </row>
    <row r="12" spans="1:9" ht="15" x14ac:dyDescent="0.25">
      <c r="A12" s="60">
        <v>2001</v>
      </c>
      <c r="B12" s="10" t="s">
        <v>141</v>
      </c>
      <c r="C12" s="22">
        <v>3.9256198347107301</v>
      </c>
      <c r="D12" s="22">
        <v>2.8885575847931335</v>
      </c>
      <c r="E12" s="22">
        <v>4.044117647058826</v>
      </c>
      <c r="F12" s="22">
        <v>6.2327416173570072</v>
      </c>
      <c r="G12" s="22">
        <v>1.288744216517216</v>
      </c>
      <c r="H12" s="39">
        <v>1.4333389579466456</v>
      </c>
    </row>
    <row r="13" spans="1:9" ht="15" x14ac:dyDescent="0.25">
      <c r="A13" s="66"/>
      <c r="B13" s="16" t="s">
        <v>29</v>
      </c>
      <c r="C13" s="26">
        <v>3.180302641702994</v>
      </c>
      <c r="D13" s="26">
        <v>2.7847396268448961</v>
      </c>
      <c r="E13" s="26">
        <v>2.1957913998170255</v>
      </c>
      <c r="F13" s="26">
        <v>4.4010492567764459</v>
      </c>
      <c r="G13" s="26">
        <v>1.5585630846049838</v>
      </c>
      <c r="H13" s="40">
        <v>1.6778983077036571</v>
      </c>
    </row>
    <row r="14" spans="1:9" ht="15" x14ac:dyDescent="0.25">
      <c r="A14" s="60">
        <v>2002</v>
      </c>
      <c r="B14" s="10" t="s">
        <v>141</v>
      </c>
      <c r="C14" s="22">
        <v>0.47492820852662021</v>
      </c>
      <c r="D14" s="22">
        <v>0.36225321499728125</v>
      </c>
      <c r="E14" s="22">
        <v>-0.23557126030624431</v>
      </c>
      <c r="F14" s="22">
        <v>0.96546602302265683</v>
      </c>
      <c r="G14" s="22">
        <v>2.7614677971925516</v>
      </c>
      <c r="H14" s="39">
        <v>2.5752520724933561</v>
      </c>
    </row>
    <row r="15" spans="1:9" ht="15" x14ac:dyDescent="0.25">
      <c r="A15" s="66"/>
      <c r="B15" s="16" t="s">
        <v>29</v>
      </c>
      <c r="C15" s="26">
        <v>0.83685475184356051</v>
      </c>
      <c r="D15" s="26">
        <v>0.60959089677594136</v>
      </c>
      <c r="E15" s="26">
        <v>1.3428827215756485</v>
      </c>
      <c r="F15" s="26">
        <v>1.1166945840312792</v>
      </c>
      <c r="G15" s="26">
        <v>2.6486215008855112</v>
      </c>
      <c r="H15" s="40">
        <v>2.5039804654986</v>
      </c>
    </row>
    <row r="16" spans="1:9" ht="15" x14ac:dyDescent="0.25">
      <c r="A16" s="60">
        <v>2003</v>
      </c>
      <c r="B16" s="10" t="s">
        <v>141</v>
      </c>
      <c r="C16" s="22">
        <v>4.2761349895569936</v>
      </c>
      <c r="D16" s="22">
        <v>4.9269085002707129</v>
      </c>
      <c r="E16" s="22">
        <v>-1.2987012987013031</v>
      </c>
      <c r="F16" s="22">
        <v>4.5605001838911363</v>
      </c>
      <c r="G16" s="22">
        <v>3.3859967448012611</v>
      </c>
      <c r="H16" s="39">
        <v>3.4985291401438872</v>
      </c>
    </row>
    <row r="17" spans="1:8" ht="15" x14ac:dyDescent="0.25">
      <c r="A17" s="66"/>
      <c r="B17" s="16" t="s">
        <v>29</v>
      </c>
      <c r="C17" s="26">
        <v>4.5357436318816724</v>
      </c>
      <c r="D17" s="26">
        <v>4.9010367577756853</v>
      </c>
      <c r="E17" s="26">
        <v>0</v>
      </c>
      <c r="F17" s="26">
        <v>4.9144119271120843</v>
      </c>
      <c r="G17" s="26">
        <v>3.7968443628578115</v>
      </c>
      <c r="H17" s="40">
        <v>3.9182719036083</v>
      </c>
    </row>
    <row r="18" spans="1:8" ht="15" x14ac:dyDescent="0.25">
      <c r="A18" s="60">
        <v>2004</v>
      </c>
      <c r="B18" s="10" t="s">
        <v>141</v>
      </c>
      <c r="C18" s="22">
        <v>3.6263967952772589</v>
      </c>
      <c r="D18" s="22">
        <v>4.1279669762641902</v>
      </c>
      <c r="E18" s="22">
        <v>6.1004784688995244</v>
      </c>
      <c r="F18" s="22">
        <v>1.9345761519521574</v>
      </c>
      <c r="G18" s="22">
        <v>5.046776978211966</v>
      </c>
      <c r="H18" s="39">
        <v>4.9898800844414524</v>
      </c>
    </row>
    <row r="19" spans="1:8" ht="15" x14ac:dyDescent="0.25">
      <c r="A19" s="66"/>
      <c r="B19" s="16" t="s">
        <v>29</v>
      </c>
      <c r="C19" s="26">
        <v>3.4585756956453366</v>
      </c>
      <c r="D19" s="26">
        <v>4.0431266846361069</v>
      </c>
      <c r="E19" s="26">
        <v>4.1519434628975347</v>
      </c>
      <c r="F19" s="26">
        <v>2.0263157894736707</v>
      </c>
      <c r="G19" s="26">
        <v>5.3832685928152131</v>
      </c>
      <c r="H19" s="40">
        <v>5.3330220674539248</v>
      </c>
    </row>
    <row r="20" spans="1:8" ht="15" x14ac:dyDescent="0.25">
      <c r="A20" s="60">
        <v>2005</v>
      </c>
      <c r="B20" s="10" t="s">
        <v>141</v>
      </c>
      <c r="C20" s="22">
        <v>4.2421159715157586</v>
      </c>
      <c r="D20" s="22">
        <v>4.7571853320119004</v>
      </c>
      <c r="E20" s="22">
        <v>7.3280721533258202</v>
      </c>
      <c r="F20" s="22">
        <v>2.3809523809523796</v>
      </c>
      <c r="G20" s="22">
        <v>5.1434366850188411</v>
      </c>
      <c r="H20" s="39">
        <v>5.1971526767243432</v>
      </c>
    </row>
    <row r="21" spans="1:8" ht="15" x14ac:dyDescent="0.25">
      <c r="A21" s="66"/>
      <c r="B21" s="16" t="s">
        <v>29</v>
      </c>
      <c r="C21" s="26">
        <v>4.1483057286126694</v>
      </c>
      <c r="D21" s="26">
        <v>4.7125585985689611</v>
      </c>
      <c r="E21" s="26">
        <v>4.6649703138252647</v>
      </c>
      <c r="F21" s="26">
        <v>2.8114521537271173</v>
      </c>
      <c r="G21" s="26">
        <v>4.6882199225804584</v>
      </c>
      <c r="H21" s="40">
        <v>4.7065559338311829</v>
      </c>
    </row>
    <row r="22" spans="1:8" ht="15" x14ac:dyDescent="0.25">
      <c r="A22" s="60">
        <v>2006</v>
      </c>
      <c r="B22" s="10" t="s">
        <v>141</v>
      </c>
      <c r="C22" s="22">
        <v>4.4012881819069065</v>
      </c>
      <c r="D22" s="22">
        <v>4.1154210028382181</v>
      </c>
      <c r="E22" s="22">
        <v>-0.21008403361344108</v>
      </c>
      <c r="F22" s="22">
        <v>6.7071115604988165</v>
      </c>
      <c r="G22" s="22">
        <v>5.9662222681548798</v>
      </c>
      <c r="H22" s="39">
        <v>6.3047547734930873</v>
      </c>
    </row>
    <row r="23" spans="1:8" ht="15" x14ac:dyDescent="0.25">
      <c r="A23" s="66"/>
      <c r="B23" s="16" t="s">
        <v>29</v>
      </c>
      <c r="C23" s="26">
        <v>4.7563466588853203</v>
      </c>
      <c r="D23" s="26">
        <v>4.2884071630537193</v>
      </c>
      <c r="E23" s="26">
        <v>5.0243111831442349</v>
      </c>
      <c r="F23" s="26">
        <v>5.6698444555945713</v>
      </c>
      <c r="G23" s="26">
        <v>6.2988103996067792</v>
      </c>
      <c r="H23" s="40">
        <v>6.6975152577052768</v>
      </c>
    </row>
    <row r="24" spans="1:8" ht="15" x14ac:dyDescent="0.25">
      <c r="A24" s="60">
        <v>2007</v>
      </c>
      <c r="B24" s="10" t="s">
        <v>141</v>
      </c>
      <c r="C24" s="22">
        <v>4.3839970087866931</v>
      </c>
      <c r="D24" s="22">
        <v>4.0133272754808473</v>
      </c>
      <c r="E24" s="22">
        <v>12.73684210526315</v>
      </c>
      <c r="F24" s="22">
        <v>2.2741629816803481</v>
      </c>
      <c r="G24" s="22">
        <v>6.2203601282514853</v>
      </c>
      <c r="H24" s="39">
        <v>6.7404900219838879</v>
      </c>
    </row>
    <row r="25" spans="1:8" ht="15" x14ac:dyDescent="0.25">
      <c r="A25" s="66"/>
      <c r="B25" s="16" t="s">
        <v>29</v>
      </c>
      <c r="C25" s="26">
        <v>4.0877437325905248</v>
      </c>
      <c r="D25" s="26">
        <v>3.7618617261635734</v>
      </c>
      <c r="E25" s="26">
        <v>9.9537037037036953</v>
      </c>
      <c r="F25" s="26">
        <v>2.6590693257359845</v>
      </c>
      <c r="G25" s="26">
        <v>6.4417567273518586</v>
      </c>
      <c r="H25" s="40">
        <v>6.9006276554122223</v>
      </c>
    </row>
    <row r="26" spans="1:8" ht="15" x14ac:dyDescent="0.25">
      <c r="A26" s="60">
        <v>2008</v>
      </c>
      <c r="B26" s="10" t="s">
        <v>141</v>
      </c>
      <c r="C26" s="22">
        <v>0.47461269812841067</v>
      </c>
      <c r="D26" s="22">
        <v>1.4560279557367579</v>
      </c>
      <c r="E26" s="22">
        <v>-6.1624649859944043</v>
      </c>
      <c r="F26" s="22">
        <v>1.111797405806044</v>
      </c>
      <c r="G26" s="22">
        <v>4.652123679156503</v>
      </c>
      <c r="H26" s="39">
        <v>4.6939307111226896</v>
      </c>
    </row>
    <row r="27" spans="1:8" ht="15" x14ac:dyDescent="0.25">
      <c r="A27" s="66"/>
      <c r="B27" s="16" t="s">
        <v>29</v>
      </c>
      <c r="C27" s="26">
        <v>0.4950826252759839</v>
      </c>
      <c r="D27" s="26">
        <v>1.5024496461622192</v>
      </c>
      <c r="E27" s="26">
        <v>-7.3684210526315752</v>
      </c>
      <c r="F27" s="26">
        <v>1.4107308048103562</v>
      </c>
      <c r="G27" s="26">
        <v>3.4727131796151696</v>
      </c>
      <c r="H27" s="40">
        <v>3.5468048857810714</v>
      </c>
    </row>
    <row r="28" spans="1:8" ht="15" x14ac:dyDescent="0.25">
      <c r="A28" s="60">
        <v>2009</v>
      </c>
      <c r="B28" s="10" t="s">
        <v>141</v>
      </c>
      <c r="C28" s="22">
        <v>0.91800356506239211</v>
      </c>
      <c r="D28" s="22">
        <v>0.50229621125143353</v>
      </c>
      <c r="E28" s="22">
        <v>3.0845771144278729</v>
      </c>
      <c r="F28" s="22">
        <v>3.0543677458766183E-2</v>
      </c>
      <c r="G28" s="22">
        <v>1.4710505728469769</v>
      </c>
      <c r="H28" s="39">
        <v>1.1816613588110414</v>
      </c>
    </row>
    <row r="29" spans="1:8" ht="15" x14ac:dyDescent="0.25">
      <c r="A29" s="66"/>
      <c r="B29" s="16" t="s">
        <v>29</v>
      </c>
      <c r="C29" s="26">
        <v>1.8773716796485047</v>
      </c>
      <c r="D29" s="26">
        <v>0.77228359969967642</v>
      </c>
      <c r="E29" s="26">
        <v>11.060606060606062</v>
      </c>
      <c r="F29" s="26">
        <v>0.34207525655645554</v>
      </c>
      <c r="G29" s="26">
        <v>1.9688064231109053</v>
      </c>
      <c r="H29" s="40">
        <v>1.6515492452905391</v>
      </c>
    </row>
    <row r="30" spans="1:8" ht="15" x14ac:dyDescent="0.25">
      <c r="A30" s="60">
        <v>2010</v>
      </c>
      <c r="B30" s="10" t="s">
        <v>141</v>
      </c>
      <c r="C30" s="22">
        <v>5.2989490417733691</v>
      </c>
      <c r="D30" s="22">
        <v>5.1977723832643079</v>
      </c>
      <c r="E30" s="22">
        <v>15.637065637065632</v>
      </c>
      <c r="F30" s="22">
        <v>1.954198473282446</v>
      </c>
      <c r="G30" s="22">
        <v>3.4074287567100328</v>
      </c>
      <c r="H30" s="39">
        <v>3.5891567924144709</v>
      </c>
    </row>
    <row r="31" spans="1:8" ht="15" x14ac:dyDescent="0.25">
      <c r="A31" s="66"/>
      <c r="B31" s="16" t="s">
        <v>29</v>
      </c>
      <c r="C31" s="26">
        <v>3.8685225119257751</v>
      </c>
      <c r="D31" s="26">
        <v>4.5449707291112134</v>
      </c>
      <c r="E31" s="26">
        <v>6.5484311050477402</v>
      </c>
      <c r="F31" s="26">
        <v>1.5454545454545325</v>
      </c>
      <c r="G31" s="26">
        <v>3.7388760767365739</v>
      </c>
      <c r="H31" s="40">
        <v>3.9718007047375039</v>
      </c>
    </row>
    <row r="32" spans="1:8" ht="15" customHeight="1" x14ac:dyDescent="0.25">
      <c r="A32" s="67" t="s">
        <v>158</v>
      </c>
      <c r="B32" s="10" t="s">
        <v>141</v>
      </c>
      <c r="C32" s="22">
        <v>2.4322737566048858</v>
      </c>
      <c r="D32" s="22">
        <v>2.8369757024569111</v>
      </c>
      <c r="E32" s="22">
        <v>-3.4223706176961599</v>
      </c>
      <c r="F32" s="22">
        <v>3.2045522611560386</v>
      </c>
      <c r="G32" s="22">
        <v>6.2422481430383101</v>
      </c>
      <c r="H32" s="39">
        <v>6.6640502106352528</v>
      </c>
    </row>
    <row r="33" spans="1:8" ht="15" x14ac:dyDescent="0.25">
      <c r="A33" s="68"/>
      <c r="B33" s="16" t="s">
        <v>29</v>
      </c>
      <c r="C33" s="26">
        <v>2.8814092481912468</v>
      </c>
      <c r="D33" s="26">
        <v>3.2681734880879674</v>
      </c>
      <c r="E33" s="26">
        <v>-1.0243277848911703</v>
      </c>
      <c r="F33" s="26">
        <v>3.021486123545202</v>
      </c>
      <c r="G33" s="26">
        <v>6.2552042396557255</v>
      </c>
      <c r="H33" s="40">
        <v>6.6453288867849523</v>
      </c>
    </row>
    <row r="34" spans="1:8" ht="15" customHeight="1" x14ac:dyDescent="0.25">
      <c r="A34" s="67" t="s">
        <v>159</v>
      </c>
      <c r="B34" s="10" t="s">
        <v>141</v>
      </c>
      <c r="C34" s="22">
        <v>3.6518463931875829</v>
      </c>
      <c r="D34" s="22">
        <v>3.7750791974656863</v>
      </c>
      <c r="E34" s="22">
        <v>0.95073465859982775</v>
      </c>
      <c r="F34" s="22">
        <v>4.062681369703995</v>
      </c>
      <c r="G34" s="22">
        <v>4.3565233074816803</v>
      </c>
      <c r="H34" s="39">
        <v>4.5343675445988794</v>
      </c>
    </row>
    <row r="35" spans="1:8" ht="15" x14ac:dyDescent="0.25">
      <c r="A35" s="68"/>
      <c r="B35" s="16" t="s">
        <v>29</v>
      </c>
      <c r="C35" s="26">
        <v>3.5222894881673028</v>
      </c>
      <c r="D35" s="26">
        <v>3.5393867692004193</v>
      </c>
      <c r="E35" s="26">
        <v>1.7464424320828016</v>
      </c>
      <c r="F35" s="26">
        <v>4.019117966543547</v>
      </c>
      <c r="G35" s="26">
        <v>4.0567163960480173</v>
      </c>
      <c r="H35" s="40">
        <v>4.212978810330938</v>
      </c>
    </row>
    <row r="36" spans="1:8" ht="15" customHeight="1" x14ac:dyDescent="0.25">
      <c r="A36" s="51" t="s">
        <v>160</v>
      </c>
      <c r="B36" s="42" t="s">
        <v>141</v>
      </c>
      <c r="C36" s="43">
        <v>4.0603523185085635</v>
      </c>
      <c r="D36" s="43">
        <v>2.4039684558636623</v>
      </c>
      <c r="E36" s="43">
        <v>18.065068493150676</v>
      </c>
      <c r="F36" s="43">
        <v>2.76073619631903</v>
      </c>
      <c r="G36" s="43">
        <v>3.8978097602362993</v>
      </c>
      <c r="H36" s="44">
        <v>3.8673233319613303</v>
      </c>
    </row>
    <row r="38" spans="1:8" x14ac:dyDescent="0.2">
      <c r="A38" s="18" t="s">
        <v>30</v>
      </c>
    </row>
    <row r="39" spans="1:8" x14ac:dyDescent="0.2">
      <c r="A39" s="19" t="s">
        <v>153</v>
      </c>
    </row>
    <row r="40" spans="1:8" x14ac:dyDescent="0.2">
      <c r="A40" s="19" t="s">
        <v>31</v>
      </c>
    </row>
    <row r="41" spans="1:8" ht="15" x14ac:dyDescent="0.2">
      <c r="A41" s="21" t="s">
        <v>152</v>
      </c>
    </row>
    <row r="42" spans="1:8" ht="15" x14ac:dyDescent="0.2">
      <c r="A42" s="21" t="s">
        <v>32</v>
      </c>
    </row>
    <row r="43" spans="1:8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J86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1" style="1" bestFit="1" customWidth="1"/>
    <col min="4" max="4" width="18.28515625" style="1" bestFit="1" customWidth="1"/>
    <col min="5" max="5" width="16.28515625" style="1" bestFit="1" customWidth="1"/>
    <col min="6" max="6" width="12.140625" style="1" bestFit="1" customWidth="1"/>
    <col min="7" max="7" width="13.7109375" style="1" bestFit="1" customWidth="1"/>
    <col min="8" max="8" width="16.5703125" style="20" customWidth="1"/>
    <col min="9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49</v>
      </c>
      <c r="C5" s="2"/>
      <c r="D5" s="2"/>
      <c r="E5" s="2"/>
      <c r="F5" s="2"/>
      <c r="G5" s="2"/>
      <c r="H5" s="27"/>
    </row>
    <row r="6" spans="1:10" ht="18" customHeight="1" x14ac:dyDescent="0.25">
      <c r="A6" s="2"/>
      <c r="B6" s="3" t="s">
        <v>48</v>
      </c>
      <c r="C6" s="2"/>
      <c r="D6" s="2"/>
      <c r="E6" s="2"/>
      <c r="F6" s="2"/>
      <c r="G6" s="2"/>
      <c r="H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7"/>
    </row>
    <row r="9" spans="1:10" ht="15" x14ac:dyDescent="0.25">
      <c r="A9" s="2"/>
      <c r="B9" s="2" t="s">
        <v>13</v>
      </c>
      <c r="C9" s="2"/>
      <c r="D9" s="2"/>
      <c r="E9" s="2"/>
      <c r="F9" s="2"/>
      <c r="G9" s="2"/>
      <c r="H9" s="27"/>
    </row>
    <row r="10" spans="1:10" ht="15" x14ac:dyDescent="0.25">
      <c r="A10" s="2"/>
      <c r="B10" s="2"/>
      <c r="C10" s="5"/>
      <c r="D10" s="2"/>
      <c r="E10" s="2"/>
      <c r="F10" s="5"/>
      <c r="G10" s="2"/>
      <c r="H10" s="27"/>
    </row>
    <row r="11" spans="1:10" ht="79.5" customHeight="1" x14ac:dyDescent="0.2">
      <c r="A11" s="63" t="s">
        <v>0</v>
      </c>
      <c r="B11" s="63"/>
      <c r="C11" s="8" t="s">
        <v>6</v>
      </c>
      <c r="D11" s="9" t="s">
        <v>116</v>
      </c>
      <c r="E11" s="9" t="s">
        <v>117</v>
      </c>
      <c r="F11" s="8" t="s">
        <v>7</v>
      </c>
      <c r="G11" s="8" t="s">
        <v>28</v>
      </c>
      <c r="H11" s="28"/>
    </row>
    <row r="12" spans="1:10" ht="15" customHeight="1" x14ac:dyDescent="0.25">
      <c r="A12" s="60">
        <v>2000</v>
      </c>
      <c r="B12" s="10" t="s">
        <v>1</v>
      </c>
      <c r="C12" s="11">
        <v>3212</v>
      </c>
      <c r="D12" s="11">
        <v>1448</v>
      </c>
      <c r="E12" s="11">
        <v>1823</v>
      </c>
      <c r="F12" s="11">
        <v>64969</v>
      </c>
      <c r="G12" s="12">
        <v>70902</v>
      </c>
      <c r="H12" s="29"/>
    </row>
    <row r="13" spans="1:10" ht="15" x14ac:dyDescent="0.25">
      <c r="A13" s="61"/>
      <c r="B13" s="13" t="s">
        <v>2</v>
      </c>
      <c r="C13" s="14">
        <v>3145</v>
      </c>
      <c r="D13" s="14">
        <v>1325</v>
      </c>
      <c r="E13" s="14">
        <v>1754</v>
      </c>
      <c r="F13" s="14">
        <v>65033</v>
      </c>
      <c r="G13" s="15">
        <v>71029</v>
      </c>
      <c r="H13" s="29"/>
    </row>
    <row r="14" spans="1:10" ht="15" x14ac:dyDescent="0.25">
      <c r="A14" s="61"/>
      <c r="B14" s="13" t="s">
        <v>3</v>
      </c>
      <c r="C14" s="14">
        <v>3166</v>
      </c>
      <c r="D14" s="14">
        <v>1435</v>
      </c>
      <c r="E14" s="14">
        <v>1671</v>
      </c>
      <c r="F14" s="14">
        <v>65382</v>
      </c>
      <c r="G14" s="15">
        <v>71417</v>
      </c>
      <c r="H14" s="29"/>
    </row>
    <row r="15" spans="1:10" ht="15" x14ac:dyDescent="0.25">
      <c r="A15" s="61"/>
      <c r="B15" s="13" t="s">
        <v>4</v>
      </c>
      <c r="C15" s="14">
        <v>2928</v>
      </c>
      <c r="D15" s="14">
        <v>1372</v>
      </c>
      <c r="E15" s="14">
        <v>1495</v>
      </c>
      <c r="F15" s="14">
        <v>65369</v>
      </c>
      <c r="G15" s="15">
        <v>71413</v>
      </c>
      <c r="H15" s="29"/>
    </row>
    <row r="16" spans="1:10" ht="15" x14ac:dyDescent="0.25">
      <c r="A16" s="62"/>
      <c r="B16" s="16" t="s">
        <v>29</v>
      </c>
      <c r="C16" s="17">
        <v>12451</v>
      </c>
      <c r="D16" s="17">
        <v>5580</v>
      </c>
      <c r="E16" s="17">
        <v>6743</v>
      </c>
      <c r="F16" s="17">
        <v>260753</v>
      </c>
      <c r="G16" s="17">
        <v>284761</v>
      </c>
      <c r="H16" s="30"/>
    </row>
    <row r="17" spans="1:8" ht="15" customHeight="1" x14ac:dyDescent="0.25">
      <c r="A17" s="60">
        <v>2001</v>
      </c>
      <c r="B17" s="10" t="s">
        <v>1</v>
      </c>
      <c r="C17" s="11">
        <v>3029</v>
      </c>
      <c r="D17" s="11">
        <v>1460</v>
      </c>
      <c r="E17" s="11">
        <v>1587</v>
      </c>
      <c r="F17" s="11">
        <v>65693</v>
      </c>
      <c r="G17" s="12">
        <v>71824</v>
      </c>
      <c r="H17" s="29"/>
    </row>
    <row r="18" spans="1:8" ht="15" x14ac:dyDescent="0.25">
      <c r="A18" s="61"/>
      <c r="B18" s="13" t="s">
        <v>2</v>
      </c>
      <c r="C18" s="14">
        <v>3229</v>
      </c>
      <c r="D18" s="14">
        <v>1462</v>
      </c>
      <c r="E18" s="14">
        <v>1709</v>
      </c>
      <c r="F18" s="14">
        <v>65786</v>
      </c>
      <c r="G18" s="15">
        <v>72013</v>
      </c>
      <c r="H18" s="29"/>
    </row>
    <row r="19" spans="1:8" ht="15" x14ac:dyDescent="0.25">
      <c r="A19" s="61"/>
      <c r="B19" s="13" t="s">
        <v>3</v>
      </c>
      <c r="C19" s="14">
        <v>3471</v>
      </c>
      <c r="D19" s="14">
        <v>1508</v>
      </c>
      <c r="E19" s="14">
        <v>1950</v>
      </c>
      <c r="F19" s="14">
        <v>66423</v>
      </c>
      <c r="G19" s="15">
        <v>72569</v>
      </c>
      <c r="H19" s="29"/>
    </row>
    <row r="20" spans="1:8" ht="15" x14ac:dyDescent="0.25">
      <c r="A20" s="61"/>
      <c r="B20" s="13" t="s">
        <v>4</v>
      </c>
      <c r="C20" s="14">
        <v>3407</v>
      </c>
      <c r="D20" s="14">
        <v>1497</v>
      </c>
      <c r="E20" s="14">
        <v>1831</v>
      </c>
      <c r="F20" s="14">
        <v>66915</v>
      </c>
      <c r="G20" s="15">
        <v>73133</v>
      </c>
      <c r="H20" s="29"/>
    </row>
    <row r="21" spans="1:8" ht="15" x14ac:dyDescent="0.25">
      <c r="A21" s="62"/>
      <c r="B21" s="16" t="s">
        <v>29</v>
      </c>
      <c r="C21" s="17">
        <v>13136</v>
      </c>
      <c r="D21" s="17">
        <v>5927</v>
      </c>
      <c r="E21" s="17">
        <v>7077</v>
      </c>
      <c r="F21" s="17">
        <v>264817</v>
      </c>
      <c r="G21" s="17">
        <v>289539</v>
      </c>
      <c r="H21" s="30"/>
    </row>
    <row r="22" spans="1:8" ht="15" customHeight="1" x14ac:dyDescent="0.25">
      <c r="A22" s="60">
        <v>2002</v>
      </c>
      <c r="B22" s="10" t="s">
        <v>1</v>
      </c>
      <c r="C22" s="11">
        <v>3318</v>
      </c>
      <c r="D22" s="11">
        <v>1626</v>
      </c>
      <c r="E22" s="11">
        <v>1742</v>
      </c>
      <c r="F22" s="11">
        <v>66397</v>
      </c>
      <c r="G22" s="12">
        <v>72392</v>
      </c>
      <c r="H22" s="29"/>
    </row>
    <row r="23" spans="1:8" ht="15" x14ac:dyDescent="0.25">
      <c r="A23" s="61"/>
      <c r="B23" s="13" t="s">
        <v>2</v>
      </c>
      <c r="C23" s="14">
        <v>4013</v>
      </c>
      <c r="D23" s="14">
        <v>1827</v>
      </c>
      <c r="E23" s="14">
        <v>2117</v>
      </c>
      <c r="F23" s="14">
        <v>68597</v>
      </c>
      <c r="G23" s="15">
        <v>74920</v>
      </c>
      <c r="H23" s="29"/>
    </row>
    <row r="24" spans="1:8" ht="15" x14ac:dyDescent="0.25">
      <c r="A24" s="61"/>
      <c r="B24" s="13" t="s">
        <v>3</v>
      </c>
      <c r="C24" s="14">
        <v>3705</v>
      </c>
      <c r="D24" s="14">
        <v>1766</v>
      </c>
      <c r="E24" s="14">
        <v>1918</v>
      </c>
      <c r="F24" s="14">
        <v>68373</v>
      </c>
      <c r="G24" s="15">
        <v>74667</v>
      </c>
      <c r="H24" s="29"/>
    </row>
    <row r="25" spans="1:8" ht="15" x14ac:dyDescent="0.25">
      <c r="A25" s="61"/>
      <c r="B25" s="13" t="s">
        <v>4</v>
      </c>
      <c r="C25" s="14">
        <v>3720</v>
      </c>
      <c r="D25" s="14">
        <v>1879</v>
      </c>
      <c r="E25" s="14">
        <v>1799</v>
      </c>
      <c r="F25" s="14">
        <v>68464</v>
      </c>
      <c r="G25" s="15">
        <v>74810</v>
      </c>
      <c r="H25" s="29"/>
    </row>
    <row r="26" spans="1:8" ht="15" x14ac:dyDescent="0.25">
      <c r="A26" s="62"/>
      <c r="B26" s="16" t="s">
        <v>29</v>
      </c>
      <c r="C26" s="17">
        <v>14756</v>
      </c>
      <c r="D26" s="17">
        <v>7098</v>
      </c>
      <c r="E26" s="17">
        <v>7576</v>
      </c>
      <c r="F26" s="17">
        <v>271831</v>
      </c>
      <c r="G26" s="17">
        <v>296789</v>
      </c>
      <c r="H26" s="30"/>
    </row>
    <row r="27" spans="1:8" ht="15" customHeight="1" x14ac:dyDescent="0.25">
      <c r="A27" s="60">
        <v>2003</v>
      </c>
      <c r="B27" s="10" t="s">
        <v>1</v>
      </c>
      <c r="C27" s="11">
        <v>3818</v>
      </c>
      <c r="D27" s="11">
        <v>1772</v>
      </c>
      <c r="E27" s="11">
        <v>2157</v>
      </c>
      <c r="F27" s="11">
        <v>69027</v>
      </c>
      <c r="G27" s="12">
        <v>75410</v>
      </c>
      <c r="H27" s="29"/>
    </row>
    <row r="28" spans="1:8" ht="15" x14ac:dyDescent="0.25">
      <c r="A28" s="61"/>
      <c r="B28" s="13" t="s">
        <v>2</v>
      </c>
      <c r="C28" s="14">
        <v>4018</v>
      </c>
      <c r="D28" s="14">
        <v>1864</v>
      </c>
      <c r="E28" s="14">
        <v>2025</v>
      </c>
      <c r="F28" s="14">
        <v>70222</v>
      </c>
      <c r="G28" s="15">
        <v>76725</v>
      </c>
      <c r="H28" s="29"/>
    </row>
    <row r="29" spans="1:8" ht="15" x14ac:dyDescent="0.25">
      <c r="A29" s="61"/>
      <c r="B29" s="13" t="s">
        <v>3</v>
      </c>
      <c r="C29" s="14">
        <v>3867</v>
      </c>
      <c r="D29" s="14">
        <v>1973</v>
      </c>
      <c r="E29" s="14">
        <v>1844</v>
      </c>
      <c r="F29" s="14">
        <v>71004</v>
      </c>
      <c r="G29" s="15">
        <v>77610</v>
      </c>
      <c r="H29" s="29"/>
    </row>
    <row r="30" spans="1:8" ht="15" x14ac:dyDescent="0.25">
      <c r="A30" s="61"/>
      <c r="B30" s="13" t="s">
        <v>4</v>
      </c>
      <c r="C30" s="14">
        <v>4278</v>
      </c>
      <c r="D30" s="14">
        <v>2273</v>
      </c>
      <c r="E30" s="14">
        <v>2010</v>
      </c>
      <c r="F30" s="14">
        <v>71899</v>
      </c>
      <c r="G30" s="15">
        <v>78673</v>
      </c>
      <c r="H30" s="29"/>
    </row>
    <row r="31" spans="1:8" ht="15" x14ac:dyDescent="0.25">
      <c r="A31" s="62"/>
      <c r="B31" s="16" t="s">
        <v>29</v>
      </c>
      <c r="C31" s="17">
        <v>15981</v>
      </c>
      <c r="D31" s="17">
        <v>7882</v>
      </c>
      <c r="E31" s="17">
        <v>8036</v>
      </c>
      <c r="F31" s="17">
        <v>282152</v>
      </c>
      <c r="G31" s="17">
        <v>308418</v>
      </c>
      <c r="H31" s="30"/>
    </row>
    <row r="32" spans="1:8" ht="15" customHeight="1" x14ac:dyDescent="0.25">
      <c r="A32" s="60">
        <v>2004</v>
      </c>
      <c r="B32" s="10" t="s">
        <v>1</v>
      </c>
      <c r="C32" s="11">
        <v>4442</v>
      </c>
      <c r="D32" s="11">
        <v>2536</v>
      </c>
      <c r="E32" s="11">
        <v>1843</v>
      </c>
      <c r="F32" s="11">
        <v>73328</v>
      </c>
      <c r="G32" s="12">
        <v>80082</v>
      </c>
      <c r="H32" s="29"/>
    </row>
    <row r="33" spans="1:8" ht="15" x14ac:dyDescent="0.25">
      <c r="A33" s="61"/>
      <c r="B33" s="13" t="s">
        <v>2</v>
      </c>
      <c r="C33" s="14">
        <v>4174</v>
      </c>
      <c r="D33" s="14">
        <v>2174</v>
      </c>
      <c r="E33" s="14">
        <v>1926</v>
      </c>
      <c r="F33" s="14">
        <v>73333</v>
      </c>
      <c r="G33" s="15">
        <v>80111</v>
      </c>
      <c r="H33" s="29"/>
    </row>
    <row r="34" spans="1:8" ht="15" x14ac:dyDescent="0.25">
      <c r="A34" s="61"/>
      <c r="B34" s="13" t="s">
        <v>3</v>
      </c>
      <c r="C34" s="14">
        <v>4437</v>
      </c>
      <c r="D34" s="14">
        <v>2430</v>
      </c>
      <c r="E34" s="14">
        <v>2056</v>
      </c>
      <c r="F34" s="14">
        <v>74203</v>
      </c>
      <c r="G34" s="15">
        <v>81016</v>
      </c>
      <c r="H34" s="29"/>
    </row>
    <row r="35" spans="1:8" ht="15" x14ac:dyDescent="0.25">
      <c r="A35" s="61"/>
      <c r="B35" s="13" t="s">
        <v>4</v>
      </c>
      <c r="C35" s="14">
        <v>4645</v>
      </c>
      <c r="D35" s="14">
        <v>2560</v>
      </c>
      <c r="E35" s="14">
        <v>2207</v>
      </c>
      <c r="F35" s="14">
        <v>76477</v>
      </c>
      <c r="G35" s="15">
        <v>83657</v>
      </c>
      <c r="H35" s="29"/>
    </row>
    <row r="36" spans="1:8" ht="15" x14ac:dyDescent="0.25">
      <c r="A36" s="62"/>
      <c r="B36" s="16" t="s">
        <v>29</v>
      </c>
      <c r="C36" s="17">
        <v>17698</v>
      </c>
      <c r="D36" s="17">
        <v>9700</v>
      </c>
      <c r="E36" s="17">
        <v>8032</v>
      </c>
      <c r="F36" s="17">
        <v>297341</v>
      </c>
      <c r="G36" s="17">
        <v>324866</v>
      </c>
      <c r="H36" s="30"/>
    </row>
    <row r="37" spans="1:8" ht="15" customHeight="1" x14ac:dyDescent="0.25">
      <c r="A37" s="60">
        <v>2005</v>
      </c>
      <c r="B37" s="10" t="s">
        <v>1</v>
      </c>
      <c r="C37" s="11">
        <v>4761</v>
      </c>
      <c r="D37" s="11">
        <v>2416</v>
      </c>
      <c r="E37" s="11">
        <v>2472</v>
      </c>
      <c r="F37" s="11">
        <v>76382</v>
      </c>
      <c r="G37" s="12">
        <v>83350</v>
      </c>
      <c r="H37" s="29"/>
    </row>
    <row r="38" spans="1:8" ht="15" x14ac:dyDescent="0.25">
      <c r="A38" s="61"/>
      <c r="B38" s="13" t="s">
        <v>2</v>
      </c>
      <c r="C38" s="14">
        <v>4333</v>
      </c>
      <c r="D38" s="14">
        <v>2421</v>
      </c>
      <c r="E38" s="14">
        <v>1773</v>
      </c>
      <c r="F38" s="14">
        <v>77700</v>
      </c>
      <c r="G38" s="15">
        <v>84974</v>
      </c>
      <c r="H38" s="29"/>
    </row>
    <row r="39" spans="1:8" ht="15" x14ac:dyDescent="0.25">
      <c r="A39" s="61"/>
      <c r="B39" s="13" t="s">
        <v>3</v>
      </c>
      <c r="C39" s="14">
        <v>4774</v>
      </c>
      <c r="D39" s="14">
        <v>2548</v>
      </c>
      <c r="E39" s="14">
        <v>2230</v>
      </c>
      <c r="F39" s="14">
        <v>78142</v>
      </c>
      <c r="G39" s="15">
        <v>85421</v>
      </c>
      <c r="H39" s="29"/>
    </row>
    <row r="40" spans="1:8" ht="15" x14ac:dyDescent="0.25">
      <c r="A40" s="61"/>
      <c r="B40" s="13" t="s">
        <v>4</v>
      </c>
      <c r="C40" s="14">
        <v>5047</v>
      </c>
      <c r="D40" s="14">
        <v>2560</v>
      </c>
      <c r="E40" s="14">
        <v>2495</v>
      </c>
      <c r="F40" s="14">
        <v>79057</v>
      </c>
      <c r="G40" s="15">
        <v>86411</v>
      </c>
      <c r="H40" s="29"/>
    </row>
    <row r="41" spans="1:8" ht="15" x14ac:dyDescent="0.25">
      <c r="A41" s="62"/>
      <c r="B41" s="16" t="s">
        <v>29</v>
      </c>
      <c r="C41" s="17">
        <v>18915</v>
      </c>
      <c r="D41" s="17">
        <v>9945</v>
      </c>
      <c r="E41" s="17">
        <v>8970</v>
      </c>
      <c r="F41" s="17">
        <v>311281</v>
      </c>
      <c r="G41" s="17">
        <v>340156</v>
      </c>
      <c r="H41" s="30"/>
    </row>
    <row r="42" spans="1:8" ht="15" customHeight="1" x14ac:dyDescent="0.25">
      <c r="A42" s="60">
        <v>2006</v>
      </c>
      <c r="B42" s="10" t="s">
        <v>1</v>
      </c>
      <c r="C42" s="11">
        <v>4751</v>
      </c>
      <c r="D42" s="11">
        <v>2431</v>
      </c>
      <c r="E42" s="11">
        <v>2402</v>
      </c>
      <c r="F42" s="11">
        <v>80456</v>
      </c>
      <c r="G42" s="12">
        <v>87984</v>
      </c>
      <c r="H42" s="29"/>
    </row>
    <row r="43" spans="1:8" ht="15" x14ac:dyDescent="0.25">
      <c r="A43" s="61"/>
      <c r="B43" s="13" t="s">
        <v>2</v>
      </c>
      <c r="C43" s="14">
        <v>5398</v>
      </c>
      <c r="D43" s="14">
        <v>2954</v>
      </c>
      <c r="E43" s="14">
        <v>2348</v>
      </c>
      <c r="F43" s="14">
        <v>81908</v>
      </c>
      <c r="G43" s="15">
        <v>89862</v>
      </c>
      <c r="H43" s="29"/>
    </row>
    <row r="44" spans="1:8" ht="15" x14ac:dyDescent="0.25">
      <c r="A44" s="61"/>
      <c r="B44" s="13" t="s">
        <v>3</v>
      </c>
      <c r="C44" s="14">
        <v>5506</v>
      </c>
      <c r="D44" s="14">
        <v>2979</v>
      </c>
      <c r="E44" s="14">
        <v>2529</v>
      </c>
      <c r="F44" s="14">
        <v>83715</v>
      </c>
      <c r="G44" s="15">
        <v>91897</v>
      </c>
      <c r="H44" s="29"/>
    </row>
    <row r="45" spans="1:8" ht="15" x14ac:dyDescent="0.25">
      <c r="A45" s="61"/>
      <c r="B45" s="13" t="s">
        <v>4</v>
      </c>
      <c r="C45" s="14">
        <v>5558</v>
      </c>
      <c r="D45" s="14">
        <v>2786</v>
      </c>
      <c r="E45" s="14">
        <v>2784</v>
      </c>
      <c r="F45" s="14">
        <v>84809</v>
      </c>
      <c r="G45" s="15">
        <v>93195</v>
      </c>
      <c r="H45" s="29"/>
    </row>
    <row r="46" spans="1:8" ht="15" x14ac:dyDescent="0.25">
      <c r="A46" s="62"/>
      <c r="B46" s="16" t="s">
        <v>29</v>
      </c>
      <c r="C46" s="17">
        <v>21213</v>
      </c>
      <c r="D46" s="17">
        <v>11150</v>
      </c>
      <c r="E46" s="17">
        <v>10063</v>
      </c>
      <c r="F46" s="17">
        <v>330888</v>
      </c>
      <c r="G46" s="17">
        <v>362938</v>
      </c>
      <c r="H46" s="30"/>
    </row>
    <row r="47" spans="1:8" ht="15" customHeight="1" x14ac:dyDescent="0.25">
      <c r="A47" s="60">
        <v>2007</v>
      </c>
      <c r="B47" s="10" t="s">
        <v>1</v>
      </c>
      <c r="C47" s="11">
        <v>5699</v>
      </c>
      <c r="D47" s="11">
        <v>2816</v>
      </c>
      <c r="E47" s="11">
        <v>2947</v>
      </c>
      <c r="F47" s="11">
        <v>86135</v>
      </c>
      <c r="G47" s="12">
        <v>94806</v>
      </c>
      <c r="H47" s="29"/>
    </row>
    <row r="48" spans="1:8" ht="15" x14ac:dyDescent="0.25">
      <c r="A48" s="61"/>
      <c r="B48" s="13" t="s">
        <v>2</v>
      </c>
      <c r="C48" s="14">
        <v>5507</v>
      </c>
      <c r="D48" s="14">
        <v>2735</v>
      </c>
      <c r="E48" s="14">
        <v>2733</v>
      </c>
      <c r="F48" s="14">
        <v>86717</v>
      </c>
      <c r="G48" s="15">
        <v>95539</v>
      </c>
      <c r="H48" s="29"/>
    </row>
    <row r="49" spans="1:8" ht="15" x14ac:dyDescent="0.25">
      <c r="A49" s="61"/>
      <c r="B49" s="13" t="s">
        <v>3</v>
      </c>
      <c r="C49" s="14">
        <v>5783</v>
      </c>
      <c r="D49" s="14">
        <v>2747</v>
      </c>
      <c r="E49" s="14">
        <v>3005</v>
      </c>
      <c r="F49" s="14">
        <v>88534</v>
      </c>
      <c r="G49" s="15">
        <v>97580</v>
      </c>
      <c r="H49" s="29"/>
    </row>
    <row r="50" spans="1:8" ht="15" x14ac:dyDescent="0.25">
      <c r="A50" s="61"/>
      <c r="B50" s="13" t="s">
        <v>4</v>
      </c>
      <c r="C50" s="14">
        <v>5993</v>
      </c>
      <c r="D50" s="14">
        <v>3029</v>
      </c>
      <c r="E50" s="14">
        <v>2966</v>
      </c>
      <c r="F50" s="14">
        <v>90817</v>
      </c>
      <c r="G50" s="15">
        <v>100058</v>
      </c>
      <c r="H50" s="29"/>
    </row>
    <row r="51" spans="1:8" ht="15" x14ac:dyDescent="0.25">
      <c r="A51" s="62"/>
      <c r="B51" s="16" t="s">
        <v>29</v>
      </c>
      <c r="C51" s="17">
        <v>22982</v>
      </c>
      <c r="D51" s="17">
        <v>11327</v>
      </c>
      <c r="E51" s="17">
        <v>11651</v>
      </c>
      <c r="F51" s="17">
        <v>352203</v>
      </c>
      <c r="G51" s="17">
        <v>387983</v>
      </c>
      <c r="H51" s="30"/>
    </row>
    <row r="52" spans="1:8" ht="15" customHeight="1" x14ac:dyDescent="0.25">
      <c r="A52" s="60">
        <v>2008</v>
      </c>
      <c r="B52" s="10" t="s">
        <v>1</v>
      </c>
      <c r="C52" s="11">
        <v>6188</v>
      </c>
      <c r="D52" s="11">
        <v>3196</v>
      </c>
      <c r="E52" s="11">
        <v>2913</v>
      </c>
      <c r="F52" s="11">
        <v>90338</v>
      </c>
      <c r="G52" s="12">
        <v>99583</v>
      </c>
      <c r="H52" s="29"/>
    </row>
    <row r="53" spans="1:8" ht="15" x14ac:dyDescent="0.25">
      <c r="A53" s="61"/>
      <c r="B53" s="13" t="s">
        <v>2</v>
      </c>
      <c r="C53" s="14">
        <v>6400</v>
      </c>
      <c r="D53" s="14">
        <v>3242</v>
      </c>
      <c r="E53" s="14">
        <v>3145</v>
      </c>
      <c r="F53" s="14">
        <v>91386</v>
      </c>
      <c r="G53" s="15">
        <v>100663</v>
      </c>
      <c r="H53" s="29"/>
    </row>
    <row r="54" spans="1:8" ht="15" x14ac:dyDescent="0.25">
      <c r="A54" s="61"/>
      <c r="B54" s="13" t="s">
        <v>3</v>
      </c>
      <c r="C54" s="14">
        <v>6672</v>
      </c>
      <c r="D54" s="14">
        <v>3345</v>
      </c>
      <c r="E54" s="14">
        <v>3285</v>
      </c>
      <c r="F54" s="14">
        <v>91822</v>
      </c>
      <c r="G54" s="15">
        <v>101194</v>
      </c>
      <c r="H54" s="29"/>
    </row>
    <row r="55" spans="1:8" ht="15" x14ac:dyDescent="0.25">
      <c r="A55" s="61"/>
      <c r="B55" s="13" t="s">
        <v>4</v>
      </c>
      <c r="C55" s="14">
        <v>5749</v>
      </c>
      <c r="D55" s="14">
        <v>3055</v>
      </c>
      <c r="E55" s="14">
        <v>2801</v>
      </c>
      <c r="F55" s="14">
        <v>90888</v>
      </c>
      <c r="G55" s="15">
        <v>100304</v>
      </c>
      <c r="H55" s="29"/>
    </row>
    <row r="56" spans="1:8" ht="15" x14ac:dyDescent="0.25">
      <c r="A56" s="62"/>
      <c r="B56" s="16" t="s">
        <v>29</v>
      </c>
      <c r="C56" s="17">
        <v>25009</v>
      </c>
      <c r="D56" s="17">
        <v>12838</v>
      </c>
      <c r="E56" s="17">
        <v>12144</v>
      </c>
      <c r="F56" s="17">
        <v>364434</v>
      </c>
      <c r="G56" s="17">
        <v>401744</v>
      </c>
      <c r="H56" s="30"/>
    </row>
    <row r="57" spans="1:8" ht="15" customHeight="1" x14ac:dyDescent="0.25">
      <c r="A57" s="60">
        <v>2009</v>
      </c>
      <c r="B57" s="10" t="s">
        <v>1</v>
      </c>
      <c r="C57" s="11">
        <v>6294</v>
      </c>
      <c r="D57" s="11">
        <v>3085</v>
      </c>
      <c r="E57" s="11">
        <v>3237</v>
      </c>
      <c r="F57" s="11">
        <v>91682</v>
      </c>
      <c r="G57" s="12">
        <v>100813</v>
      </c>
      <c r="H57" s="29"/>
    </row>
    <row r="58" spans="1:8" ht="15" x14ac:dyDescent="0.25">
      <c r="A58" s="61"/>
      <c r="B58" s="13" t="s">
        <v>2</v>
      </c>
      <c r="C58" s="14">
        <v>6973</v>
      </c>
      <c r="D58" s="14">
        <v>3384</v>
      </c>
      <c r="E58" s="14">
        <v>3622</v>
      </c>
      <c r="F58" s="14">
        <v>92614</v>
      </c>
      <c r="G58" s="15">
        <v>101659</v>
      </c>
      <c r="H58" s="29"/>
    </row>
    <row r="59" spans="1:8" ht="15" x14ac:dyDescent="0.25">
      <c r="A59" s="61"/>
      <c r="B59" s="13" t="s">
        <v>3</v>
      </c>
      <c r="C59" s="14">
        <v>6707</v>
      </c>
      <c r="D59" s="14">
        <v>3160</v>
      </c>
      <c r="E59" s="14">
        <v>3534</v>
      </c>
      <c r="F59" s="14">
        <v>93274</v>
      </c>
      <c r="G59" s="15">
        <v>102530</v>
      </c>
      <c r="H59" s="29"/>
    </row>
    <row r="60" spans="1:8" ht="15" x14ac:dyDescent="0.25">
      <c r="A60" s="61"/>
      <c r="B60" s="13" t="s">
        <v>4</v>
      </c>
      <c r="C60" s="14">
        <v>6355</v>
      </c>
      <c r="D60" s="14">
        <v>3000</v>
      </c>
      <c r="E60" s="14">
        <v>3359</v>
      </c>
      <c r="F60" s="14">
        <v>94039</v>
      </c>
      <c r="G60" s="15">
        <v>103377</v>
      </c>
      <c r="H60" s="29"/>
    </row>
    <row r="61" spans="1:8" ht="15" x14ac:dyDescent="0.25">
      <c r="A61" s="62"/>
      <c r="B61" s="16" t="s">
        <v>29</v>
      </c>
      <c r="C61" s="17">
        <v>26329</v>
      </c>
      <c r="D61" s="17">
        <v>12629</v>
      </c>
      <c r="E61" s="17">
        <v>13752</v>
      </c>
      <c r="F61" s="17">
        <v>371609</v>
      </c>
      <c r="G61" s="17">
        <v>408379</v>
      </c>
      <c r="H61" s="30"/>
    </row>
    <row r="62" spans="1:8" ht="15" customHeight="1" x14ac:dyDescent="0.25">
      <c r="A62" s="60">
        <v>2010</v>
      </c>
      <c r="B62" s="10" t="s">
        <v>1</v>
      </c>
      <c r="C62" s="11">
        <v>6580</v>
      </c>
      <c r="D62" s="11">
        <v>3176</v>
      </c>
      <c r="E62" s="11">
        <v>3424</v>
      </c>
      <c r="F62" s="11">
        <v>95002</v>
      </c>
      <c r="G62" s="12">
        <v>104523</v>
      </c>
      <c r="H62" s="29"/>
    </row>
    <row r="63" spans="1:8" ht="15" x14ac:dyDescent="0.25">
      <c r="A63" s="61"/>
      <c r="B63" s="13" t="s">
        <v>2</v>
      </c>
      <c r="C63" s="14">
        <v>6397</v>
      </c>
      <c r="D63" s="14">
        <v>2994</v>
      </c>
      <c r="E63" s="14">
        <v>3382</v>
      </c>
      <c r="F63" s="14">
        <v>95886</v>
      </c>
      <c r="G63" s="15">
        <v>105481</v>
      </c>
      <c r="H63" s="29"/>
    </row>
    <row r="64" spans="1:8" ht="15" x14ac:dyDescent="0.25">
      <c r="A64" s="61"/>
      <c r="B64" s="13" t="s">
        <v>3</v>
      </c>
      <c r="C64" s="14">
        <v>6417</v>
      </c>
      <c r="D64" s="14">
        <v>3075</v>
      </c>
      <c r="E64" s="14">
        <v>3314</v>
      </c>
      <c r="F64" s="14">
        <v>96140</v>
      </c>
      <c r="G64" s="15">
        <v>105945</v>
      </c>
      <c r="H64" s="29"/>
    </row>
    <row r="65" spans="1:8" ht="15" x14ac:dyDescent="0.25">
      <c r="A65" s="61"/>
      <c r="B65" s="13" t="s">
        <v>4</v>
      </c>
      <c r="C65" s="14">
        <v>6908</v>
      </c>
      <c r="D65" s="14">
        <v>3347</v>
      </c>
      <c r="E65" s="14">
        <v>3645</v>
      </c>
      <c r="F65" s="14">
        <v>98475</v>
      </c>
      <c r="G65" s="15">
        <v>108650</v>
      </c>
      <c r="H65" s="29"/>
    </row>
    <row r="66" spans="1:8" ht="15" x14ac:dyDescent="0.25">
      <c r="A66" s="62"/>
      <c r="B66" s="16" t="s">
        <v>29</v>
      </c>
      <c r="C66" s="17">
        <v>26302</v>
      </c>
      <c r="D66" s="17">
        <v>12592</v>
      </c>
      <c r="E66" s="17">
        <v>13765</v>
      </c>
      <c r="F66" s="17">
        <v>385503</v>
      </c>
      <c r="G66" s="17">
        <v>424599</v>
      </c>
      <c r="H66" s="30"/>
    </row>
    <row r="67" spans="1:8" ht="15" customHeight="1" x14ac:dyDescent="0.25">
      <c r="A67" s="60" t="s">
        <v>158</v>
      </c>
      <c r="B67" s="10" t="s">
        <v>1</v>
      </c>
      <c r="C67" s="11">
        <v>6732</v>
      </c>
      <c r="D67" s="11">
        <v>3165</v>
      </c>
      <c r="E67" s="11">
        <v>3683</v>
      </c>
      <c r="F67" s="11">
        <v>99859</v>
      </c>
      <c r="G67" s="12">
        <v>110313</v>
      </c>
      <c r="H67" s="29"/>
    </row>
    <row r="68" spans="1:8" ht="15" x14ac:dyDescent="0.25">
      <c r="A68" s="61"/>
      <c r="B68" s="13" t="s">
        <v>2</v>
      </c>
      <c r="C68" s="14">
        <v>7090</v>
      </c>
      <c r="D68" s="14">
        <v>3096</v>
      </c>
      <c r="E68" s="14">
        <v>4038</v>
      </c>
      <c r="F68" s="14">
        <v>101444</v>
      </c>
      <c r="G68" s="15">
        <v>112238</v>
      </c>
      <c r="H68" s="29"/>
    </row>
    <row r="69" spans="1:8" ht="15" x14ac:dyDescent="0.25">
      <c r="A69" s="61"/>
      <c r="B69" s="13" t="s">
        <v>3</v>
      </c>
      <c r="C69" s="14">
        <v>7465</v>
      </c>
      <c r="D69" s="14">
        <v>3406</v>
      </c>
      <c r="E69" s="14">
        <v>4127</v>
      </c>
      <c r="F69" s="14">
        <v>103642</v>
      </c>
      <c r="G69" s="15">
        <v>114453</v>
      </c>
      <c r="H69" s="29"/>
    </row>
    <row r="70" spans="1:8" ht="15" x14ac:dyDescent="0.25">
      <c r="A70" s="61"/>
      <c r="B70" s="13" t="s">
        <v>4</v>
      </c>
      <c r="C70" s="14">
        <v>7650</v>
      </c>
      <c r="D70" s="14">
        <v>3346</v>
      </c>
      <c r="E70" s="14">
        <v>4311</v>
      </c>
      <c r="F70" s="14">
        <v>104672</v>
      </c>
      <c r="G70" s="15">
        <v>115811</v>
      </c>
      <c r="H70" s="29"/>
    </row>
    <row r="71" spans="1:8" ht="15" x14ac:dyDescent="0.25">
      <c r="A71" s="62"/>
      <c r="B71" s="16" t="s">
        <v>29</v>
      </c>
      <c r="C71" s="17">
        <v>28937</v>
      </c>
      <c r="D71" s="17">
        <v>13013</v>
      </c>
      <c r="E71" s="17">
        <v>16159</v>
      </c>
      <c r="F71" s="17">
        <v>409617</v>
      </c>
      <c r="G71" s="17">
        <v>452815</v>
      </c>
      <c r="H71" s="30"/>
    </row>
    <row r="72" spans="1:8" ht="15" customHeight="1" x14ac:dyDescent="0.25">
      <c r="A72" s="60" t="s">
        <v>159</v>
      </c>
      <c r="B72" s="10" t="s">
        <v>1</v>
      </c>
      <c r="C72" s="11">
        <v>7286</v>
      </c>
      <c r="D72" s="11">
        <v>3429</v>
      </c>
      <c r="E72" s="11">
        <v>3996</v>
      </c>
      <c r="F72" s="11">
        <v>105471</v>
      </c>
      <c r="G72" s="12">
        <v>116830</v>
      </c>
      <c r="H72" s="29"/>
    </row>
    <row r="73" spans="1:8" ht="15" x14ac:dyDescent="0.25">
      <c r="A73" s="61"/>
      <c r="B73" s="13" t="s">
        <v>2</v>
      </c>
      <c r="C73" s="14">
        <v>7944</v>
      </c>
      <c r="D73" s="14">
        <v>3556</v>
      </c>
      <c r="E73" s="14">
        <v>4438</v>
      </c>
      <c r="F73" s="14">
        <v>106197</v>
      </c>
      <c r="G73" s="15">
        <v>117745</v>
      </c>
      <c r="H73" s="29"/>
    </row>
    <row r="74" spans="1:8" ht="15" x14ac:dyDescent="0.25">
      <c r="A74" s="61"/>
      <c r="B74" s="13" t="s">
        <v>3</v>
      </c>
      <c r="C74" s="14">
        <v>7457</v>
      </c>
      <c r="D74" s="14">
        <v>3049</v>
      </c>
      <c r="E74" s="14">
        <v>4478</v>
      </c>
      <c r="F74" s="14">
        <v>106562</v>
      </c>
      <c r="G74" s="15">
        <v>117710</v>
      </c>
      <c r="H74" s="29"/>
    </row>
    <row r="75" spans="1:8" ht="15" x14ac:dyDescent="0.25">
      <c r="A75" s="61"/>
      <c r="B75" s="13" t="s">
        <v>4</v>
      </c>
      <c r="C75" s="14">
        <v>8073</v>
      </c>
      <c r="D75" s="14">
        <v>3749</v>
      </c>
      <c r="E75" s="14">
        <v>4354</v>
      </c>
      <c r="F75" s="14">
        <v>108004</v>
      </c>
      <c r="G75" s="15">
        <v>119607</v>
      </c>
      <c r="H75" s="29"/>
    </row>
    <row r="76" spans="1:8" ht="15" x14ac:dyDescent="0.25">
      <c r="A76" s="62"/>
      <c r="B76" s="16" t="s">
        <v>29</v>
      </c>
      <c r="C76" s="17">
        <v>30760</v>
      </c>
      <c r="D76" s="17">
        <v>13783</v>
      </c>
      <c r="E76" s="17">
        <v>17266</v>
      </c>
      <c r="F76" s="17">
        <v>426234</v>
      </c>
      <c r="G76" s="17">
        <v>471892</v>
      </c>
      <c r="H76" s="30"/>
    </row>
    <row r="77" spans="1:8" ht="15" customHeight="1" x14ac:dyDescent="0.25">
      <c r="A77" s="60" t="s">
        <v>160</v>
      </c>
      <c r="B77" s="10" t="s">
        <v>1</v>
      </c>
      <c r="C77" s="11">
        <v>7949</v>
      </c>
      <c r="D77" s="11">
        <v>3770</v>
      </c>
      <c r="E77" s="11">
        <v>4324</v>
      </c>
      <c r="F77" s="11">
        <v>108207</v>
      </c>
      <c r="G77" s="12">
        <v>119862</v>
      </c>
      <c r="H77" s="29"/>
    </row>
    <row r="78" spans="1:8" ht="15" x14ac:dyDescent="0.25">
      <c r="A78" s="64"/>
      <c r="B78" s="13" t="s">
        <v>2</v>
      </c>
      <c r="C78" s="14">
        <v>8143</v>
      </c>
      <c r="D78" s="14">
        <v>3829</v>
      </c>
      <c r="E78" s="14">
        <v>4354</v>
      </c>
      <c r="F78" s="14">
        <v>110460</v>
      </c>
      <c r="G78" s="15">
        <v>122352</v>
      </c>
      <c r="H78" s="29"/>
    </row>
    <row r="79" spans="1:8" ht="15" x14ac:dyDescent="0.25">
      <c r="A79" s="62"/>
      <c r="B79" s="45" t="s">
        <v>3</v>
      </c>
      <c r="C79" s="48">
        <v>9045</v>
      </c>
      <c r="D79" s="48">
        <v>3804</v>
      </c>
      <c r="E79" s="48">
        <v>5311</v>
      </c>
      <c r="F79" s="48">
        <v>111967</v>
      </c>
      <c r="G79" s="49">
        <v>123695</v>
      </c>
      <c r="H79" s="29"/>
    </row>
    <row r="81" spans="1:1" x14ac:dyDescent="0.2">
      <c r="A81" s="18" t="s">
        <v>30</v>
      </c>
    </row>
    <row r="82" spans="1:1" x14ac:dyDescent="0.2">
      <c r="A82" s="19" t="s">
        <v>153</v>
      </c>
    </row>
    <row r="83" spans="1:1" x14ac:dyDescent="0.2">
      <c r="A83" s="19" t="s">
        <v>31</v>
      </c>
    </row>
    <row r="84" spans="1:1" ht="15" x14ac:dyDescent="0.2">
      <c r="A84" s="21" t="s">
        <v>152</v>
      </c>
    </row>
    <row r="85" spans="1:1" ht="15" x14ac:dyDescent="0.2">
      <c r="A85" s="21" t="s">
        <v>32</v>
      </c>
    </row>
    <row r="86" spans="1:1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1" style="1" bestFit="1" customWidth="1"/>
    <col min="4" max="4" width="18.28515625" style="1" bestFit="1" customWidth="1"/>
    <col min="5" max="5" width="16.28515625" style="1" bestFit="1" customWidth="1"/>
    <col min="6" max="6" width="12.140625" style="1" bestFit="1" customWidth="1"/>
    <col min="7" max="7" width="13.7109375" style="1" bestFit="1" customWidth="1"/>
    <col min="8" max="8" width="16.5703125" style="20" customWidth="1"/>
    <col min="9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50</v>
      </c>
      <c r="C5" s="2"/>
      <c r="D5" s="2"/>
      <c r="E5" s="2"/>
      <c r="F5" s="2"/>
      <c r="G5" s="2"/>
      <c r="H5" s="27"/>
    </row>
    <row r="6" spans="1:10" ht="18" customHeight="1" x14ac:dyDescent="0.25">
      <c r="A6" s="2"/>
      <c r="B6" s="3" t="s">
        <v>48</v>
      </c>
      <c r="C6" s="2"/>
      <c r="D6" s="2"/>
      <c r="E6" s="2"/>
      <c r="F6" s="2"/>
      <c r="G6" s="2"/>
      <c r="H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7"/>
    </row>
    <row r="9" spans="1:10" ht="15" x14ac:dyDescent="0.25">
      <c r="A9" s="2"/>
      <c r="B9" s="2" t="s">
        <v>9</v>
      </c>
      <c r="C9" s="2"/>
      <c r="D9" s="2"/>
      <c r="E9" s="2"/>
      <c r="F9" s="2"/>
      <c r="G9" s="2"/>
      <c r="H9" s="27"/>
    </row>
    <row r="10" spans="1:10" ht="15" x14ac:dyDescent="0.25">
      <c r="A10" s="2"/>
      <c r="B10" s="2"/>
      <c r="C10" s="5"/>
      <c r="D10" s="2"/>
      <c r="E10" s="2"/>
      <c r="F10" s="5"/>
      <c r="G10" s="2"/>
      <c r="H10" s="27"/>
    </row>
    <row r="11" spans="1:10" ht="79.5" customHeight="1" x14ac:dyDescent="0.2">
      <c r="A11" s="63" t="s">
        <v>0</v>
      </c>
      <c r="B11" s="63"/>
      <c r="C11" s="8" t="s">
        <v>6</v>
      </c>
      <c r="D11" s="9" t="s">
        <v>116</v>
      </c>
      <c r="E11" s="9" t="s">
        <v>117</v>
      </c>
      <c r="F11" s="8" t="s">
        <v>7</v>
      </c>
      <c r="G11" s="8" t="s">
        <v>28</v>
      </c>
      <c r="H11" s="28"/>
    </row>
    <row r="12" spans="1:10" ht="15" customHeight="1" x14ac:dyDescent="0.25">
      <c r="A12" s="60">
        <v>2001</v>
      </c>
      <c r="B12" s="10" t="s">
        <v>1</v>
      </c>
      <c r="C12" s="22">
        <v>-5.6973848069738438</v>
      </c>
      <c r="D12" s="22">
        <v>0.82872928176796279</v>
      </c>
      <c r="E12" s="22">
        <v>-12.945693911135493</v>
      </c>
      <c r="F12" s="22">
        <v>1.1143776262525336</v>
      </c>
      <c r="G12" s="23">
        <v>1.3003864489012926</v>
      </c>
      <c r="H12" s="29"/>
    </row>
    <row r="13" spans="1:10" ht="15" x14ac:dyDescent="0.25">
      <c r="A13" s="65"/>
      <c r="B13" s="13" t="s">
        <v>2</v>
      </c>
      <c r="C13" s="24">
        <v>2.6709062003179582</v>
      </c>
      <c r="D13" s="24">
        <v>10.339622641509422</v>
      </c>
      <c r="E13" s="24">
        <v>-2.5655644241733171</v>
      </c>
      <c r="F13" s="24">
        <v>1.1578736948933539</v>
      </c>
      <c r="G13" s="25">
        <v>1.3853496459192769</v>
      </c>
      <c r="H13" s="29"/>
    </row>
    <row r="14" spans="1:10" ht="15" x14ac:dyDescent="0.25">
      <c r="A14" s="65"/>
      <c r="B14" s="13" t="s">
        <v>3</v>
      </c>
      <c r="C14" s="24">
        <v>9.633607075173714</v>
      </c>
      <c r="D14" s="24">
        <v>5.0871080139372822</v>
      </c>
      <c r="E14" s="24">
        <v>16.696588868940765</v>
      </c>
      <c r="F14" s="24">
        <v>1.5921813343122011</v>
      </c>
      <c r="G14" s="25">
        <v>1.6130613159331801</v>
      </c>
      <c r="H14" s="29"/>
    </row>
    <row r="15" spans="1:10" ht="15" x14ac:dyDescent="0.25">
      <c r="A15" s="65"/>
      <c r="B15" s="13" t="s">
        <v>4</v>
      </c>
      <c r="C15" s="24">
        <v>16.35928961748634</v>
      </c>
      <c r="D15" s="24">
        <v>9.1107871720116549</v>
      </c>
      <c r="E15" s="24">
        <v>22.474916387959865</v>
      </c>
      <c r="F15" s="24">
        <v>2.3650354143401273</v>
      </c>
      <c r="G15" s="25">
        <v>2.4085250584627431</v>
      </c>
      <c r="H15" s="29"/>
    </row>
    <row r="16" spans="1:10" ht="15" x14ac:dyDescent="0.25">
      <c r="A16" s="66"/>
      <c r="B16" s="16" t="s">
        <v>29</v>
      </c>
      <c r="C16" s="26">
        <v>5.5015661392659183</v>
      </c>
      <c r="D16" s="26">
        <v>6.2186379928315318</v>
      </c>
      <c r="E16" s="26">
        <v>4.9532848880320444</v>
      </c>
      <c r="F16" s="26">
        <v>1.5585630846049838</v>
      </c>
      <c r="G16" s="26">
        <v>1.6778983077036571</v>
      </c>
      <c r="H16" s="30"/>
    </row>
    <row r="17" spans="1:8" ht="15" customHeight="1" x14ac:dyDescent="0.25">
      <c r="A17" s="60">
        <v>2002</v>
      </c>
      <c r="B17" s="10" t="s">
        <v>1</v>
      </c>
      <c r="C17" s="22">
        <v>9.5411026741498972</v>
      </c>
      <c r="D17" s="22">
        <v>11.36986301369862</v>
      </c>
      <c r="E17" s="22">
        <v>9.7668557025834843</v>
      </c>
      <c r="F17" s="22">
        <v>1.0716514697151922</v>
      </c>
      <c r="G17" s="23">
        <v>0.79082200935620506</v>
      </c>
      <c r="H17" s="29"/>
    </row>
    <row r="18" spans="1:8" ht="15" x14ac:dyDescent="0.25">
      <c r="A18" s="65"/>
      <c r="B18" s="13" t="s">
        <v>2</v>
      </c>
      <c r="C18" s="24">
        <v>24.279962836791569</v>
      </c>
      <c r="D18" s="24">
        <v>24.965800273597807</v>
      </c>
      <c r="E18" s="24">
        <v>23.873610298420118</v>
      </c>
      <c r="F18" s="24">
        <v>4.2729456115282858</v>
      </c>
      <c r="G18" s="25">
        <v>4.036771138544438</v>
      </c>
      <c r="H18" s="29"/>
    </row>
    <row r="19" spans="1:8" ht="15" x14ac:dyDescent="0.25">
      <c r="A19" s="65"/>
      <c r="B19" s="13" t="s">
        <v>3</v>
      </c>
      <c r="C19" s="24">
        <v>6.7415730337078656</v>
      </c>
      <c r="D19" s="24">
        <v>17.108753315649878</v>
      </c>
      <c r="E19" s="24">
        <v>-1.6410256410256352</v>
      </c>
      <c r="F19" s="24">
        <v>2.9357300934917134</v>
      </c>
      <c r="G19" s="25">
        <v>2.8910416293458638</v>
      </c>
      <c r="H19" s="29"/>
    </row>
    <row r="20" spans="1:8" ht="15" x14ac:dyDescent="0.25">
      <c r="A20" s="65"/>
      <c r="B20" s="13" t="s">
        <v>4</v>
      </c>
      <c r="C20" s="24">
        <v>9.186968007044328</v>
      </c>
      <c r="D20" s="24">
        <v>25.517702070808284</v>
      </c>
      <c r="E20" s="24">
        <v>-1.7476788640087335</v>
      </c>
      <c r="F20" s="24">
        <v>2.3148770828663316</v>
      </c>
      <c r="G20" s="25">
        <v>2.2930824661917342</v>
      </c>
      <c r="H20" s="29"/>
    </row>
    <row r="21" spans="1:8" ht="15" x14ac:dyDescent="0.25">
      <c r="A21" s="66"/>
      <c r="B21" s="16" t="s">
        <v>29</v>
      </c>
      <c r="C21" s="26">
        <v>12.332521315468938</v>
      </c>
      <c r="D21" s="26">
        <v>19.75704403576853</v>
      </c>
      <c r="E21" s="26">
        <v>7.051010315105259</v>
      </c>
      <c r="F21" s="26">
        <v>2.6486215008855112</v>
      </c>
      <c r="G21" s="26">
        <v>2.5039804654986</v>
      </c>
      <c r="H21" s="30"/>
    </row>
    <row r="22" spans="1:8" ht="15" customHeight="1" x14ac:dyDescent="0.25">
      <c r="A22" s="60">
        <v>2003</v>
      </c>
      <c r="B22" s="10" t="s">
        <v>1</v>
      </c>
      <c r="C22" s="22">
        <v>15.069318866787214</v>
      </c>
      <c r="D22" s="22">
        <v>8.9790897908979019</v>
      </c>
      <c r="E22" s="22">
        <v>23.82319173363949</v>
      </c>
      <c r="F22" s="22">
        <v>3.9610223353464704</v>
      </c>
      <c r="G22" s="23">
        <v>4.1689689468449558</v>
      </c>
      <c r="H22" s="29"/>
    </row>
    <row r="23" spans="1:8" ht="15" x14ac:dyDescent="0.25">
      <c r="A23" s="65"/>
      <c r="B23" s="13" t="s">
        <v>2</v>
      </c>
      <c r="C23" s="24">
        <v>0.12459506603539694</v>
      </c>
      <c r="D23" s="24">
        <v>2.0251778872468549</v>
      </c>
      <c r="E23" s="24">
        <v>-4.3457723193197921</v>
      </c>
      <c r="F23" s="24">
        <v>2.3689082612942371</v>
      </c>
      <c r="G23" s="25">
        <v>2.4092365189535485</v>
      </c>
      <c r="H23" s="29"/>
    </row>
    <row r="24" spans="1:8" ht="15" x14ac:dyDescent="0.25">
      <c r="A24" s="65"/>
      <c r="B24" s="13" t="s">
        <v>3</v>
      </c>
      <c r="C24" s="24">
        <v>4.3724696356275388</v>
      </c>
      <c r="D24" s="24">
        <v>11.721404303510766</v>
      </c>
      <c r="E24" s="24">
        <v>-3.8581856100104233</v>
      </c>
      <c r="F24" s="24">
        <v>3.8480101794567929</v>
      </c>
      <c r="G24" s="25">
        <v>3.9415002611595611</v>
      </c>
      <c r="H24" s="29"/>
    </row>
    <row r="25" spans="1:8" ht="15" x14ac:dyDescent="0.25">
      <c r="A25" s="65"/>
      <c r="B25" s="13" t="s">
        <v>4</v>
      </c>
      <c r="C25" s="24">
        <v>14.999999999999986</v>
      </c>
      <c r="D25" s="24">
        <v>20.968600319318796</v>
      </c>
      <c r="E25" s="24">
        <v>11.728738187882158</v>
      </c>
      <c r="F25" s="24">
        <v>5.017235335358734</v>
      </c>
      <c r="G25" s="25">
        <v>5.1637481620104211</v>
      </c>
      <c r="H25" s="29"/>
    </row>
    <row r="26" spans="1:8" ht="15" x14ac:dyDescent="0.25">
      <c r="A26" s="66"/>
      <c r="B26" s="16" t="s">
        <v>29</v>
      </c>
      <c r="C26" s="26">
        <v>8.3017077798861436</v>
      </c>
      <c r="D26" s="26">
        <v>11.04536489151873</v>
      </c>
      <c r="E26" s="26">
        <v>6.0718057022175316</v>
      </c>
      <c r="F26" s="26">
        <v>3.7968443628578115</v>
      </c>
      <c r="G26" s="26">
        <v>3.9182719036083</v>
      </c>
      <c r="H26" s="30"/>
    </row>
    <row r="27" spans="1:8" ht="15" customHeight="1" x14ac:dyDescent="0.25">
      <c r="A27" s="60">
        <v>2004</v>
      </c>
      <c r="B27" s="10" t="s">
        <v>1</v>
      </c>
      <c r="C27" s="22">
        <v>16.343635411210073</v>
      </c>
      <c r="D27" s="22">
        <v>43.115124153498869</v>
      </c>
      <c r="E27" s="22">
        <v>-14.557255447380626</v>
      </c>
      <c r="F27" s="22">
        <v>6.2308951569675486</v>
      </c>
      <c r="G27" s="23">
        <v>6.1954647924678454</v>
      </c>
      <c r="H27" s="29"/>
    </row>
    <row r="28" spans="1:8" ht="15" x14ac:dyDescent="0.25">
      <c r="A28" s="65"/>
      <c r="B28" s="13" t="s">
        <v>2</v>
      </c>
      <c r="C28" s="24">
        <v>3.8825286212045711</v>
      </c>
      <c r="D28" s="24">
        <v>16.630901287553641</v>
      </c>
      <c r="E28" s="24">
        <v>-4.8888888888888857</v>
      </c>
      <c r="F28" s="24">
        <v>4.4302355387200691</v>
      </c>
      <c r="G28" s="25">
        <v>4.413163897034849</v>
      </c>
      <c r="H28" s="29"/>
    </row>
    <row r="29" spans="1:8" ht="15" x14ac:dyDescent="0.25">
      <c r="A29" s="65"/>
      <c r="B29" s="13" t="s">
        <v>3</v>
      </c>
      <c r="C29" s="24">
        <v>14.740108611326619</v>
      </c>
      <c r="D29" s="24">
        <v>23.162696401419169</v>
      </c>
      <c r="E29" s="24">
        <v>11.49674620390455</v>
      </c>
      <c r="F29" s="24">
        <v>4.5053799785927424</v>
      </c>
      <c r="G29" s="25">
        <v>4.3886097152428931</v>
      </c>
      <c r="H29" s="29"/>
    </row>
    <row r="30" spans="1:8" ht="15" x14ac:dyDescent="0.25">
      <c r="A30" s="65"/>
      <c r="B30" s="13" t="s">
        <v>4</v>
      </c>
      <c r="C30" s="24">
        <v>8.5787751285647573</v>
      </c>
      <c r="D30" s="24">
        <v>12.626484821821379</v>
      </c>
      <c r="E30" s="24">
        <v>9.8009950248756184</v>
      </c>
      <c r="F30" s="24">
        <v>6.3672651914491212</v>
      </c>
      <c r="G30" s="25">
        <v>6.3350831924548316</v>
      </c>
      <c r="H30" s="29"/>
    </row>
    <row r="31" spans="1:8" ht="15" x14ac:dyDescent="0.25">
      <c r="A31" s="66"/>
      <c r="B31" s="16" t="s">
        <v>29</v>
      </c>
      <c r="C31" s="26">
        <v>10.744008510105758</v>
      </c>
      <c r="D31" s="26">
        <v>23.065211875158596</v>
      </c>
      <c r="E31" s="26">
        <v>-4.9776007964169366E-2</v>
      </c>
      <c r="F31" s="26">
        <v>5.3832685928152131</v>
      </c>
      <c r="G31" s="26">
        <v>5.3330220674539248</v>
      </c>
      <c r="H31" s="30"/>
    </row>
    <row r="32" spans="1:8" ht="15" customHeight="1" x14ac:dyDescent="0.25">
      <c r="A32" s="60">
        <v>2005</v>
      </c>
      <c r="B32" s="10" t="s">
        <v>1</v>
      </c>
      <c r="C32" s="22">
        <v>7.1814497973885665</v>
      </c>
      <c r="D32" s="22">
        <v>-4.7318611987381729</v>
      </c>
      <c r="E32" s="22">
        <v>34.129137276180131</v>
      </c>
      <c r="F32" s="22">
        <v>4.1648483526074642</v>
      </c>
      <c r="G32" s="23">
        <v>4.0808171624085361</v>
      </c>
      <c r="H32" s="29"/>
    </row>
    <row r="33" spans="1:8" ht="15" x14ac:dyDescent="0.25">
      <c r="A33" s="65"/>
      <c r="B33" s="13" t="s">
        <v>2</v>
      </c>
      <c r="C33" s="24">
        <v>3.8092956396741755</v>
      </c>
      <c r="D33" s="24">
        <v>11.361545538178476</v>
      </c>
      <c r="E33" s="24">
        <v>-7.9439252336448618</v>
      </c>
      <c r="F33" s="24">
        <v>5.9550270683048581</v>
      </c>
      <c r="G33" s="25">
        <v>6.0703274207037623</v>
      </c>
      <c r="H33" s="29"/>
    </row>
    <row r="34" spans="1:8" ht="15" x14ac:dyDescent="0.25">
      <c r="A34" s="65"/>
      <c r="B34" s="13" t="s">
        <v>3</v>
      </c>
      <c r="C34" s="24">
        <v>7.5952219968447281</v>
      </c>
      <c r="D34" s="24">
        <v>4.8559670781892947</v>
      </c>
      <c r="E34" s="24">
        <v>8.4630350194552477</v>
      </c>
      <c r="F34" s="24">
        <v>5.3084107111572365</v>
      </c>
      <c r="G34" s="25">
        <v>5.4371975905993963</v>
      </c>
      <c r="H34" s="29"/>
    </row>
    <row r="35" spans="1:8" ht="15" x14ac:dyDescent="0.25">
      <c r="A35" s="65"/>
      <c r="B35" s="13" t="s">
        <v>4</v>
      </c>
      <c r="C35" s="24">
        <v>8.6544671689989201</v>
      </c>
      <c r="D35" s="24">
        <v>0</v>
      </c>
      <c r="E35" s="24">
        <v>13.049388309922975</v>
      </c>
      <c r="F35" s="24">
        <v>3.3735632935392346</v>
      </c>
      <c r="G35" s="25">
        <v>3.2920138183295933</v>
      </c>
      <c r="H35" s="29"/>
    </row>
    <row r="36" spans="1:8" ht="15" x14ac:dyDescent="0.25">
      <c r="A36" s="66"/>
      <c r="B36" s="16" t="s">
        <v>29</v>
      </c>
      <c r="C36" s="26">
        <v>6.8764832184427576</v>
      </c>
      <c r="D36" s="26">
        <v>2.5257731958762832</v>
      </c>
      <c r="E36" s="26">
        <v>11.67828685258965</v>
      </c>
      <c r="F36" s="26">
        <v>4.6882199225804584</v>
      </c>
      <c r="G36" s="26">
        <v>4.7065559338311829</v>
      </c>
      <c r="H36" s="30"/>
    </row>
    <row r="37" spans="1:8" ht="15" customHeight="1" x14ac:dyDescent="0.25">
      <c r="A37" s="60">
        <v>2006</v>
      </c>
      <c r="B37" s="10" t="s">
        <v>1</v>
      </c>
      <c r="C37" s="22">
        <v>-0.21003990758244129</v>
      </c>
      <c r="D37" s="22">
        <v>0.62086092715232155</v>
      </c>
      <c r="E37" s="22">
        <v>-2.8317152103559948</v>
      </c>
      <c r="F37" s="22">
        <v>5.3337173679662868</v>
      </c>
      <c r="G37" s="23">
        <v>5.559688062387508</v>
      </c>
      <c r="H37" s="29"/>
    </row>
    <row r="38" spans="1:8" ht="15" x14ac:dyDescent="0.25">
      <c r="A38" s="65"/>
      <c r="B38" s="13" t="s">
        <v>2</v>
      </c>
      <c r="C38" s="24">
        <v>24.578813754904232</v>
      </c>
      <c r="D38" s="24">
        <v>22.015695993391176</v>
      </c>
      <c r="E38" s="24">
        <v>32.430908065425825</v>
      </c>
      <c r="F38" s="24">
        <v>5.4157014157014203</v>
      </c>
      <c r="G38" s="25">
        <v>5.7523477769670706</v>
      </c>
      <c r="H38" s="29"/>
    </row>
    <row r="39" spans="1:8" ht="15" x14ac:dyDescent="0.25">
      <c r="A39" s="65"/>
      <c r="B39" s="13" t="s">
        <v>3</v>
      </c>
      <c r="C39" s="24">
        <v>15.333054042731462</v>
      </c>
      <c r="D39" s="24">
        <v>16.915227629513339</v>
      </c>
      <c r="E39" s="24">
        <v>13.408071748878925</v>
      </c>
      <c r="F39" s="24">
        <v>7.131888101149201</v>
      </c>
      <c r="G39" s="25">
        <v>7.5812739256154771</v>
      </c>
      <c r="H39" s="29"/>
    </row>
    <row r="40" spans="1:8" ht="15" x14ac:dyDescent="0.25">
      <c r="A40" s="65"/>
      <c r="B40" s="13" t="s">
        <v>4</v>
      </c>
      <c r="C40" s="24">
        <v>10.124826629680996</v>
      </c>
      <c r="D40" s="24">
        <v>8.8281250000000142</v>
      </c>
      <c r="E40" s="24">
        <v>11.583166332665343</v>
      </c>
      <c r="F40" s="24">
        <v>7.2757630570347942</v>
      </c>
      <c r="G40" s="25">
        <v>7.8508523220423285</v>
      </c>
      <c r="H40" s="29"/>
    </row>
    <row r="41" spans="1:8" ht="15" x14ac:dyDescent="0.25">
      <c r="A41" s="66"/>
      <c r="B41" s="16" t="s">
        <v>29</v>
      </c>
      <c r="C41" s="26">
        <v>12.149088025376685</v>
      </c>
      <c r="D41" s="26">
        <v>12.116641528406234</v>
      </c>
      <c r="E41" s="26">
        <v>12.1850613154961</v>
      </c>
      <c r="F41" s="26">
        <v>6.2988103996067792</v>
      </c>
      <c r="G41" s="26">
        <v>6.6975152577052768</v>
      </c>
      <c r="H41" s="30"/>
    </row>
    <row r="42" spans="1:8" ht="15" customHeight="1" x14ac:dyDescent="0.25">
      <c r="A42" s="60">
        <v>2007</v>
      </c>
      <c r="B42" s="10" t="s">
        <v>1</v>
      </c>
      <c r="C42" s="22">
        <v>19.953693959166486</v>
      </c>
      <c r="D42" s="22">
        <v>15.837104072398205</v>
      </c>
      <c r="E42" s="22">
        <v>22.689425478767689</v>
      </c>
      <c r="F42" s="22">
        <v>7.058516456199655</v>
      </c>
      <c r="G42" s="23">
        <v>7.7536824877250297</v>
      </c>
      <c r="H42" s="29"/>
    </row>
    <row r="43" spans="1:8" ht="15" x14ac:dyDescent="0.25">
      <c r="A43" s="65"/>
      <c r="B43" s="13" t="s">
        <v>2</v>
      </c>
      <c r="C43" s="24">
        <v>2.0192663949611074</v>
      </c>
      <c r="D43" s="24">
        <v>-7.4136763710223335</v>
      </c>
      <c r="E43" s="24">
        <v>16.396933560476995</v>
      </c>
      <c r="F43" s="24">
        <v>5.8712213703179259</v>
      </c>
      <c r="G43" s="25">
        <v>6.3174645567648042</v>
      </c>
      <c r="H43" s="29"/>
    </row>
    <row r="44" spans="1:8" ht="15" x14ac:dyDescent="0.25">
      <c r="A44" s="65"/>
      <c r="B44" s="13" t="s">
        <v>3</v>
      </c>
      <c r="C44" s="24">
        <v>5.0308754086451017</v>
      </c>
      <c r="D44" s="24">
        <v>-7.787848271231951</v>
      </c>
      <c r="E44" s="24">
        <v>18.821668643732693</v>
      </c>
      <c r="F44" s="24">
        <v>5.756435525294151</v>
      </c>
      <c r="G44" s="25">
        <v>6.1840974134084803</v>
      </c>
      <c r="H44" s="29"/>
    </row>
    <row r="45" spans="1:8" ht="15" x14ac:dyDescent="0.25">
      <c r="A45" s="65"/>
      <c r="B45" s="13" t="s">
        <v>4</v>
      </c>
      <c r="C45" s="24">
        <v>7.8265563152213105</v>
      </c>
      <c r="D45" s="24">
        <v>8.7221823402727949</v>
      </c>
      <c r="E45" s="24">
        <v>6.53735632183907</v>
      </c>
      <c r="F45" s="24">
        <v>7.084153804431125</v>
      </c>
      <c r="G45" s="25">
        <v>7.3641289768764437</v>
      </c>
      <c r="H45" s="29"/>
    </row>
    <row r="46" spans="1:8" ht="15" x14ac:dyDescent="0.25">
      <c r="A46" s="66"/>
      <c r="B46" s="16" t="s">
        <v>29</v>
      </c>
      <c r="C46" s="26">
        <v>8.3392259463536504</v>
      </c>
      <c r="D46" s="26">
        <v>1.5874439461883441</v>
      </c>
      <c r="E46" s="26">
        <v>15.780582331312715</v>
      </c>
      <c r="F46" s="26">
        <v>6.4417567273518586</v>
      </c>
      <c r="G46" s="26">
        <v>6.9006276554122223</v>
      </c>
      <c r="H46" s="30"/>
    </row>
    <row r="47" spans="1:8" ht="15" customHeight="1" x14ac:dyDescent="0.25">
      <c r="A47" s="60">
        <v>2008</v>
      </c>
      <c r="B47" s="10" t="s">
        <v>1</v>
      </c>
      <c r="C47" s="22">
        <v>8.5804527110019393</v>
      </c>
      <c r="D47" s="22">
        <v>13.494318181818187</v>
      </c>
      <c r="E47" s="22">
        <v>-1.1537156430268141</v>
      </c>
      <c r="F47" s="22">
        <v>4.8795495443199712</v>
      </c>
      <c r="G47" s="23">
        <v>5.0387106301288895</v>
      </c>
      <c r="H47" s="29"/>
    </row>
    <row r="48" spans="1:8" ht="15" x14ac:dyDescent="0.25">
      <c r="A48" s="65"/>
      <c r="B48" s="13" t="s">
        <v>2</v>
      </c>
      <c r="C48" s="24">
        <v>16.215725440348635</v>
      </c>
      <c r="D48" s="24">
        <v>18.537477148080427</v>
      </c>
      <c r="E48" s="24">
        <v>15.07500914745701</v>
      </c>
      <c r="F48" s="24">
        <v>5.3841807258092444</v>
      </c>
      <c r="G48" s="25">
        <v>5.3632547964705566</v>
      </c>
      <c r="H48" s="29"/>
    </row>
    <row r="49" spans="1:8" ht="15" x14ac:dyDescent="0.25">
      <c r="A49" s="65"/>
      <c r="B49" s="13" t="s">
        <v>3</v>
      </c>
      <c r="C49" s="24">
        <v>15.372643956423985</v>
      </c>
      <c r="D49" s="24">
        <v>21.76920276665453</v>
      </c>
      <c r="E49" s="24">
        <v>9.3178036605657155</v>
      </c>
      <c r="F49" s="24">
        <v>3.7138274561185511</v>
      </c>
      <c r="G49" s="25">
        <v>3.7036277925804484</v>
      </c>
      <c r="H49" s="29"/>
    </row>
    <row r="50" spans="1:8" ht="15" x14ac:dyDescent="0.25">
      <c r="A50" s="65"/>
      <c r="B50" s="13" t="s">
        <v>4</v>
      </c>
      <c r="C50" s="24">
        <v>-4.0714166527615561</v>
      </c>
      <c r="D50" s="24">
        <v>0.85836909871244416</v>
      </c>
      <c r="E50" s="24">
        <v>-5.5630478759271682</v>
      </c>
      <c r="F50" s="24">
        <v>7.8179195525066802E-2</v>
      </c>
      <c r="G50" s="25">
        <v>0.24585740270643441</v>
      </c>
      <c r="H50" s="29"/>
    </row>
    <row r="51" spans="1:8" ht="15" x14ac:dyDescent="0.25">
      <c r="A51" s="66"/>
      <c r="B51" s="16" t="s">
        <v>29</v>
      </c>
      <c r="C51" s="26">
        <v>8.8199460447306706</v>
      </c>
      <c r="D51" s="26">
        <v>13.339807539507362</v>
      </c>
      <c r="E51" s="26">
        <v>4.2313964466569303</v>
      </c>
      <c r="F51" s="26">
        <v>3.4727131796151696</v>
      </c>
      <c r="G51" s="26">
        <v>3.5468048857810714</v>
      </c>
      <c r="H51" s="30"/>
    </row>
    <row r="52" spans="1:8" ht="15" customHeight="1" x14ac:dyDescent="0.25">
      <c r="A52" s="60">
        <v>2009</v>
      </c>
      <c r="B52" s="10" t="s">
        <v>1</v>
      </c>
      <c r="C52" s="22">
        <v>1.7129928894634645</v>
      </c>
      <c r="D52" s="22">
        <v>-3.4730913642052599</v>
      </c>
      <c r="E52" s="22">
        <v>11.122554067971151</v>
      </c>
      <c r="F52" s="22">
        <v>1.4877460205007935</v>
      </c>
      <c r="G52" s="23">
        <v>1.2351505779098773</v>
      </c>
      <c r="H52" s="29"/>
    </row>
    <row r="53" spans="1:8" ht="15" x14ac:dyDescent="0.25">
      <c r="A53" s="65"/>
      <c r="B53" s="13" t="s">
        <v>2</v>
      </c>
      <c r="C53" s="24">
        <v>8.953125</v>
      </c>
      <c r="D53" s="24">
        <v>4.3800123380629259</v>
      </c>
      <c r="E53" s="24">
        <v>15.16693163751988</v>
      </c>
      <c r="F53" s="24">
        <v>1.3437506839121909</v>
      </c>
      <c r="G53" s="25">
        <v>0.98944001271570414</v>
      </c>
      <c r="H53" s="29"/>
    </row>
    <row r="54" spans="1:8" ht="15" x14ac:dyDescent="0.25">
      <c r="A54" s="65"/>
      <c r="B54" s="13" t="s">
        <v>3</v>
      </c>
      <c r="C54" s="24">
        <v>0.52458033573141449</v>
      </c>
      <c r="D54" s="24">
        <v>-5.530642750373687</v>
      </c>
      <c r="E54" s="24">
        <v>7.5799086757990892</v>
      </c>
      <c r="F54" s="24">
        <v>1.5813203807366421</v>
      </c>
      <c r="G54" s="25">
        <v>1.3202363776508435</v>
      </c>
      <c r="H54" s="29"/>
    </row>
    <row r="55" spans="1:8" ht="15" x14ac:dyDescent="0.25">
      <c r="A55" s="65"/>
      <c r="B55" s="13" t="s">
        <v>4</v>
      </c>
      <c r="C55" s="24">
        <v>10.540963645851448</v>
      </c>
      <c r="D55" s="24">
        <v>-1.8003273322422189</v>
      </c>
      <c r="E55" s="24">
        <v>19.921456622634778</v>
      </c>
      <c r="F55" s="24">
        <v>3.4669043218026587</v>
      </c>
      <c r="G55" s="25">
        <v>3.0636863933641649</v>
      </c>
      <c r="H55" s="29"/>
    </row>
    <row r="56" spans="1:8" ht="15" x14ac:dyDescent="0.25">
      <c r="A56" s="66"/>
      <c r="B56" s="16" t="s">
        <v>29</v>
      </c>
      <c r="C56" s="26">
        <v>5.278099884041751</v>
      </c>
      <c r="D56" s="26">
        <v>-1.6279794360492303</v>
      </c>
      <c r="E56" s="26">
        <v>13.241106719367579</v>
      </c>
      <c r="F56" s="26">
        <v>1.9688064231109053</v>
      </c>
      <c r="G56" s="26">
        <v>1.6515492452905391</v>
      </c>
      <c r="H56" s="30"/>
    </row>
    <row r="57" spans="1:8" ht="15" customHeight="1" x14ac:dyDescent="0.25">
      <c r="A57" s="60">
        <v>2010</v>
      </c>
      <c r="B57" s="10" t="s">
        <v>1</v>
      </c>
      <c r="C57" s="22">
        <v>4.5440101684143741</v>
      </c>
      <c r="D57" s="22">
        <v>2.9497568881685652</v>
      </c>
      <c r="E57" s="22">
        <v>5.7769539697250565</v>
      </c>
      <c r="F57" s="22">
        <v>3.6212124517353459</v>
      </c>
      <c r="G57" s="23">
        <v>3.6800809419420091</v>
      </c>
      <c r="H57" s="29"/>
    </row>
    <row r="58" spans="1:8" ht="15" x14ac:dyDescent="0.25">
      <c r="A58" s="65"/>
      <c r="B58" s="13" t="s">
        <v>2</v>
      </c>
      <c r="C58" s="24">
        <v>-8.2604330990965167</v>
      </c>
      <c r="D58" s="24">
        <v>-11.524822695035468</v>
      </c>
      <c r="E58" s="24">
        <v>-6.626173384870242</v>
      </c>
      <c r="F58" s="24">
        <v>3.5329431835359628</v>
      </c>
      <c r="G58" s="25">
        <v>3.7596277752092817</v>
      </c>
      <c r="H58" s="29"/>
    </row>
    <row r="59" spans="1:8" ht="15" x14ac:dyDescent="0.25">
      <c r="A59" s="65"/>
      <c r="B59" s="13" t="s">
        <v>3</v>
      </c>
      <c r="C59" s="24">
        <v>-4.3238407633815399</v>
      </c>
      <c r="D59" s="24">
        <v>-2.6898734177215289</v>
      </c>
      <c r="E59" s="24">
        <v>-6.2252405206564845</v>
      </c>
      <c r="F59" s="24">
        <v>3.0726676244183864</v>
      </c>
      <c r="G59" s="25">
        <v>3.33073246854579</v>
      </c>
      <c r="H59" s="29"/>
    </row>
    <row r="60" spans="1:8" ht="15" x14ac:dyDescent="0.25">
      <c r="A60" s="65"/>
      <c r="B60" s="13" t="s">
        <v>4</v>
      </c>
      <c r="C60" s="24">
        <v>8.7018095987411357</v>
      </c>
      <c r="D60" s="24">
        <v>11.566666666666663</v>
      </c>
      <c r="E60" s="24">
        <v>8.5144388210777038</v>
      </c>
      <c r="F60" s="24">
        <v>4.7171918034007092</v>
      </c>
      <c r="G60" s="25">
        <v>5.1007477485320578</v>
      </c>
      <c r="H60" s="29"/>
    </row>
    <row r="61" spans="1:8" ht="15" x14ac:dyDescent="0.25">
      <c r="A61" s="66"/>
      <c r="B61" s="16" t="s">
        <v>29</v>
      </c>
      <c r="C61" s="26">
        <v>-0.10254852064264242</v>
      </c>
      <c r="D61" s="26">
        <v>-0.29297648269854903</v>
      </c>
      <c r="E61" s="26">
        <v>9.453170447935122E-2</v>
      </c>
      <c r="F61" s="26">
        <v>3.7388760767365739</v>
      </c>
      <c r="G61" s="26">
        <v>3.9718007047375039</v>
      </c>
      <c r="H61" s="30"/>
    </row>
    <row r="62" spans="1:8" ht="15" customHeight="1" x14ac:dyDescent="0.25">
      <c r="A62" s="60" t="s">
        <v>158</v>
      </c>
      <c r="B62" s="10" t="s">
        <v>1</v>
      </c>
      <c r="C62" s="22">
        <v>2.3100303951367778</v>
      </c>
      <c r="D62" s="22">
        <v>-0.34634760705290546</v>
      </c>
      <c r="E62" s="22">
        <v>7.5642523364485896</v>
      </c>
      <c r="F62" s="22">
        <v>5.1125239468642718</v>
      </c>
      <c r="G62" s="23">
        <v>5.5394506472259621</v>
      </c>
      <c r="H62" s="29"/>
    </row>
    <row r="63" spans="1:8" ht="15" x14ac:dyDescent="0.25">
      <c r="A63" s="61"/>
      <c r="B63" s="13" t="s">
        <v>2</v>
      </c>
      <c r="C63" s="24">
        <v>10.833203063936224</v>
      </c>
      <c r="D63" s="24">
        <v>3.4068136272545075</v>
      </c>
      <c r="E63" s="24">
        <v>19.39680662329981</v>
      </c>
      <c r="F63" s="24">
        <v>5.7964666374653149</v>
      </c>
      <c r="G63" s="25">
        <v>6.4058930044273268</v>
      </c>
      <c r="H63" s="29"/>
    </row>
    <row r="64" spans="1:8" ht="15" x14ac:dyDescent="0.25">
      <c r="A64" s="61"/>
      <c r="B64" s="13" t="s">
        <v>3</v>
      </c>
      <c r="C64" s="24">
        <v>16.331619136668223</v>
      </c>
      <c r="D64" s="24">
        <v>10.764227642276424</v>
      </c>
      <c r="E64" s="24">
        <v>24.532287266143626</v>
      </c>
      <c r="F64" s="24">
        <v>7.8032036613272311</v>
      </c>
      <c r="G64" s="25">
        <v>8.0305819057057874</v>
      </c>
      <c r="H64" s="29"/>
    </row>
    <row r="65" spans="1:8" ht="15" x14ac:dyDescent="0.25">
      <c r="A65" s="61"/>
      <c r="B65" s="13" t="s">
        <v>4</v>
      </c>
      <c r="C65" s="24">
        <v>10.741169658367113</v>
      </c>
      <c r="D65" s="24">
        <v>-2.9877502240822196E-2</v>
      </c>
      <c r="E65" s="24">
        <v>18.271604938271608</v>
      </c>
      <c r="F65" s="24">
        <v>6.2929677583142904</v>
      </c>
      <c r="G65" s="25">
        <v>6.5908881730326812</v>
      </c>
      <c r="H65" s="29"/>
    </row>
    <row r="66" spans="1:8" ht="15" x14ac:dyDescent="0.25">
      <c r="A66" s="62"/>
      <c r="B66" s="16" t="s">
        <v>29</v>
      </c>
      <c r="C66" s="26">
        <v>10.01824956277089</v>
      </c>
      <c r="D66" s="26">
        <v>3.3433926302414108</v>
      </c>
      <c r="E66" s="26">
        <v>17.391936069742101</v>
      </c>
      <c r="F66" s="26">
        <v>6.2552042396557255</v>
      </c>
      <c r="G66" s="26">
        <v>6.6453288867849523</v>
      </c>
      <c r="H66" s="30"/>
    </row>
    <row r="67" spans="1:8" ht="15" customHeight="1" x14ac:dyDescent="0.25">
      <c r="A67" s="60" t="s">
        <v>159</v>
      </c>
      <c r="B67" s="10" t="s">
        <v>1</v>
      </c>
      <c r="C67" s="22">
        <v>8.2293523469993914</v>
      </c>
      <c r="D67" s="22">
        <v>8.341232227488149</v>
      </c>
      <c r="E67" s="22">
        <v>8.4985066521857249</v>
      </c>
      <c r="F67" s="22">
        <v>5.6199240929710896</v>
      </c>
      <c r="G67" s="23">
        <v>5.9077352623897497</v>
      </c>
      <c r="H67" s="29"/>
    </row>
    <row r="68" spans="1:8" ht="15" x14ac:dyDescent="0.25">
      <c r="A68" s="61"/>
      <c r="B68" s="13" t="s">
        <v>2</v>
      </c>
      <c r="C68" s="24">
        <v>12.045133991537369</v>
      </c>
      <c r="D68" s="24">
        <v>14.857881136950908</v>
      </c>
      <c r="E68" s="24">
        <v>9.9058940069341332</v>
      </c>
      <c r="F68" s="24">
        <v>4.6853436378691669</v>
      </c>
      <c r="G68" s="25">
        <v>4.9065378926923131</v>
      </c>
      <c r="H68" s="29"/>
    </row>
    <row r="69" spans="1:8" ht="15" x14ac:dyDescent="0.25">
      <c r="A69" s="61"/>
      <c r="B69" s="13" t="s">
        <v>3</v>
      </c>
      <c r="C69" s="24">
        <v>-0.10716677829873333</v>
      </c>
      <c r="D69" s="24">
        <v>-10.481503229594836</v>
      </c>
      <c r="E69" s="24">
        <v>8.5049672885873662</v>
      </c>
      <c r="F69" s="24">
        <v>2.8173906331410166</v>
      </c>
      <c r="G69" s="25">
        <v>2.8457095925838587</v>
      </c>
      <c r="H69" s="29"/>
    </row>
    <row r="70" spans="1:8" ht="15" x14ac:dyDescent="0.25">
      <c r="A70" s="61"/>
      <c r="B70" s="13" t="s">
        <v>4</v>
      </c>
      <c r="C70" s="24">
        <v>5.5294117647058698</v>
      </c>
      <c r="D70" s="24">
        <v>12.044231918708917</v>
      </c>
      <c r="E70" s="24">
        <v>0.99744838784505419</v>
      </c>
      <c r="F70" s="24">
        <v>3.1832772852338707</v>
      </c>
      <c r="G70" s="25">
        <v>3.2777542720467068</v>
      </c>
      <c r="H70" s="29"/>
    </row>
    <row r="71" spans="1:8" ht="15" x14ac:dyDescent="0.25">
      <c r="A71" s="62"/>
      <c r="B71" s="16" t="s">
        <v>29</v>
      </c>
      <c r="C71" s="26">
        <v>6.2998928707191482</v>
      </c>
      <c r="D71" s="26">
        <v>5.9171597633136201</v>
      </c>
      <c r="E71" s="26">
        <v>6.850671452441361</v>
      </c>
      <c r="F71" s="26">
        <v>4.0567163960480173</v>
      </c>
      <c r="G71" s="26">
        <v>4.212978810330938</v>
      </c>
      <c r="H71" s="30"/>
    </row>
    <row r="72" spans="1:8" ht="15" customHeight="1" x14ac:dyDescent="0.25">
      <c r="A72" s="60" t="s">
        <v>160</v>
      </c>
      <c r="B72" s="10" t="s">
        <v>1</v>
      </c>
      <c r="C72" s="22">
        <v>9.0996431512489835</v>
      </c>
      <c r="D72" s="22">
        <v>9.9445902595508784</v>
      </c>
      <c r="E72" s="22">
        <v>8.2082082082082053</v>
      </c>
      <c r="F72" s="22">
        <v>2.5940779930028128</v>
      </c>
      <c r="G72" s="23">
        <v>2.5952238294958363</v>
      </c>
      <c r="H72" s="29"/>
    </row>
    <row r="73" spans="1:8" ht="15" x14ac:dyDescent="0.25">
      <c r="A73" s="64"/>
      <c r="B73" s="13" t="s">
        <v>2</v>
      </c>
      <c r="C73" s="24">
        <v>2.5050352467270898</v>
      </c>
      <c r="D73" s="24">
        <v>7.677165354330711</v>
      </c>
      <c r="E73" s="24">
        <v>-1.8927444794952635</v>
      </c>
      <c r="F73" s="24">
        <v>4.0142376903302193</v>
      </c>
      <c r="G73" s="25">
        <v>3.9126926833411062</v>
      </c>
      <c r="H73" s="29"/>
    </row>
    <row r="74" spans="1:8" ht="15" x14ac:dyDescent="0.25">
      <c r="A74" s="62"/>
      <c r="B74" s="45" t="s">
        <v>3</v>
      </c>
      <c r="C74" s="46">
        <v>21.295427115461976</v>
      </c>
      <c r="D74" s="46">
        <v>24.762217120367325</v>
      </c>
      <c r="E74" s="46">
        <v>18.602054488610989</v>
      </c>
      <c r="F74" s="46">
        <v>5.0721645614759439</v>
      </c>
      <c r="G74" s="47">
        <v>5.0845297765695534</v>
      </c>
      <c r="H74" s="29"/>
    </row>
    <row r="76" spans="1:8" x14ac:dyDescent="0.2">
      <c r="A76" s="18" t="s">
        <v>30</v>
      </c>
    </row>
    <row r="77" spans="1:8" x14ac:dyDescent="0.2">
      <c r="A77" s="19" t="s">
        <v>153</v>
      </c>
    </row>
    <row r="78" spans="1:8" x14ac:dyDescent="0.2">
      <c r="A78" s="19" t="s">
        <v>31</v>
      </c>
    </row>
    <row r="79" spans="1:8" ht="15" x14ac:dyDescent="0.2">
      <c r="A79" s="21" t="s">
        <v>152</v>
      </c>
    </row>
    <row r="80" spans="1:8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1" style="1" bestFit="1" customWidth="1"/>
    <col min="4" max="4" width="18.28515625" style="1" bestFit="1" customWidth="1"/>
    <col min="5" max="5" width="16.28515625" style="1" bestFit="1" customWidth="1"/>
    <col min="6" max="6" width="12.140625" style="1" bestFit="1" customWidth="1"/>
    <col min="7" max="7" width="13.7109375" style="1" bestFit="1" customWidth="1"/>
    <col min="8" max="8" width="16.5703125" style="20" customWidth="1"/>
    <col min="9" max="9" width="12.28515625" style="1" customWidth="1"/>
    <col min="10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51</v>
      </c>
      <c r="C5" s="2"/>
      <c r="D5" s="2"/>
      <c r="E5" s="2"/>
      <c r="F5" s="2"/>
      <c r="G5" s="2"/>
      <c r="H5" s="27"/>
    </row>
    <row r="6" spans="1:10" ht="18" customHeight="1" x14ac:dyDescent="0.25">
      <c r="A6" s="2"/>
      <c r="B6" s="3" t="s">
        <v>48</v>
      </c>
      <c r="C6" s="2"/>
      <c r="D6" s="2"/>
      <c r="E6" s="2"/>
      <c r="F6" s="2"/>
      <c r="G6" s="2"/>
      <c r="H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7"/>
    </row>
    <row r="9" spans="1:10" ht="15" x14ac:dyDescent="0.25">
      <c r="A9" s="2"/>
      <c r="B9" s="2" t="s">
        <v>10</v>
      </c>
      <c r="C9" s="2"/>
      <c r="D9" s="2"/>
      <c r="E9" s="2"/>
      <c r="F9" s="2"/>
      <c r="G9" s="2"/>
      <c r="H9" s="27"/>
    </row>
    <row r="10" spans="1:10" ht="15" x14ac:dyDescent="0.25">
      <c r="A10" s="2"/>
      <c r="B10" s="2"/>
      <c r="C10" s="5"/>
      <c r="D10" s="2"/>
      <c r="E10" s="2"/>
      <c r="F10" s="5"/>
      <c r="G10" s="2"/>
      <c r="H10" s="27"/>
    </row>
    <row r="11" spans="1:10" ht="79.5" customHeight="1" x14ac:dyDescent="0.2">
      <c r="A11" s="63" t="s">
        <v>0</v>
      </c>
      <c r="B11" s="63"/>
      <c r="C11" s="8" t="s">
        <v>6</v>
      </c>
      <c r="D11" s="9" t="s">
        <v>116</v>
      </c>
      <c r="E11" s="9" t="s">
        <v>117</v>
      </c>
      <c r="F11" s="8" t="s">
        <v>7</v>
      </c>
      <c r="G11" s="8" t="s">
        <v>28</v>
      </c>
      <c r="H11" s="28"/>
    </row>
    <row r="12" spans="1:10" ht="15" customHeight="1" x14ac:dyDescent="0.25">
      <c r="A12" s="60">
        <v>2001</v>
      </c>
      <c r="B12" s="10" t="s">
        <v>1</v>
      </c>
      <c r="C12" s="22">
        <v>3.4494535519125691</v>
      </c>
      <c r="D12" s="22">
        <v>6.413994169096199</v>
      </c>
      <c r="E12" s="22">
        <v>6.1538461538461604</v>
      </c>
      <c r="F12" s="22">
        <v>0.49564778411786392</v>
      </c>
      <c r="G12" s="23">
        <v>0.57552546455126219</v>
      </c>
      <c r="H12" s="29"/>
    </row>
    <row r="13" spans="1:10" ht="15" x14ac:dyDescent="0.25">
      <c r="A13" s="65"/>
      <c r="B13" s="13" t="s">
        <v>2</v>
      </c>
      <c r="C13" s="24">
        <v>6.6028392208649791</v>
      </c>
      <c r="D13" s="24">
        <v>0.13698630136987333</v>
      </c>
      <c r="E13" s="24">
        <v>7.6874606175173312</v>
      </c>
      <c r="F13" s="24">
        <v>0.14156759472089675</v>
      </c>
      <c r="G13" s="25">
        <v>0.26314323902873582</v>
      </c>
      <c r="H13" s="29"/>
    </row>
    <row r="14" spans="1:10" ht="15" x14ac:dyDescent="0.25">
      <c r="A14" s="65"/>
      <c r="B14" s="13" t="s">
        <v>3</v>
      </c>
      <c r="C14" s="24">
        <v>7.4945803654382246</v>
      </c>
      <c r="D14" s="24">
        <v>3.146374829001374</v>
      </c>
      <c r="E14" s="24">
        <v>14.101813926272683</v>
      </c>
      <c r="F14" s="24">
        <v>0.96829112577142951</v>
      </c>
      <c r="G14" s="25">
        <v>0.77208281838001369</v>
      </c>
      <c r="H14" s="29"/>
    </row>
    <row r="15" spans="1:10" ht="15" x14ac:dyDescent="0.25">
      <c r="A15" s="65"/>
      <c r="B15" s="13" t="s">
        <v>4</v>
      </c>
      <c r="C15" s="24">
        <v>-1.8438490348602699</v>
      </c>
      <c r="D15" s="24">
        <v>-0.72944297082227649</v>
      </c>
      <c r="E15" s="24">
        <v>-6.1025641025641022</v>
      </c>
      <c r="F15" s="24">
        <v>0.74070728512714368</v>
      </c>
      <c r="G15" s="25">
        <v>0.77719136270309264</v>
      </c>
      <c r="H15" s="29"/>
    </row>
    <row r="16" spans="1:10" ht="15" x14ac:dyDescent="0.25">
      <c r="A16" s="66"/>
      <c r="B16" s="16" t="s">
        <v>29</v>
      </c>
      <c r="C16" s="26">
        <v>5.5015661392659183</v>
      </c>
      <c r="D16" s="26">
        <v>6.2186379928315318</v>
      </c>
      <c r="E16" s="26">
        <v>4.9532848880320444</v>
      </c>
      <c r="F16" s="26">
        <v>1.5585630846049838</v>
      </c>
      <c r="G16" s="26">
        <v>1.6778983077036571</v>
      </c>
      <c r="H16" s="30"/>
    </row>
    <row r="17" spans="1:8" ht="15" customHeight="1" x14ac:dyDescent="0.25">
      <c r="A17" s="60">
        <v>2002</v>
      </c>
      <c r="B17" s="10" t="s">
        <v>1</v>
      </c>
      <c r="C17" s="22">
        <v>-2.6122688582330511</v>
      </c>
      <c r="D17" s="22">
        <v>8.6172344689378804</v>
      </c>
      <c r="E17" s="22">
        <v>-4.860731840524295</v>
      </c>
      <c r="F17" s="22">
        <v>-0.77411641634910211</v>
      </c>
      <c r="G17" s="23">
        <v>-1.013222485061462</v>
      </c>
      <c r="H17" s="29"/>
    </row>
    <row r="18" spans="1:8" ht="15" x14ac:dyDescent="0.25">
      <c r="A18" s="65"/>
      <c r="B18" s="13" t="s">
        <v>2</v>
      </c>
      <c r="C18" s="24">
        <v>20.94635322483424</v>
      </c>
      <c r="D18" s="24">
        <v>12.361623616236159</v>
      </c>
      <c r="E18" s="24">
        <v>21.526980482204365</v>
      </c>
      <c r="F18" s="24">
        <v>3.3134027139780358</v>
      </c>
      <c r="G18" s="25">
        <v>3.4920985744281126</v>
      </c>
      <c r="H18" s="29"/>
    </row>
    <row r="19" spans="1:8" ht="15" x14ac:dyDescent="0.25">
      <c r="A19" s="65"/>
      <c r="B19" s="13" t="s">
        <v>3</v>
      </c>
      <c r="C19" s="24">
        <v>-7.675056067779721</v>
      </c>
      <c r="D19" s="24">
        <v>-3.3388067870826461</v>
      </c>
      <c r="E19" s="24">
        <v>-9.4000944733112988</v>
      </c>
      <c r="F19" s="24">
        <v>-0.32654489263379105</v>
      </c>
      <c r="G19" s="25">
        <v>-0.33769353977575634</v>
      </c>
      <c r="H19" s="29"/>
    </row>
    <row r="20" spans="1:8" ht="15" x14ac:dyDescent="0.25">
      <c r="A20" s="65"/>
      <c r="B20" s="13" t="s">
        <v>4</v>
      </c>
      <c r="C20" s="24">
        <v>0.40485829959513353</v>
      </c>
      <c r="D20" s="24">
        <v>6.3986409966024951</v>
      </c>
      <c r="E20" s="24">
        <v>-6.2043795620437976</v>
      </c>
      <c r="F20" s="24">
        <v>0.13309347256958404</v>
      </c>
      <c r="G20" s="25">
        <v>0.19151700215624601</v>
      </c>
      <c r="H20" s="29"/>
    </row>
    <row r="21" spans="1:8" ht="15" x14ac:dyDescent="0.25">
      <c r="A21" s="66"/>
      <c r="B21" s="16" t="s">
        <v>29</v>
      </c>
      <c r="C21" s="26">
        <v>12.332521315468938</v>
      </c>
      <c r="D21" s="26">
        <v>19.75704403576853</v>
      </c>
      <c r="E21" s="26">
        <v>7.051010315105259</v>
      </c>
      <c r="F21" s="26">
        <v>2.6486215008855112</v>
      </c>
      <c r="G21" s="26">
        <v>2.5039804654986</v>
      </c>
      <c r="H21" s="30"/>
    </row>
    <row r="22" spans="1:8" ht="15" customHeight="1" x14ac:dyDescent="0.25">
      <c r="A22" s="60">
        <v>2003</v>
      </c>
      <c r="B22" s="10" t="s">
        <v>1</v>
      </c>
      <c r="C22" s="22">
        <v>2.6344086021505433</v>
      </c>
      <c r="D22" s="22">
        <v>-5.6945183608302301</v>
      </c>
      <c r="E22" s="22">
        <v>19.899944413563091</v>
      </c>
      <c r="F22" s="22">
        <v>0.82232998364104049</v>
      </c>
      <c r="G22" s="23">
        <v>0.80203181392862177</v>
      </c>
      <c r="H22" s="29"/>
    </row>
    <row r="23" spans="1:8" ht="15" x14ac:dyDescent="0.25">
      <c r="A23" s="65"/>
      <c r="B23" s="13" t="s">
        <v>2</v>
      </c>
      <c r="C23" s="24">
        <v>5.2383446830801574</v>
      </c>
      <c r="D23" s="24">
        <v>5.1918735891647714</v>
      </c>
      <c r="E23" s="24">
        <v>-6.1196105702364463</v>
      </c>
      <c r="F23" s="24">
        <v>1.7312066292899857</v>
      </c>
      <c r="G23" s="25">
        <v>1.743800556955307</v>
      </c>
      <c r="H23" s="29"/>
    </row>
    <row r="24" spans="1:8" ht="15" x14ac:dyDescent="0.25">
      <c r="A24" s="65"/>
      <c r="B24" s="13" t="s">
        <v>3</v>
      </c>
      <c r="C24" s="24">
        <v>-3.7580886012941761</v>
      </c>
      <c r="D24" s="24">
        <v>5.8476394849785436</v>
      </c>
      <c r="E24" s="24">
        <v>-8.9382716049382793</v>
      </c>
      <c r="F24" s="24">
        <v>1.1136111190225222</v>
      </c>
      <c r="G24" s="25">
        <v>1.1534701857282386</v>
      </c>
      <c r="H24" s="29"/>
    </row>
    <row r="25" spans="1:8" ht="15" x14ac:dyDescent="0.25">
      <c r="A25" s="65"/>
      <c r="B25" s="13" t="s">
        <v>4</v>
      </c>
      <c r="C25" s="24">
        <v>10.628394103956552</v>
      </c>
      <c r="D25" s="24">
        <v>15.205271160669028</v>
      </c>
      <c r="E25" s="24">
        <v>9.0021691973969524</v>
      </c>
      <c r="F25" s="24">
        <v>1.260492366627247</v>
      </c>
      <c r="G25" s="25">
        <v>1.3696688571060349</v>
      </c>
      <c r="H25" s="29"/>
    </row>
    <row r="26" spans="1:8" ht="15" x14ac:dyDescent="0.25">
      <c r="A26" s="66"/>
      <c r="B26" s="16" t="s">
        <v>29</v>
      </c>
      <c r="C26" s="26">
        <v>8.3017077798861436</v>
      </c>
      <c r="D26" s="26">
        <v>11.04536489151873</v>
      </c>
      <c r="E26" s="26">
        <v>6.0718057022175316</v>
      </c>
      <c r="F26" s="26">
        <v>3.7968443628578115</v>
      </c>
      <c r="G26" s="26">
        <v>3.9182719036083</v>
      </c>
      <c r="H26" s="30"/>
    </row>
    <row r="27" spans="1:8" ht="15" customHeight="1" x14ac:dyDescent="0.25">
      <c r="A27" s="60">
        <v>2004</v>
      </c>
      <c r="B27" s="10" t="s">
        <v>1</v>
      </c>
      <c r="C27" s="22">
        <v>3.8335670874240435</v>
      </c>
      <c r="D27" s="22">
        <v>11.570611526616801</v>
      </c>
      <c r="E27" s="22">
        <v>-8.3084577114427844</v>
      </c>
      <c r="F27" s="22">
        <v>1.9875102574444838</v>
      </c>
      <c r="G27" s="23">
        <v>1.7909575076582769</v>
      </c>
      <c r="H27" s="29"/>
    </row>
    <row r="28" spans="1:8" ht="15" x14ac:dyDescent="0.25">
      <c r="A28" s="65"/>
      <c r="B28" s="13" t="s">
        <v>2</v>
      </c>
      <c r="C28" s="24">
        <v>-6.0333183250787954</v>
      </c>
      <c r="D28" s="24">
        <v>-14.274447949526817</v>
      </c>
      <c r="E28" s="24">
        <v>4.5035268583830685</v>
      </c>
      <c r="F28" s="24">
        <v>6.8186777220091699E-3</v>
      </c>
      <c r="G28" s="25">
        <v>3.6212881796160445E-2</v>
      </c>
      <c r="H28" s="29"/>
    </row>
    <row r="29" spans="1:8" ht="15" x14ac:dyDescent="0.25">
      <c r="A29" s="65"/>
      <c r="B29" s="13" t="s">
        <v>3</v>
      </c>
      <c r="C29" s="24">
        <v>6.3009103977000507</v>
      </c>
      <c r="D29" s="24">
        <v>11.775528978840839</v>
      </c>
      <c r="E29" s="24">
        <v>6.7497403946002095</v>
      </c>
      <c r="F29" s="24">
        <v>1.186369028950125</v>
      </c>
      <c r="G29" s="25">
        <v>1.1296825654404614</v>
      </c>
      <c r="H29" s="29"/>
    </row>
    <row r="30" spans="1:8" ht="15" x14ac:dyDescent="0.25">
      <c r="A30" s="65"/>
      <c r="B30" s="13" t="s">
        <v>4</v>
      </c>
      <c r="C30" s="24">
        <v>4.687852152355191</v>
      </c>
      <c r="D30" s="24">
        <v>5.3497942386831312</v>
      </c>
      <c r="E30" s="24">
        <v>7.3443579766536971</v>
      </c>
      <c r="F30" s="24">
        <v>3.064566122663507</v>
      </c>
      <c r="G30" s="25">
        <v>3.2598499061913628</v>
      </c>
      <c r="H30" s="29"/>
    </row>
    <row r="31" spans="1:8" ht="15" x14ac:dyDescent="0.25">
      <c r="A31" s="66"/>
      <c r="B31" s="16" t="s">
        <v>29</v>
      </c>
      <c r="C31" s="26">
        <v>10.744008510105758</v>
      </c>
      <c r="D31" s="26">
        <v>23.065211875158596</v>
      </c>
      <c r="E31" s="26">
        <v>-4.9776007964169366E-2</v>
      </c>
      <c r="F31" s="26">
        <v>5.3832685928152131</v>
      </c>
      <c r="G31" s="26">
        <v>5.3330220674539248</v>
      </c>
      <c r="H31" s="30"/>
    </row>
    <row r="32" spans="1:8" ht="15" customHeight="1" x14ac:dyDescent="0.25">
      <c r="A32" s="60">
        <v>2005</v>
      </c>
      <c r="B32" s="10" t="s">
        <v>1</v>
      </c>
      <c r="C32" s="22">
        <v>2.4973089343379939</v>
      </c>
      <c r="D32" s="22">
        <v>-5.625</v>
      </c>
      <c r="E32" s="22">
        <v>12.007249660172164</v>
      </c>
      <c r="F32" s="22">
        <v>-0.12422035383187335</v>
      </c>
      <c r="G32" s="23">
        <v>-0.36697467038024456</v>
      </c>
      <c r="H32" s="29"/>
    </row>
    <row r="33" spans="1:8" ht="15" x14ac:dyDescent="0.25">
      <c r="A33" s="65"/>
      <c r="B33" s="13" t="s">
        <v>2</v>
      </c>
      <c r="C33" s="24">
        <v>-8.9897080445284558</v>
      </c>
      <c r="D33" s="24">
        <v>0.20695364238409297</v>
      </c>
      <c r="E33" s="24">
        <v>-28.27669902912622</v>
      </c>
      <c r="F33" s="24">
        <v>1.725537430284632</v>
      </c>
      <c r="G33" s="25">
        <v>1.9484103179364212</v>
      </c>
      <c r="H33" s="29"/>
    </row>
    <row r="34" spans="1:8" ht="15" x14ac:dyDescent="0.25">
      <c r="A34" s="65"/>
      <c r="B34" s="13" t="s">
        <v>3</v>
      </c>
      <c r="C34" s="24">
        <v>10.177705977382885</v>
      </c>
      <c r="D34" s="24">
        <v>5.2457662123089648</v>
      </c>
      <c r="E34" s="24">
        <v>25.775521714608018</v>
      </c>
      <c r="F34" s="24">
        <v>0.56885456885456165</v>
      </c>
      <c r="G34" s="25">
        <v>0.52604326029137383</v>
      </c>
      <c r="H34" s="29"/>
    </row>
    <row r="35" spans="1:8" ht="15" x14ac:dyDescent="0.25">
      <c r="A35" s="65"/>
      <c r="B35" s="13" t="s">
        <v>4</v>
      </c>
      <c r="C35" s="24">
        <v>5.7184750733137832</v>
      </c>
      <c r="D35" s="24">
        <v>0.47095761381474688</v>
      </c>
      <c r="E35" s="24">
        <v>11.883408071748875</v>
      </c>
      <c r="F35" s="24">
        <v>1.1709452023239635</v>
      </c>
      <c r="G35" s="25">
        <v>1.158965593940593</v>
      </c>
      <c r="H35" s="29"/>
    </row>
    <row r="36" spans="1:8" ht="15" x14ac:dyDescent="0.25">
      <c r="A36" s="66"/>
      <c r="B36" s="16" t="s">
        <v>29</v>
      </c>
      <c r="C36" s="26">
        <v>6.8764832184427576</v>
      </c>
      <c r="D36" s="26">
        <v>2.5257731958762832</v>
      </c>
      <c r="E36" s="26">
        <v>11.67828685258965</v>
      </c>
      <c r="F36" s="26">
        <v>4.6882199225804584</v>
      </c>
      <c r="G36" s="26">
        <v>4.7065559338311829</v>
      </c>
      <c r="H36" s="30"/>
    </row>
    <row r="37" spans="1:8" ht="15" customHeight="1" x14ac:dyDescent="0.25">
      <c r="A37" s="60">
        <v>2006</v>
      </c>
      <c r="B37" s="10" t="s">
        <v>1</v>
      </c>
      <c r="C37" s="22">
        <v>-5.8648702199326408</v>
      </c>
      <c r="D37" s="22">
        <v>-5.0390625</v>
      </c>
      <c r="E37" s="22">
        <v>-3.7274549098196417</v>
      </c>
      <c r="F37" s="22">
        <v>1.7696092692614229</v>
      </c>
      <c r="G37" s="23">
        <v>1.8203700917707124</v>
      </c>
      <c r="H37" s="29"/>
    </row>
    <row r="38" spans="1:8" ht="15" x14ac:dyDescent="0.25">
      <c r="A38" s="65"/>
      <c r="B38" s="13" t="s">
        <v>2</v>
      </c>
      <c r="C38" s="24">
        <v>13.61818564512734</v>
      </c>
      <c r="D38" s="24">
        <v>21.513780337309754</v>
      </c>
      <c r="E38" s="24">
        <v>-2.2481265611990011</v>
      </c>
      <c r="F38" s="24">
        <v>1.8047131351297594</v>
      </c>
      <c r="G38" s="25">
        <v>2.1344789961811301</v>
      </c>
      <c r="H38" s="29"/>
    </row>
    <row r="39" spans="1:8" ht="15" x14ac:dyDescent="0.25">
      <c r="A39" s="65"/>
      <c r="B39" s="13" t="s">
        <v>3</v>
      </c>
      <c r="C39" s="24">
        <v>2.0007410151908118</v>
      </c>
      <c r="D39" s="24">
        <v>0.84631008801625285</v>
      </c>
      <c r="E39" s="24">
        <v>7.7086882453151588</v>
      </c>
      <c r="F39" s="24">
        <v>2.2061337109928303</v>
      </c>
      <c r="G39" s="25">
        <v>2.2645834724355183</v>
      </c>
      <c r="H39" s="29"/>
    </row>
    <row r="40" spans="1:8" ht="15" x14ac:dyDescent="0.25">
      <c r="A40" s="65"/>
      <c r="B40" s="13" t="s">
        <v>4</v>
      </c>
      <c r="C40" s="24">
        <v>0.94442426443879413</v>
      </c>
      <c r="D40" s="24">
        <v>-6.4786841221886533</v>
      </c>
      <c r="E40" s="24">
        <v>10.083036773428233</v>
      </c>
      <c r="F40" s="24">
        <v>1.3068147882697332</v>
      </c>
      <c r="G40" s="25">
        <v>1.4124508961119489</v>
      </c>
      <c r="H40" s="29"/>
    </row>
    <row r="41" spans="1:8" ht="15" x14ac:dyDescent="0.25">
      <c r="A41" s="66"/>
      <c r="B41" s="16" t="s">
        <v>29</v>
      </c>
      <c r="C41" s="26">
        <v>12.149088025376685</v>
      </c>
      <c r="D41" s="26">
        <v>12.116641528406234</v>
      </c>
      <c r="E41" s="26">
        <v>12.1850613154961</v>
      </c>
      <c r="F41" s="26">
        <v>6.2988103996067792</v>
      </c>
      <c r="G41" s="26">
        <v>6.6975152577052768</v>
      </c>
      <c r="H41" s="30"/>
    </row>
    <row r="42" spans="1:8" ht="15" customHeight="1" x14ac:dyDescent="0.25">
      <c r="A42" s="60">
        <v>2007</v>
      </c>
      <c r="B42" s="10" t="s">
        <v>1</v>
      </c>
      <c r="C42" s="22">
        <v>2.536883771140694</v>
      </c>
      <c r="D42" s="22">
        <v>1.0768126346015805</v>
      </c>
      <c r="E42" s="22">
        <v>5.8548850574712645</v>
      </c>
      <c r="F42" s="22">
        <v>1.563513306370794</v>
      </c>
      <c r="G42" s="23">
        <v>1.7286335103814565</v>
      </c>
      <c r="H42" s="29"/>
    </row>
    <row r="43" spans="1:8" ht="15" x14ac:dyDescent="0.25">
      <c r="A43" s="65"/>
      <c r="B43" s="13" t="s">
        <v>2</v>
      </c>
      <c r="C43" s="24">
        <v>-3.3690121073872632</v>
      </c>
      <c r="D43" s="24">
        <v>-2.8764204545454533</v>
      </c>
      <c r="E43" s="24">
        <v>-7.261621988462835</v>
      </c>
      <c r="F43" s="24">
        <v>0.67568352005574184</v>
      </c>
      <c r="G43" s="25">
        <v>0.77315781701578601</v>
      </c>
      <c r="H43" s="29"/>
    </row>
    <row r="44" spans="1:8" ht="15" x14ac:dyDescent="0.25">
      <c r="A44" s="65"/>
      <c r="B44" s="13" t="s">
        <v>3</v>
      </c>
      <c r="C44" s="24">
        <v>5.0118031596150274</v>
      </c>
      <c r="D44" s="24">
        <v>0.43875685557586053</v>
      </c>
      <c r="E44" s="24">
        <v>9.952433223563844</v>
      </c>
      <c r="F44" s="24">
        <v>2.0953215632459603</v>
      </c>
      <c r="G44" s="25">
        <v>2.1363003590156922</v>
      </c>
      <c r="H44" s="29"/>
    </row>
    <row r="45" spans="1:8" ht="15" x14ac:dyDescent="0.25">
      <c r="A45" s="65"/>
      <c r="B45" s="13" t="s">
        <v>4</v>
      </c>
      <c r="C45" s="24">
        <v>3.6313332180529159</v>
      </c>
      <c r="D45" s="24">
        <v>10.265744448489272</v>
      </c>
      <c r="E45" s="24">
        <v>-1.2978369384359354</v>
      </c>
      <c r="F45" s="24">
        <v>2.5786703413377836</v>
      </c>
      <c r="G45" s="25">
        <v>2.5394548063127615</v>
      </c>
      <c r="H45" s="29"/>
    </row>
    <row r="46" spans="1:8" ht="15" x14ac:dyDescent="0.25">
      <c r="A46" s="66"/>
      <c r="B46" s="16" t="s">
        <v>29</v>
      </c>
      <c r="C46" s="26">
        <v>8.3392259463536504</v>
      </c>
      <c r="D46" s="26">
        <v>1.5874439461883441</v>
      </c>
      <c r="E46" s="26">
        <v>15.780582331312715</v>
      </c>
      <c r="F46" s="26">
        <v>6.4417567273518586</v>
      </c>
      <c r="G46" s="26">
        <v>6.9006276554122223</v>
      </c>
      <c r="H46" s="30"/>
    </row>
    <row r="47" spans="1:8" ht="15" customHeight="1" x14ac:dyDescent="0.25">
      <c r="A47" s="60">
        <v>2008</v>
      </c>
      <c r="B47" s="10" t="s">
        <v>1</v>
      </c>
      <c r="C47" s="22">
        <v>3.2537960954446987</v>
      </c>
      <c r="D47" s="22">
        <v>5.5133707494222364</v>
      </c>
      <c r="E47" s="22">
        <v>-1.786918408631152</v>
      </c>
      <c r="F47" s="22">
        <v>-0.52743429093672489</v>
      </c>
      <c r="G47" s="23">
        <v>-0.47472465969737243</v>
      </c>
      <c r="H47" s="29"/>
    </row>
    <row r="48" spans="1:8" ht="15" x14ac:dyDescent="0.25">
      <c r="A48" s="65"/>
      <c r="B48" s="13" t="s">
        <v>2</v>
      </c>
      <c r="C48" s="24">
        <v>3.4259857789269716</v>
      </c>
      <c r="D48" s="24">
        <v>1.439299123904874</v>
      </c>
      <c r="E48" s="24">
        <v>7.9642979745966329</v>
      </c>
      <c r="F48" s="24">
        <v>1.1600876707476431</v>
      </c>
      <c r="G48" s="25">
        <v>1.0845224586525859</v>
      </c>
      <c r="H48" s="29"/>
    </row>
    <row r="49" spans="1:8" ht="15" x14ac:dyDescent="0.25">
      <c r="A49" s="65"/>
      <c r="B49" s="13" t="s">
        <v>3</v>
      </c>
      <c r="C49" s="24">
        <v>4.25</v>
      </c>
      <c r="D49" s="24">
        <v>3.1770512029611382</v>
      </c>
      <c r="E49" s="24">
        <v>4.4515103338632827</v>
      </c>
      <c r="F49" s="24">
        <v>0.47709714835970374</v>
      </c>
      <c r="G49" s="25">
        <v>0.52750265738154667</v>
      </c>
      <c r="H49" s="29"/>
    </row>
    <row r="50" spans="1:8" ht="15" x14ac:dyDescent="0.25">
      <c r="A50" s="65"/>
      <c r="B50" s="13" t="s">
        <v>4</v>
      </c>
      <c r="C50" s="24">
        <v>-13.83393285371703</v>
      </c>
      <c r="D50" s="24">
        <v>-8.6696562032884827</v>
      </c>
      <c r="E50" s="24">
        <v>-14.733637747336388</v>
      </c>
      <c r="F50" s="24">
        <v>-1.0171854239724638</v>
      </c>
      <c r="G50" s="25">
        <v>-0.87949878451290431</v>
      </c>
      <c r="H50" s="29"/>
    </row>
    <row r="51" spans="1:8" ht="15" x14ac:dyDescent="0.25">
      <c r="A51" s="66"/>
      <c r="B51" s="16" t="s">
        <v>29</v>
      </c>
      <c r="C51" s="26">
        <v>8.8199460447306706</v>
      </c>
      <c r="D51" s="26">
        <v>13.339807539507362</v>
      </c>
      <c r="E51" s="26">
        <v>4.2313964466569303</v>
      </c>
      <c r="F51" s="26">
        <v>3.4727131796151696</v>
      </c>
      <c r="G51" s="26">
        <v>3.5468048857810714</v>
      </c>
      <c r="H51" s="30"/>
    </row>
    <row r="52" spans="1:8" ht="15" customHeight="1" x14ac:dyDescent="0.25">
      <c r="A52" s="60">
        <v>2009</v>
      </c>
      <c r="B52" s="10" t="s">
        <v>1</v>
      </c>
      <c r="C52" s="22">
        <v>9.4799095494868766</v>
      </c>
      <c r="D52" s="22">
        <v>0.98199672667757909</v>
      </c>
      <c r="E52" s="22">
        <v>15.565869332381283</v>
      </c>
      <c r="F52" s="22">
        <v>0.87360267582079132</v>
      </c>
      <c r="G52" s="23">
        <v>0.50745732971766699</v>
      </c>
      <c r="H52" s="29"/>
    </row>
    <row r="53" spans="1:8" ht="15" x14ac:dyDescent="0.25">
      <c r="A53" s="65"/>
      <c r="B53" s="13" t="s">
        <v>2</v>
      </c>
      <c r="C53" s="24">
        <v>10.788052113123612</v>
      </c>
      <c r="D53" s="24">
        <v>9.6920583468395449</v>
      </c>
      <c r="E53" s="24">
        <v>11.893728761198631</v>
      </c>
      <c r="F53" s="24">
        <v>1.0165572304269119</v>
      </c>
      <c r="G53" s="25">
        <v>0.83917748703044026</v>
      </c>
      <c r="H53" s="29"/>
    </row>
    <row r="54" spans="1:8" ht="15" x14ac:dyDescent="0.25">
      <c r="A54" s="65"/>
      <c r="B54" s="13" t="s">
        <v>3</v>
      </c>
      <c r="C54" s="24">
        <v>-3.8147138964577607</v>
      </c>
      <c r="D54" s="24">
        <v>-6.6193853427895988</v>
      </c>
      <c r="E54" s="24">
        <v>-2.4295969077857649</v>
      </c>
      <c r="F54" s="24">
        <v>0.71263523873280121</v>
      </c>
      <c r="G54" s="25">
        <v>0.85678592156128275</v>
      </c>
      <c r="H54" s="29"/>
    </row>
    <row r="55" spans="1:8" ht="15" x14ac:dyDescent="0.25">
      <c r="A55" s="65"/>
      <c r="B55" s="13" t="s">
        <v>4</v>
      </c>
      <c r="C55" s="24">
        <v>-5.2482480990010458</v>
      </c>
      <c r="D55" s="24">
        <v>-5.0632911392405049</v>
      </c>
      <c r="E55" s="24">
        <v>-4.951895868704014</v>
      </c>
      <c r="F55" s="24">
        <v>0.82016424727146386</v>
      </c>
      <c r="G55" s="25">
        <v>0.82609967814298102</v>
      </c>
      <c r="H55" s="29"/>
    </row>
    <row r="56" spans="1:8" ht="15" x14ac:dyDescent="0.25">
      <c r="A56" s="66"/>
      <c r="B56" s="16" t="s">
        <v>29</v>
      </c>
      <c r="C56" s="26">
        <v>5.278099884041751</v>
      </c>
      <c r="D56" s="26">
        <v>-1.6279794360492303</v>
      </c>
      <c r="E56" s="26">
        <v>13.241106719367579</v>
      </c>
      <c r="F56" s="26">
        <v>1.9688064231109053</v>
      </c>
      <c r="G56" s="26">
        <v>1.6515492452905391</v>
      </c>
      <c r="H56" s="30"/>
    </row>
    <row r="57" spans="1:8" ht="15" customHeight="1" x14ac:dyDescent="0.25">
      <c r="A57" s="60">
        <v>2010</v>
      </c>
      <c r="B57" s="10" t="s">
        <v>1</v>
      </c>
      <c r="C57" s="22">
        <v>3.5405192761605093</v>
      </c>
      <c r="D57" s="22">
        <v>5.86666666666666</v>
      </c>
      <c r="E57" s="22">
        <v>1.9350997320631222</v>
      </c>
      <c r="F57" s="22">
        <v>1.0240432161124744</v>
      </c>
      <c r="G57" s="23">
        <v>1.1085638004585121</v>
      </c>
      <c r="H57" s="29"/>
    </row>
    <row r="58" spans="1:8" ht="15" x14ac:dyDescent="0.25">
      <c r="A58" s="65"/>
      <c r="B58" s="13" t="s">
        <v>2</v>
      </c>
      <c r="C58" s="24">
        <v>-2.7811550151975695</v>
      </c>
      <c r="D58" s="24">
        <v>-5.730478589420656</v>
      </c>
      <c r="E58" s="24">
        <v>-1.226635514018696</v>
      </c>
      <c r="F58" s="24">
        <v>0.93050672617418684</v>
      </c>
      <c r="G58" s="25">
        <v>0.91654468394514765</v>
      </c>
      <c r="H58" s="29"/>
    </row>
    <row r="59" spans="1:8" ht="15" x14ac:dyDescent="0.25">
      <c r="A59" s="65"/>
      <c r="B59" s="13" t="s">
        <v>3</v>
      </c>
      <c r="C59" s="24">
        <v>0.31264655307174394</v>
      </c>
      <c r="D59" s="24">
        <v>2.7054108216432837</v>
      </c>
      <c r="E59" s="24">
        <v>-2.0106445890005915</v>
      </c>
      <c r="F59" s="24">
        <v>0.26489789958910137</v>
      </c>
      <c r="G59" s="25">
        <v>0.43988964837269862</v>
      </c>
      <c r="H59" s="29"/>
    </row>
    <row r="60" spans="1:8" ht="15" x14ac:dyDescent="0.25">
      <c r="A60" s="65"/>
      <c r="B60" s="13" t="s">
        <v>4</v>
      </c>
      <c r="C60" s="24">
        <v>7.6515505688016248</v>
      </c>
      <c r="D60" s="24">
        <v>8.8455284552845512</v>
      </c>
      <c r="E60" s="24">
        <v>9.987929993965011</v>
      </c>
      <c r="F60" s="24">
        <v>2.4287497399625693</v>
      </c>
      <c r="G60" s="25">
        <v>2.5532115720420876</v>
      </c>
      <c r="H60" s="29"/>
    </row>
    <row r="61" spans="1:8" ht="15" x14ac:dyDescent="0.25">
      <c r="A61" s="66"/>
      <c r="B61" s="16" t="s">
        <v>29</v>
      </c>
      <c r="C61" s="26">
        <v>-0.10254852064264242</v>
      </c>
      <c r="D61" s="26">
        <v>-0.29297648269854903</v>
      </c>
      <c r="E61" s="26">
        <v>9.453170447935122E-2</v>
      </c>
      <c r="F61" s="26">
        <v>3.7388760767365739</v>
      </c>
      <c r="G61" s="26">
        <v>3.9718007047375039</v>
      </c>
      <c r="H61" s="30"/>
    </row>
    <row r="62" spans="1:8" ht="15" customHeight="1" x14ac:dyDescent="0.25">
      <c r="A62" s="60" t="s">
        <v>158</v>
      </c>
      <c r="B62" s="10" t="s">
        <v>1</v>
      </c>
      <c r="C62" s="22">
        <v>-2.5477707006369457</v>
      </c>
      <c r="D62" s="22">
        <v>-5.4377054078279059</v>
      </c>
      <c r="E62" s="22">
        <v>1.0425240054869676</v>
      </c>
      <c r="F62" s="22">
        <v>1.4054328509774052</v>
      </c>
      <c r="G62" s="23">
        <v>1.5306028531983458</v>
      </c>
      <c r="H62" s="29"/>
    </row>
    <row r="63" spans="1:8" ht="15" x14ac:dyDescent="0.25">
      <c r="A63" s="61"/>
      <c r="B63" s="13" t="s">
        <v>2</v>
      </c>
      <c r="C63" s="24">
        <v>5.3178847296494212</v>
      </c>
      <c r="D63" s="24">
        <v>-2.1800947867298532</v>
      </c>
      <c r="E63" s="24">
        <v>9.638881346728212</v>
      </c>
      <c r="F63" s="24">
        <v>1.5872380055878921</v>
      </c>
      <c r="G63" s="25">
        <v>1.7450345834126608</v>
      </c>
      <c r="H63" s="29"/>
    </row>
    <row r="64" spans="1:8" ht="15" x14ac:dyDescent="0.25">
      <c r="A64" s="61"/>
      <c r="B64" s="13" t="s">
        <v>3</v>
      </c>
      <c r="C64" s="24">
        <v>5.2891396332863252</v>
      </c>
      <c r="D64" s="24">
        <v>10.012919896640838</v>
      </c>
      <c r="E64" s="24">
        <v>2.2040614165428281</v>
      </c>
      <c r="F64" s="24">
        <v>2.1667126690587963</v>
      </c>
      <c r="G64" s="25">
        <v>1.9734849159820982</v>
      </c>
      <c r="H64" s="29"/>
    </row>
    <row r="65" spans="1:8" ht="15" x14ac:dyDescent="0.25">
      <c r="A65" s="61"/>
      <c r="B65" s="13" t="s">
        <v>4</v>
      </c>
      <c r="C65" s="24">
        <v>2.4782317481580662</v>
      </c>
      <c r="D65" s="24">
        <v>-1.7615971814445004</v>
      </c>
      <c r="E65" s="24">
        <v>4.4584443905985012</v>
      </c>
      <c r="F65" s="24">
        <v>0.99380560004631491</v>
      </c>
      <c r="G65" s="25">
        <v>1.1865132412431194</v>
      </c>
      <c r="H65" s="29"/>
    </row>
    <row r="66" spans="1:8" ht="15" x14ac:dyDescent="0.25">
      <c r="A66" s="62"/>
      <c r="B66" s="16" t="s">
        <v>29</v>
      </c>
      <c r="C66" s="26">
        <v>10.01824956277089</v>
      </c>
      <c r="D66" s="26">
        <v>3.3433926302414108</v>
      </c>
      <c r="E66" s="26">
        <v>17.391936069742101</v>
      </c>
      <c r="F66" s="26">
        <v>6.2552042396557255</v>
      </c>
      <c r="G66" s="26">
        <v>6.6453288867849523</v>
      </c>
      <c r="H66" s="30"/>
    </row>
    <row r="67" spans="1:8" ht="15" customHeight="1" x14ac:dyDescent="0.25">
      <c r="A67" s="60" t="s">
        <v>159</v>
      </c>
      <c r="B67" s="10" t="s">
        <v>1</v>
      </c>
      <c r="C67" s="22">
        <v>-4.7581699346405202</v>
      </c>
      <c r="D67" s="22">
        <v>2.4805738194859401</v>
      </c>
      <c r="E67" s="22">
        <v>-7.3068893528183736</v>
      </c>
      <c r="F67" s="22">
        <v>0.76333690003056631</v>
      </c>
      <c r="G67" s="23">
        <v>0.87988187650569216</v>
      </c>
      <c r="H67" s="29"/>
    </row>
    <row r="68" spans="1:8" ht="15" x14ac:dyDescent="0.25">
      <c r="A68" s="61"/>
      <c r="B68" s="13" t="s">
        <v>2</v>
      </c>
      <c r="C68" s="24">
        <v>9.031018391435623</v>
      </c>
      <c r="D68" s="24">
        <v>3.7037037037036953</v>
      </c>
      <c r="E68" s="24">
        <v>11.061061061061068</v>
      </c>
      <c r="F68" s="24">
        <v>0.68834087095031293</v>
      </c>
      <c r="G68" s="25">
        <v>0.78318924933664391</v>
      </c>
      <c r="H68" s="29"/>
    </row>
    <row r="69" spans="1:8" ht="15" x14ac:dyDescent="0.25">
      <c r="A69" s="61"/>
      <c r="B69" s="13" t="s">
        <v>3</v>
      </c>
      <c r="C69" s="24">
        <v>-6.1304128902316108</v>
      </c>
      <c r="D69" s="24">
        <v>-14.257592800899886</v>
      </c>
      <c r="E69" s="24">
        <v>0.90130689499774519</v>
      </c>
      <c r="F69" s="24">
        <v>0.34370085783967852</v>
      </c>
      <c r="G69" s="25">
        <v>-2.9725253726269329E-2</v>
      </c>
      <c r="H69" s="29"/>
    </row>
    <row r="70" spans="1:8" ht="15" x14ac:dyDescent="0.25">
      <c r="A70" s="61"/>
      <c r="B70" s="13" t="s">
        <v>4</v>
      </c>
      <c r="C70" s="24">
        <v>8.2606946493227724</v>
      </c>
      <c r="D70" s="24">
        <v>22.958346999016072</v>
      </c>
      <c r="E70" s="24">
        <v>-2.7690933452434052</v>
      </c>
      <c r="F70" s="24">
        <v>1.3532028302771977</v>
      </c>
      <c r="G70" s="25">
        <v>1.6115878005267206</v>
      </c>
      <c r="H70" s="29"/>
    </row>
    <row r="71" spans="1:8" ht="15" x14ac:dyDescent="0.25">
      <c r="A71" s="62"/>
      <c r="B71" s="16" t="s">
        <v>29</v>
      </c>
      <c r="C71" s="26">
        <v>6.2998928707191482</v>
      </c>
      <c r="D71" s="26">
        <v>5.9171597633136201</v>
      </c>
      <c r="E71" s="26">
        <v>6.850671452441361</v>
      </c>
      <c r="F71" s="26">
        <v>4.0567163960480173</v>
      </c>
      <c r="G71" s="26">
        <v>4.212978810330938</v>
      </c>
      <c r="H71" s="30"/>
    </row>
    <row r="72" spans="1:8" ht="15" customHeight="1" x14ac:dyDescent="0.25">
      <c r="A72" s="60" t="s">
        <v>160</v>
      </c>
      <c r="B72" s="10" t="s">
        <v>1</v>
      </c>
      <c r="C72" s="22">
        <v>-1.5359841446797873</v>
      </c>
      <c r="D72" s="22">
        <v>0.56014937316616908</v>
      </c>
      <c r="E72" s="22">
        <v>-0.68902158934312752</v>
      </c>
      <c r="F72" s="22">
        <v>0.18795600162957271</v>
      </c>
      <c r="G72" s="23">
        <v>0.21319822418419676</v>
      </c>
      <c r="H72" s="29"/>
    </row>
    <row r="73" spans="1:8" ht="15" x14ac:dyDescent="0.25">
      <c r="A73" s="64"/>
      <c r="B73" s="13" t="s">
        <v>2</v>
      </c>
      <c r="C73" s="24">
        <v>2.4405585608252522</v>
      </c>
      <c r="D73" s="24">
        <v>1.5649867374005311</v>
      </c>
      <c r="E73" s="24">
        <v>0.69380203515262906</v>
      </c>
      <c r="F73" s="24">
        <v>2.0821203803820509</v>
      </c>
      <c r="G73" s="25">
        <v>2.0773889973469579</v>
      </c>
      <c r="H73" s="29"/>
    </row>
    <row r="74" spans="1:8" ht="15" x14ac:dyDescent="0.25">
      <c r="A74" s="62"/>
      <c r="B74" s="45" t="s">
        <v>3</v>
      </c>
      <c r="C74" s="46">
        <v>11.076998649146503</v>
      </c>
      <c r="D74" s="46">
        <v>-0.65291198746409407</v>
      </c>
      <c r="E74" s="46">
        <v>21.97978870004593</v>
      </c>
      <c r="F74" s="46">
        <v>1.3642947673365882</v>
      </c>
      <c r="G74" s="47">
        <v>1.0976526742513499</v>
      </c>
      <c r="H74" s="29"/>
    </row>
    <row r="75" spans="1:8" ht="15" x14ac:dyDescent="0.25">
      <c r="H75" s="30"/>
    </row>
    <row r="76" spans="1:8" x14ac:dyDescent="0.2">
      <c r="A76" s="18" t="s">
        <v>30</v>
      </c>
    </row>
    <row r="77" spans="1:8" x14ac:dyDescent="0.2">
      <c r="A77" s="19" t="s">
        <v>153</v>
      </c>
    </row>
    <row r="78" spans="1:8" x14ac:dyDescent="0.2">
      <c r="A78" s="19" t="s">
        <v>31</v>
      </c>
    </row>
    <row r="79" spans="1:8" ht="15" x14ac:dyDescent="0.2">
      <c r="A79" s="21" t="s">
        <v>152</v>
      </c>
    </row>
    <row r="80" spans="1:8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/>
  <dimension ref="A1:H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" style="1" customWidth="1"/>
    <col min="3" max="3" width="11" style="1" bestFit="1" customWidth="1"/>
    <col min="4" max="4" width="18.28515625" style="1" bestFit="1" customWidth="1"/>
    <col min="5" max="5" width="16.28515625" style="1" bestFit="1" customWidth="1"/>
    <col min="6" max="6" width="12.140625" style="1" bestFit="1" customWidth="1"/>
    <col min="7" max="7" width="13.7109375" style="1" bestFit="1" customWidth="1"/>
    <col min="8" max="8" width="16.5703125" style="20" customWidth="1"/>
    <col min="9" max="16384" width="11.42578125" style="1"/>
  </cols>
  <sheetData>
    <row r="1" spans="1:8" ht="15" customHeight="1" x14ac:dyDescent="0.2"/>
    <row r="2" spans="1:8" ht="15" customHeight="1" x14ac:dyDescent="0.2"/>
    <row r="3" spans="1:8" ht="15" customHeight="1" x14ac:dyDescent="0.2"/>
    <row r="4" spans="1:8" ht="15" customHeight="1" x14ac:dyDescent="0.2"/>
    <row r="5" spans="1:8" ht="18" customHeight="1" x14ac:dyDescent="0.25">
      <c r="A5" s="2"/>
      <c r="B5" s="3" t="s">
        <v>148</v>
      </c>
      <c r="C5" s="2"/>
      <c r="D5" s="2"/>
      <c r="E5" s="2"/>
      <c r="F5" s="2"/>
      <c r="G5" s="2"/>
      <c r="H5" s="27"/>
    </row>
    <row r="6" spans="1:8" ht="18" customHeight="1" x14ac:dyDescent="0.25">
      <c r="A6" s="2"/>
      <c r="B6" s="3" t="s">
        <v>48</v>
      </c>
      <c r="C6" s="2"/>
      <c r="D6" s="2"/>
      <c r="E6" s="2"/>
      <c r="F6" s="2"/>
      <c r="G6" s="2"/>
      <c r="H6" s="27"/>
    </row>
    <row r="7" spans="1:8" ht="18" customHeight="1" x14ac:dyDescent="0.25">
      <c r="A7" s="2"/>
      <c r="B7" s="4" t="s">
        <v>155</v>
      </c>
      <c r="C7" s="2"/>
      <c r="D7" s="2"/>
      <c r="E7" s="2"/>
      <c r="F7" s="2"/>
      <c r="G7" s="2"/>
      <c r="H7" s="27"/>
    </row>
    <row r="8" spans="1:8" ht="15" x14ac:dyDescent="0.25">
      <c r="A8" s="2"/>
      <c r="B8" s="4" t="s">
        <v>156</v>
      </c>
      <c r="C8" s="2"/>
      <c r="D8" s="2"/>
      <c r="E8" s="2"/>
      <c r="F8" s="2"/>
      <c r="G8" s="2"/>
      <c r="H8" s="27"/>
    </row>
    <row r="9" spans="1:8" ht="15" x14ac:dyDescent="0.25">
      <c r="A9" s="2"/>
      <c r="B9" s="2" t="s">
        <v>143</v>
      </c>
      <c r="C9" s="2"/>
      <c r="D9" s="2"/>
      <c r="E9" s="2"/>
      <c r="F9" s="2"/>
      <c r="G9" s="2"/>
      <c r="H9" s="27"/>
    </row>
    <row r="10" spans="1:8" ht="15" x14ac:dyDescent="0.25">
      <c r="A10" s="2"/>
      <c r="B10" s="2"/>
      <c r="C10" s="5"/>
      <c r="D10" s="2"/>
      <c r="E10" s="2"/>
      <c r="F10" s="5"/>
      <c r="G10" s="2"/>
      <c r="H10" s="27"/>
    </row>
    <row r="11" spans="1:8" ht="79.5" customHeight="1" x14ac:dyDescent="0.2">
      <c r="A11" s="63" t="s">
        <v>0</v>
      </c>
      <c r="B11" s="63"/>
      <c r="C11" s="8" t="s">
        <v>6</v>
      </c>
      <c r="D11" s="9" t="s">
        <v>116</v>
      </c>
      <c r="E11" s="9" t="s">
        <v>117</v>
      </c>
      <c r="F11" s="8" t="s">
        <v>7</v>
      </c>
      <c r="G11" s="8" t="s">
        <v>28</v>
      </c>
      <c r="H11" s="28"/>
    </row>
    <row r="12" spans="1:8" ht="15" x14ac:dyDescent="0.25">
      <c r="A12" s="60">
        <v>2001</v>
      </c>
      <c r="B12" s="10" t="s">
        <v>141</v>
      </c>
      <c r="C12" s="22">
        <v>2.1631838706289983</v>
      </c>
      <c r="D12" s="22">
        <v>5.2756653992395428</v>
      </c>
      <c r="E12" s="22">
        <v>-3.8109756097554737E-2</v>
      </c>
      <c r="F12" s="22">
        <v>1.288744216517216</v>
      </c>
      <c r="G12" s="39">
        <v>1.4333389579466456</v>
      </c>
    </row>
    <row r="13" spans="1:8" ht="15" x14ac:dyDescent="0.25">
      <c r="A13" s="66"/>
      <c r="B13" s="16" t="s">
        <v>29</v>
      </c>
      <c r="C13" s="26">
        <v>5.5015661392659183</v>
      </c>
      <c r="D13" s="26">
        <v>6.2186379928315318</v>
      </c>
      <c r="E13" s="26">
        <v>4.9532848880320444</v>
      </c>
      <c r="F13" s="26">
        <v>1.5585630846049838</v>
      </c>
      <c r="G13" s="40">
        <v>1.6778983077036571</v>
      </c>
    </row>
    <row r="14" spans="1:8" ht="15" x14ac:dyDescent="0.25">
      <c r="A14" s="60">
        <v>2002</v>
      </c>
      <c r="B14" s="10" t="s">
        <v>141</v>
      </c>
      <c r="C14" s="22">
        <v>13.434063110288832</v>
      </c>
      <c r="D14" s="22">
        <v>17.810383747178335</v>
      </c>
      <c r="E14" s="22">
        <v>10.121997712542893</v>
      </c>
      <c r="F14" s="22">
        <v>2.7614677971925516</v>
      </c>
      <c r="G14" s="39">
        <v>2.5752520724933561</v>
      </c>
    </row>
    <row r="15" spans="1:8" ht="15" x14ac:dyDescent="0.25">
      <c r="A15" s="66"/>
      <c r="B15" s="16" t="s">
        <v>29</v>
      </c>
      <c r="C15" s="26">
        <v>12.332521315468938</v>
      </c>
      <c r="D15" s="26">
        <v>19.75704403576853</v>
      </c>
      <c r="E15" s="26">
        <v>7.051010315105259</v>
      </c>
      <c r="F15" s="26">
        <v>2.6486215008855112</v>
      </c>
      <c r="G15" s="40">
        <v>2.5039804654986</v>
      </c>
    </row>
    <row r="16" spans="1:8" ht="15" x14ac:dyDescent="0.25">
      <c r="A16" s="60">
        <v>2003</v>
      </c>
      <c r="B16" s="10" t="s">
        <v>141</v>
      </c>
      <c r="C16" s="22">
        <v>6.0438564697354167</v>
      </c>
      <c r="D16" s="22">
        <v>7.4726959187583901</v>
      </c>
      <c r="E16" s="22">
        <v>4.3101956032542716</v>
      </c>
      <c r="F16" s="22">
        <v>3.3859967448012611</v>
      </c>
      <c r="G16" s="39">
        <v>3.4985291401438872</v>
      </c>
    </row>
    <row r="17" spans="1:7" ht="15" x14ac:dyDescent="0.25">
      <c r="A17" s="66"/>
      <c r="B17" s="16" t="s">
        <v>29</v>
      </c>
      <c r="C17" s="26">
        <v>8.3017077798861436</v>
      </c>
      <c r="D17" s="26">
        <v>11.04536489151873</v>
      </c>
      <c r="E17" s="26">
        <v>6.0718057022175316</v>
      </c>
      <c r="F17" s="26">
        <v>3.7968443628578115</v>
      </c>
      <c r="G17" s="40">
        <v>3.9182719036083</v>
      </c>
    </row>
    <row r="18" spans="1:7" ht="15" x14ac:dyDescent="0.25">
      <c r="A18" s="60">
        <v>2004</v>
      </c>
      <c r="B18" s="10" t="s">
        <v>141</v>
      </c>
      <c r="C18" s="22">
        <v>11.535503716995635</v>
      </c>
      <c r="D18" s="22">
        <v>27.295418078088801</v>
      </c>
      <c r="E18" s="22">
        <v>-3.3355459674742747</v>
      </c>
      <c r="F18" s="22">
        <v>5.046776978211966</v>
      </c>
      <c r="G18" s="39">
        <v>4.9898800844414524</v>
      </c>
    </row>
    <row r="19" spans="1:7" ht="15" x14ac:dyDescent="0.25">
      <c r="A19" s="66"/>
      <c r="B19" s="16" t="s">
        <v>29</v>
      </c>
      <c r="C19" s="26">
        <v>10.744008510105758</v>
      </c>
      <c r="D19" s="26">
        <v>23.065211875158596</v>
      </c>
      <c r="E19" s="26">
        <v>-4.9776007964169366E-2</v>
      </c>
      <c r="F19" s="26">
        <v>5.3832685928152131</v>
      </c>
      <c r="G19" s="40">
        <v>5.3330220674539248</v>
      </c>
    </row>
    <row r="20" spans="1:7" ht="15" x14ac:dyDescent="0.25">
      <c r="A20" s="60">
        <v>2005</v>
      </c>
      <c r="B20" s="10" t="s">
        <v>141</v>
      </c>
      <c r="C20" s="22">
        <v>6.2437753773078981</v>
      </c>
      <c r="D20" s="22">
        <v>3.4313725490196134</v>
      </c>
      <c r="E20" s="22">
        <v>11.158798283261802</v>
      </c>
      <c r="F20" s="22">
        <v>5.1434366850188411</v>
      </c>
      <c r="G20" s="39">
        <v>5.1971526767243432</v>
      </c>
    </row>
    <row r="21" spans="1:7" ht="15" x14ac:dyDescent="0.25">
      <c r="A21" s="66"/>
      <c r="B21" s="16" t="s">
        <v>29</v>
      </c>
      <c r="C21" s="26">
        <v>6.8764832184427576</v>
      </c>
      <c r="D21" s="26">
        <v>2.5257731958762832</v>
      </c>
      <c r="E21" s="26">
        <v>11.67828685258965</v>
      </c>
      <c r="F21" s="26">
        <v>4.6882199225804584</v>
      </c>
      <c r="G21" s="40">
        <v>4.7065559338311829</v>
      </c>
    </row>
    <row r="22" spans="1:7" ht="15" x14ac:dyDescent="0.25">
      <c r="A22" s="60">
        <v>2006</v>
      </c>
      <c r="B22" s="10" t="s">
        <v>141</v>
      </c>
      <c r="C22" s="22">
        <v>12.885780213441024</v>
      </c>
      <c r="D22" s="22">
        <v>13.256601218686527</v>
      </c>
      <c r="E22" s="22">
        <v>12.416988416988417</v>
      </c>
      <c r="F22" s="22">
        <v>5.9662222681548798</v>
      </c>
      <c r="G22" s="39">
        <v>6.3047547734930873</v>
      </c>
    </row>
    <row r="23" spans="1:7" ht="15" x14ac:dyDescent="0.25">
      <c r="A23" s="66"/>
      <c r="B23" s="16" t="s">
        <v>29</v>
      </c>
      <c r="C23" s="26">
        <v>12.149088025376685</v>
      </c>
      <c r="D23" s="26">
        <v>12.116641528406234</v>
      </c>
      <c r="E23" s="26">
        <v>12.1850613154961</v>
      </c>
      <c r="F23" s="26">
        <v>6.2988103996067792</v>
      </c>
      <c r="G23" s="40">
        <v>6.6975152577052768</v>
      </c>
    </row>
    <row r="24" spans="1:7" ht="15" x14ac:dyDescent="0.25">
      <c r="A24" s="60">
        <v>2007</v>
      </c>
      <c r="B24" s="10" t="s">
        <v>141</v>
      </c>
      <c r="C24" s="22">
        <v>8.5212392206962591</v>
      </c>
      <c r="D24" s="22">
        <v>-0.78909612625538728</v>
      </c>
      <c r="E24" s="22">
        <v>19.315840087924173</v>
      </c>
      <c r="F24" s="22">
        <v>6.2203601282514853</v>
      </c>
      <c r="G24" s="39">
        <v>6.7404900219838879</v>
      </c>
    </row>
    <row r="25" spans="1:7" ht="15" x14ac:dyDescent="0.25">
      <c r="A25" s="66"/>
      <c r="B25" s="16" t="s">
        <v>29</v>
      </c>
      <c r="C25" s="26">
        <v>8.3392259463536504</v>
      </c>
      <c r="D25" s="26">
        <v>1.5874439461883441</v>
      </c>
      <c r="E25" s="26">
        <v>15.780582331312715</v>
      </c>
      <c r="F25" s="26">
        <v>6.4417567273518586</v>
      </c>
      <c r="G25" s="40">
        <v>6.9006276554122223</v>
      </c>
    </row>
    <row r="26" spans="1:7" ht="15" x14ac:dyDescent="0.25">
      <c r="A26" s="60">
        <v>2008</v>
      </c>
      <c r="B26" s="10" t="s">
        <v>141</v>
      </c>
      <c r="C26" s="22">
        <v>13.367473070810519</v>
      </c>
      <c r="D26" s="22">
        <v>17.895878524945758</v>
      </c>
      <c r="E26" s="22">
        <v>7.5762809441565935</v>
      </c>
      <c r="F26" s="22">
        <v>4.652123679156503</v>
      </c>
      <c r="G26" s="39">
        <v>4.6939307111226896</v>
      </c>
    </row>
    <row r="27" spans="1:7" ht="15" x14ac:dyDescent="0.25">
      <c r="A27" s="66"/>
      <c r="B27" s="16" t="s">
        <v>29</v>
      </c>
      <c r="C27" s="26">
        <v>8.8199460447306706</v>
      </c>
      <c r="D27" s="26">
        <v>13.339807539507362</v>
      </c>
      <c r="E27" s="26">
        <v>4.2313964466569303</v>
      </c>
      <c r="F27" s="26">
        <v>3.4727131796151696</v>
      </c>
      <c r="G27" s="40">
        <v>3.5468048857810714</v>
      </c>
    </row>
    <row r="28" spans="1:7" ht="15" x14ac:dyDescent="0.25">
      <c r="A28" s="60">
        <v>2009</v>
      </c>
      <c r="B28" s="10" t="s">
        <v>141</v>
      </c>
      <c r="C28" s="22">
        <v>3.7071651090342641</v>
      </c>
      <c r="D28" s="22">
        <v>-1.5741592558519955</v>
      </c>
      <c r="E28" s="22">
        <v>11.238360269720644</v>
      </c>
      <c r="F28" s="22">
        <v>1.4710505728469769</v>
      </c>
      <c r="G28" s="39">
        <v>1.1816613588110414</v>
      </c>
    </row>
    <row r="29" spans="1:7" ht="15" x14ac:dyDescent="0.25">
      <c r="A29" s="66"/>
      <c r="B29" s="16" t="s">
        <v>29</v>
      </c>
      <c r="C29" s="26">
        <v>5.278099884041751</v>
      </c>
      <c r="D29" s="26">
        <v>-1.6279794360492303</v>
      </c>
      <c r="E29" s="26">
        <v>13.241106719367579</v>
      </c>
      <c r="F29" s="26">
        <v>1.9688064231109053</v>
      </c>
      <c r="G29" s="40">
        <v>1.6515492452905391</v>
      </c>
    </row>
    <row r="30" spans="1:7" ht="15" x14ac:dyDescent="0.25">
      <c r="A30" s="60">
        <v>2010</v>
      </c>
      <c r="B30" s="10" t="s">
        <v>141</v>
      </c>
      <c r="C30" s="22">
        <v>-2.9037749073795993</v>
      </c>
      <c r="D30" s="22">
        <v>-3.987953058469202</v>
      </c>
      <c r="E30" s="22">
        <v>-2.6267680169344771</v>
      </c>
      <c r="F30" s="22">
        <v>3.4074287567100328</v>
      </c>
      <c r="G30" s="39">
        <v>3.5891567924144709</v>
      </c>
    </row>
    <row r="31" spans="1:7" ht="15" x14ac:dyDescent="0.25">
      <c r="A31" s="66"/>
      <c r="B31" s="16" t="s">
        <v>29</v>
      </c>
      <c r="C31" s="26">
        <v>-0.10254852064264242</v>
      </c>
      <c r="D31" s="26">
        <v>-0.29297648269854903</v>
      </c>
      <c r="E31" s="26">
        <v>9.453170447935122E-2</v>
      </c>
      <c r="F31" s="26">
        <v>3.7388760767365739</v>
      </c>
      <c r="G31" s="40">
        <v>3.9718007047375039</v>
      </c>
    </row>
    <row r="32" spans="1:7" ht="15" customHeight="1" x14ac:dyDescent="0.25">
      <c r="A32" s="67" t="s">
        <v>158</v>
      </c>
      <c r="B32" s="10" t="s">
        <v>141</v>
      </c>
      <c r="C32" s="22">
        <v>9.7607507476539297</v>
      </c>
      <c r="D32" s="22">
        <v>4.5646295294753827</v>
      </c>
      <c r="E32" s="22">
        <v>17.075098814229236</v>
      </c>
      <c r="F32" s="22">
        <v>6.2422481430383101</v>
      </c>
      <c r="G32" s="39">
        <v>6.6640502106352528</v>
      </c>
    </row>
    <row r="33" spans="1:7" ht="15" x14ac:dyDescent="0.25">
      <c r="A33" s="68"/>
      <c r="B33" s="16" t="s">
        <v>29</v>
      </c>
      <c r="C33" s="26">
        <v>10.01824956277089</v>
      </c>
      <c r="D33" s="26">
        <v>3.3433926302414108</v>
      </c>
      <c r="E33" s="26">
        <v>17.391936069742101</v>
      </c>
      <c r="F33" s="26">
        <v>6.2552042396557255</v>
      </c>
      <c r="G33" s="40">
        <v>6.6453288867849523</v>
      </c>
    </row>
    <row r="34" spans="1:7" ht="15" customHeight="1" x14ac:dyDescent="0.25">
      <c r="A34" s="67" t="s">
        <v>159</v>
      </c>
      <c r="B34" s="10" t="s">
        <v>141</v>
      </c>
      <c r="C34" s="22">
        <v>6.5767839526471619</v>
      </c>
      <c r="D34" s="22">
        <v>3.7964208130754002</v>
      </c>
      <c r="E34" s="22">
        <v>8.9804186360567257</v>
      </c>
      <c r="F34" s="22">
        <v>4.3565233074816803</v>
      </c>
      <c r="G34" s="39">
        <v>4.5343675445988794</v>
      </c>
    </row>
    <row r="35" spans="1:7" ht="15" x14ac:dyDescent="0.25">
      <c r="A35" s="68"/>
      <c r="B35" s="16" t="s">
        <v>29</v>
      </c>
      <c r="C35" s="26">
        <v>6.2998928707191482</v>
      </c>
      <c r="D35" s="26">
        <v>5.9171597633136201</v>
      </c>
      <c r="E35" s="26">
        <v>6.850671452441361</v>
      </c>
      <c r="F35" s="26">
        <v>4.0567163960480173</v>
      </c>
      <c r="G35" s="40">
        <v>4.212978810330938</v>
      </c>
    </row>
    <row r="36" spans="1:7" ht="15" customHeight="1" x14ac:dyDescent="0.25">
      <c r="A36" s="51" t="s">
        <v>160</v>
      </c>
      <c r="B36" s="42" t="s">
        <v>141</v>
      </c>
      <c r="C36" s="43">
        <v>10.799136069114468</v>
      </c>
      <c r="D36" s="43">
        <v>13.643611720151497</v>
      </c>
      <c r="E36" s="43">
        <v>8.3410780669145055</v>
      </c>
      <c r="F36" s="43">
        <v>3.8978097602362993</v>
      </c>
      <c r="G36" s="44">
        <v>3.8673233319613303</v>
      </c>
    </row>
    <row r="38" spans="1:7" x14ac:dyDescent="0.2">
      <c r="A38" s="18" t="s">
        <v>30</v>
      </c>
    </row>
    <row r="39" spans="1:7" x14ac:dyDescent="0.2">
      <c r="A39" s="19" t="s">
        <v>153</v>
      </c>
    </row>
    <row r="40" spans="1:7" x14ac:dyDescent="0.2">
      <c r="A40" s="19" t="s">
        <v>31</v>
      </c>
    </row>
    <row r="41" spans="1:7" ht="15" x14ac:dyDescent="0.2">
      <c r="A41" s="21" t="s">
        <v>152</v>
      </c>
    </row>
    <row r="42" spans="1:7" ht="15" x14ac:dyDescent="0.2">
      <c r="A42" s="21" t="s">
        <v>32</v>
      </c>
    </row>
    <row r="43" spans="1:7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J86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2.28515625" style="1" bestFit="1" customWidth="1"/>
    <col min="4" max="4" width="8.42578125" style="1" bestFit="1" customWidth="1"/>
    <col min="5" max="5" width="19.42578125" style="1" bestFit="1" customWidth="1"/>
    <col min="6" max="6" width="16.4257812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52</v>
      </c>
      <c r="C5" s="2"/>
      <c r="D5" s="2"/>
      <c r="E5" s="2"/>
      <c r="F5" s="2"/>
      <c r="G5" s="2"/>
      <c r="H5" s="2"/>
      <c r="I5" s="27"/>
    </row>
    <row r="6" spans="1:10" ht="18" customHeight="1" x14ac:dyDescent="0.25">
      <c r="A6" s="2"/>
      <c r="B6" s="3" t="s">
        <v>53</v>
      </c>
      <c r="C6" s="2"/>
      <c r="D6" s="2"/>
      <c r="E6" s="2"/>
      <c r="F6" s="2"/>
      <c r="G6" s="2"/>
      <c r="H6" s="2"/>
      <c r="I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10" ht="15" x14ac:dyDescent="0.25">
      <c r="A9" s="2"/>
      <c r="B9" s="2" t="s">
        <v>13</v>
      </c>
      <c r="C9" s="2"/>
      <c r="D9" s="2"/>
      <c r="E9" s="2"/>
      <c r="F9" s="2"/>
      <c r="G9" s="2"/>
      <c r="H9" s="2"/>
      <c r="I9" s="27"/>
    </row>
    <row r="10" spans="1:10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10" ht="79.5" customHeight="1" x14ac:dyDescent="0.2">
      <c r="A11" s="63" t="s">
        <v>0</v>
      </c>
      <c r="B11" s="63"/>
      <c r="C11" s="8" t="s">
        <v>20</v>
      </c>
      <c r="D11" s="9" t="s">
        <v>118</v>
      </c>
      <c r="E11" s="9" t="s">
        <v>119</v>
      </c>
      <c r="F11" s="9" t="s">
        <v>120</v>
      </c>
      <c r="G11" s="8" t="s">
        <v>7</v>
      </c>
      <c r="H11" s="8" t="s">
        <v>28</v>
      </c>
      <c r="I11" s="28"/>
    </row>
    <row r="12" spans="1:10" ht="15" customHeight="1" x14ac:dyDescent="0.25">
      <c r="A12" s="60">
        <v>2000</v>
      </c>
      <c r="B12" s="10" t="s">
        <v>1</v>
      </c>
      <c r="C12" s="11">
        <v>8208</v>
      </c>
      <c r="D12" s="11">
        <v>5532</v>
      </c>
      <c r="E12" s="11">
        <v>832</v>
      </c>
      <c r="F12" s="11">
        <v>1814</v>
      </c>
      <c r="G12" s="11">
        <v>64969</v>
      </c>
      <c r="H12" s="12">
        <v>70902</v>
      </c>
      <c r="I12" s="29"/>
    </row>
    <row r="13" spans="1:10" ht="15" x14ac:dyDescent="0.25">
      <c r="A13" s="61"/>
      <c r="B13" s="13" t="s">
        <v>2</v>
      </c>
      <c r="C13" s="14">
        <v>8289</v>
      </c>
      <c r="D13" s="14">
        <v>5616</v>
      </c>
      <c r="E13" s="14">
        <v>826</v>
      </c>
      <c r="F13" s="14">
        <v>1850</v>
      </c>
      <c r="G13" s="14">
        <v>65033</v>
      </c>
      <c r="H13" s="15">
        <v>71029</v>
      </c>
      <c r="I13" s="29"/>
    </row>
    <row r="14" spans="1:10" ht="15" x14ac:dyDescent="0.25">
      <c r="A14" s="61"/>
      <c r="B14" s="13" t="s">
        <v>3</v>
      </c>
      <c r="C14" s="14">
        <v>8302</v>
      </c>
      <c r="D14" s="14">
        <v>5622</v>
      </c>
      <c r="E14" s="14">
        <v>825</v>
      </c>
      <c r="F14" s="14">
        <v>1857</v>
      </c>
      <c r="G14" s="14">
        <v>65382</v>
      </c>
      <c r="H14" s="15">
        <v>71417</v>
      </c>
      <c r="I14" s="29"/>
    </row>
    <row r="15" spans="1:10" ht="15" x14ac:dyDescent="0.25">
      <c r="A15" s="61"/>
      <c r="B15" s="13" t="s">
        <v>4</v>
      </c>
      <c r="C15" s="14">
        <v>8298</v>
      </c>
      <c r="D15" s="14">
        <v>5625</v>
      </c>
      <c r="E15" s="14">
        <v>842</v>
      </c>
      <c r="F15" s="14">
        <v>1843</v>
      </c>
      <c r="G15" s="14">
        <v>65369</v>
      </c>
      <c r="H15" s="15">
        <v>71413</v>
      </c>
      <c r="I15" s="29"/>
    </row>
    <row r="16" spans="1:10" ht="15" x14ac:dyDescent="0.25">
      <c r="A16" s="62"/>
      <c r="B16" s="16" t="s">
        <v>29</v>
      </c>
      <c r="C16" s="17">
        <v>33097</v>
      </c>
      <c r="D16" s="17">
        <v>22395</v>
      </c>
      <c r="E16" s="17">
        <v>3325</v>
      </c>
      <c r="F16" s="17">
        <v>7364</v>
      </c>
      <c r="G16" s="17">
        <v>260753</v>
      </c>
      <c r="H16" s="17">
        <v>284761</v>
      </c>
      <c r="I16" s="30"/>
    </row>
    <row r="17" spans="1:9" ht="15" customHeight="1" x14ac:dyDescent="0.25">
      <c r="A17" s="60">
        <v>2001</v>
      </c>
      <c r="B17" s="10" t="s">
        <v>1</v>
      </c>
      <c r="C17" s="11">
        <v>8469</v>
      </c>
      <c r="D17" s="11">
        <v>5724</v>
      </c>
      <c r="E17" s="11">
        <v>846</v>
      </c>
      <c r="F17" s="11">
        <v>1868</v>
      </c>
      <c r="G17" s="11">
        <v>65693</v>
      </c>
      <c r="H17" s="12">
        <v>71824</v>
      </c>
      <c r="I17" s="29"/>
    </row>
    <row r="18" spans="1:9" ht="15" x14ac:dyDescent="0.25">
      <c r="A18" s="61"/>
      <c r="B18" s="13" t="s">
        <v>2</v>
      </c>
      <c r="C18" s="14">
        <v>8520</v>
      </c>
      <c r="D18" s="14">
        <v>5806</v>
      </c>
      <c r="E18" s="14">
        <v>842</v>
      </c>
      <c r="F18" s="14">
        <v>1876</v>
      </c>
      <c r="G18" s="14">
        <v>65786</v>
      </c>
      <c r="H18" s="15">
        <v>72013</v>
      </c>
      <c r="I18" s="29"/>
    </row>
    <row r="19" spans="1:9" ht="15" x14ac:dyDescent="0.25">
      <c r="A19" s="61"/>
      <c r="B19" s="13" t="s">
        <v>3</v>
      </c>
      <c r="C19" s="14">
        <v>8496</v>
      </c>
      <c r="D19" s="14">
        <v>5799</v>
      </c>
      <c r="E19" s="14">
        <v>845</v>
      </c>
      <c r="F19" s="14">
        <v>1852</v>
      </c>
      <c r="G19" s="14">
        <v>66423</v>
      </c>
      <c r="H19" s="15">
        <v>72569</v>
      </c>
      <c r="I19" s="29"/>
    </row>
    <row r="20" spans="1:9" ht="15" x14ac:dyDescent="0.25">
      <c r="A20" s="61"/>
      <c r="B20" s="13" t="s">
        <v>4</v>
      </c>
      <c r="C20" s="14">
        <v>8576</v>
      </c>
      <c r="D20" s="14">
        <v>5891</v>
      </c>
      <c r="E20" s="14">
        <v>833</v>
      </c>
      <c r="F20" s="14">
        <v>1859</v>
      </c>
      <c r="G20" s="14">
        <v>66915</v>
      </c>
      <c r="H20" s="15">
        <v>73133</v>
      </c>
      <c r="I20" s="29"/>
    </row>
    <row r="21" spans="1:9" ht="15" x14ac:dyDescent="0.25">
      <c r="A21" s="62"/>
      <c r="B21" s="16" t="s">
        <v>29</v>
      </c>
      <c r="C21" s="17">
        <v>34061</v>
      </c>
      <c r="D21" s="17">
        <v>23220</v>
      </c>
      <c r="E21" s="17">
        <v>3366</v>
      </c>
      <c r="F21" s="17">
        <v>7455</v>
      </c>
      <c r="G21" s="17">
        <v>264817</v>
      </c>
      <c r="H21" s="17">
        <v>289539</v>
      </c>
      <c r="I21" s="30"/>
    </row>
    <row r="22" spans="1:9" ht="15" customHeight="1" x14ac:dyDescent="0.25">
      <c r="A22" s="60">
        <v>2002</v>
      </c>
      <c r="B22" s="10" t="s">
        <v>1</v>
      </c>
      <c r="C22" s="11">
        <v>8501</v>
      </c>
      <c r="D22" s="11">
        <v>5778</v>
      </c>
      <c r="E22" s="11">
        <v>829</v>
      </c>
      <c r="F22" s="11">
        <v>1858</v>
      </c>
      <c r="G22" s="11">
        <v>66397</v>
      </c>
      <c r="H22" s="12">
        <v>72392</v>
      </c>
      <c r="I22" s="29"/>
    </row>
    <row r="23" spans="1:9" ht="15" x14ac:dyDescent="0.25">
      <c r="A23" s="61"/>
      <c r="B23" s="13" t="s">
        <v>2</v>
      </c>
      <c r="C23" s="14">
        <v>8619</v>
      </c>
      <c r="D23" s="14">
        <v>5921</v>
      </c>
      <c r="E23" s="14">
        <v>844</v>
      </c>
      <c r="F23" s="14">
        <v>1859</v>
      </c>
      <c r="G23" s="14">
        <v>68597</v>
      </c>
      <c r="H23" s="15">
        <v>74920</v>
      </c>
      <c r="I23" s="29"/>
    </row>
    <row r="24" spans="1:9" ht="15" x14ac:dyDescent="0.25">
      <c r="A24" s="61"/>
      <c r="B24" s="13" t="s">
        <v>3</v>
      </c>
      <c r="C24" s="14">
        <v>8732</v>
      </c>
      <c r="D24" s="14">
        <v>5981</v>
      </c>
      <c r="E24" s="14">
        <v>847</v>
      </c>
      <c r="F24" s="14">
        <v>1903</v>
      </c>
      <c r="G24" s="14">
        <v>68373</v>
      </c>
      <c r="H24" s="15">
        <v>74667</v>
      </c>
      <c r="I24" s="29"/>
    </row>
    <row r="25" spans="1:9" ht="15" x14ac:dyDescent="0.25">
      <c r="A25" s="61"/>
      <c r="B25" s="13" t="s">
        <v>4</v>
      </c>
      <c r="C25" s="14">
        <v>8719</v>
      </c>
      <c r="D25" s="14">
        <v>5957</v>
      </c>
      <c r="E25" s="14">
        <v>857</v>
      </c>
      <c r="F25" s="14">
        <v>1914</v>
      </c>
      <c r="G25" s="14">
        <v>68464</v>
      </c>
      <c r="H25" s="15">
        <v>74810</v>
      </c>
      <c r="I25" s="29"/>
    </row>
    <row r="26" spans="1:9" ht="15" x14ac:dyDescent="0.25">
      <c r="A26" s="62"/>
      <c r="B26" s="16" t="s">
        <v>29</v>
      </c>
      <c r="C26" s="17">
        <v>34571</v>
      </c>
      <c r="D26" s="17">
        <v>23637</v>
      </c>
      <c r="E26" s="17">
        <v>3377</v>
      </c>
      <c r="F26" s="17">
        <v>7534</v>
      </c>
      <c r="G26" s="17">
        <v>271831</v>
      </c>
      <c r="H26" s="17">
        <v>296789</v>
      </c>
      <c r="I26" s="30"/>
    </row>
    <row r="27" spans="1:9" ht="15" customHeight="1" x14ac:dyDescent="0.25">
      <c r="A27" s="60">
        <v>2003</v>
      </c>
      <c r="B27" s="10" t="s">
        <v>1</v>
      </c>
      <c r="C27" s="11">
        <v>8789</v>
      </c>
      <c r="D27" s="11">
        <v>5988</v>
      </c>
      <c r="E27" s="11">
        <v>858</v>
      </c>
      <c r="F27" s="11">
        <v>1907</v>
      </c>
      <c r="G27" s="11">
        <v>69027</v>
      </c>
      <c r="H27" s="12">
        <v>75410</v>
      </c>
      <c r="I27" s="29"/>
    </row>
    <row r="28" spans="1:9" ht="15" x14ac:dyDescent="0.25">
      <c r="A28" s="61"/>
      <c r="B28" s="13" t="s">
        <v>2</v>
      </c>
      <c r="C28" s="14">
        <v>8874</v>
      </c>
      <c r="D28" s="14">
        <v>6008</v>
      </c>
      <c r="E28" s="14">
        <v>858</v>
      </c>
      <c r="F28" s="14">
        <v>2019</v>
      </c>
      <c r="G28" s="14">
        <v>70222</v>
      </c>
      <c r="H28" s="15">
        <v>76725</v>
      </c>
      <c r="I28" s="29"/>
    </row>
    <row r="29" spans="1:9" ht="15" x14ac:dyDescent="0.25">
      <c r="A29" s="61"/>
      <c r="B29" s="13" t="s">
        <v>3</v>
      </c>
      <c r="C29" s="14">
        <v>9005</v>
      </c>
      <c r="D29" s="14">
        <v>6110</v>
      </c>
      <c r="E29" s="14">
        <v>868</v>
      </c>
      <c r="F29" s="14">
        <v>2032</v>
      </c>
      <c r="G29" s="14">
        <v>71004</v>
      </c>
      <c r="H29" s="15">
        <v>77610</v>
      </c>
      <c r="I29" s="29"/>
    </row>
    <row r="30" spans="1:9" ht="15" x14ac:dyDescent="0.25">
      <c r="A30" s="61"/>
      <c r="B30" s="13" t="s">
        <v>4</v>
      </c>
      <c r="C30" s="14">
        <v>9191</v>
      </c>
      <c r="D30" s="14">
        <v>6242</v>
      </c>
      <c r="E30" s="14">
        <v>871</v>
      </c>
      <c r="F30" s="14">
        <v>2090</v>
      </c>
      <c r="G30" s="14">
        <v>71899</v>
      </c>
      <c r="H30" s="15">
        <v>78673</v>
      </c>
      <c r="I30" s="29"/>
    </row>
    <row r="31" spans="1:9" ht="15" x14ac:dyDescent="0.25">
      <c r="A31" s="62"/>
      <c r="B31" s="16" t="s">
        <v>29</v>
      </c>
      <c r="C31" s="17">
        <v>35859</v>
      </c>
      <c r="D31" s="17">
        <v>24348</v>
      </c>
      <c r="E31" s="17">
        <v>3455</v>
      </c>
      <c r="F31" s="17">
        <v>8048</v>
      </c>
      <c r="G31" s="17">
        <v>282152</v>
      </c>
      <c r="H31" s="17">
        <v>308418</v>
      </c>
      <c r="I31" s="30"/>
    </row>
    <row r="32" spans="1:9" ht="15" customHeight="1" x14ac:dyDescent="0.25">
      <c r="A32" s="60">
        <v>2004</v>
      </c>
      <c r="B32" s="10" t="s">
        <v>1</v>
      </c>
      <c r="C32" s="11">
        <v>9497</v>
      </c>
      <c r="D32" s="11">
        <v>6395</v>
      </c>
      <c r="E32" s="11">
        <v>896</v>
      </c>
      <c r="F32" s="11">
        <v>2177</v>
      </c>
      <c r="G32" s="11">
        <v>73328</v>
      </c>
      <c r="H32" s="12">
        <v>80082</v>
      </c>
      <c r="I32" s="29"/>
    </row>
    <row r="33" spans="1:9" ht="15" x14ac:dyDescent="0.25">
      <c r="A33" s="61"/>
      <c r="B33" s="13" t="s">
        <v>2</v>
      </c>
      <c r="C33" s="14">
        <v>9458</v>
      </c>
      <c r="D33" s="14">
        <v>6401</v>
      </c>
      <c r="E33" s="14">
        <v>895</v>
      </c>
      <c r="F33" s="14">
        <v>2180</v>
      </c>
      <c r="G33" s="14">
        <v>73333</v>
      </c>
      <c r="H33" s="15">
        <v>80111</v>
      </c>
      <c r="I33" s="29"/>
    </row>
    <row r="34" spans="1:9" ht="15" x14ac:dyDescent="0.25">
      <c r="A34" s="61"/>
      <c r="B34" s="13" t="s">
        <v>3</v>
      </c>
      <c r="C34" s="14">
        <v>9596</v>
      </c>
      <c r="D34" s="14">
        <v>6509</v>
      </c>
      <c r="E34" s="14">
        <v>903</v>
      </c>
      <c r="F34" s="14">
        <v>2194</v>
      </c>
      <c r="G34" s="14">
        <v>74203</v>
      </c>
      <c r="H34" s="15">
        <v>81016</v>
      </c>
      <c r="I34" s="29"/>
    </row>
    <row r="35" spans="1:9" ht="15" x14ac:dyDescent="0.25">
      <c r="A35" s="61"/>
      <c r="B35" s="13" t="s">
        <v>4</v>
      </c>
      <c r="C35" s="14">
        <v>9851</v>
      </c>
      <c r="D35" s="14">
        <v>6698</v>
      </c>
      <c r="E35" s="14">
        <v>911</v>
      </c>
      <c r="F35" s="14">
        <v>2248</v>
      </c>
      <c r="G35" s="14">
        <v>76477</v>
      </c>
      <c r="H35" s="15">
        <v>83657</v>
      </c>
      <c r="I35" s="29"/>
    </row>
    <row r="36" spans="1:9" ht="15" x14ac:dyDescent="0.25">
      <c r="A36" s="62"/>
      <c r="B36" s="16" t="s">
        <v>29</v>
      </c>
      <c r="C36" s="17">
        <v>38402</v>
      </c>
      <c r="D36" s="17">
        <v>26003</v>
      </c>
      <c r="E36" s="17">
        <v>3605</v>
      </c>
      <c r="F36" s="17">
        <v>8799</v>
      </c>
      <c r="G36" s="17">
        <v>297341</v>
      </c>
      <c r="H36" s="17">
        <v>324866</v>
      </c>
      <c r="I36" s="30"/>
    </row>
    <row r="37" spans="1:9" ht="15" customHeight="1" x14ac:dyDescent="0.25">
      <c r="A37" s="60">
        <v>2005</v>
      </c>
      <c r="B37" s="10" t="s">
        <v>1</v>
      </c>
      <c r="C37" s="11">
        <v>9869</v>
      </c>
      <c r="D37" s="11">
        <v>6663</v>
      </c>
      <c r="E37" s="11">
        <v>915</v>
      </c>
      <c r="F37" s="11">
        <v>2268</v>
      </c>
      <c r="G37" s="11">
        <v>76382</v>
      </c>
      <c r="H37" s="12">
        <v>83350</v>
      </c>
      <c r="I37" s="29"/>
    </row>
    <row r="38" spans="1:9" ht="15" x14ac:dyDescent="0.25">
      <c r="A38" s="61"/>
      <c r="B38" s="13" t="s">
        <v>2</v>
      </c>
      <c r="C38" s="14">
        <v>10085</v>
      </c>
      <c r="D38" s="14">
        <v>6905</v>
      </c>
      <c r="E38" s="14">
        <v>931</v>
      </c>
      <c r="F38" s="14">
        <v>2265</v>
      </c>
      <c r="G38" s="14">
        <v>77700</v>
      </c>
      <c r="H38" s="15">
        <v>84974</v>
      </c>
      <c r="I38" s="29"/>
    </row>
    <row r="39" spans="1:9" ht="15" x14ac:dyDescent="0.25">
      <c r="A39" s="61"/>
      <c r="B39" s="13" t="s">
        <v>3</v>
      </c>
      <c r="C39" s="14">
        <v>10121</v>
      </c>
      <c r="D39" s="14">
        <v>6913</v>
      </c>
      <c r="E39" s="14">
        <v>929</v>
      </c>
      <c r="F39" s="14">
        <v>2288</v>
      </c>
      <c r="G39" s="14">
        <v>78142</v>
      </c>
      <c r="H39" s="15">
        <v>85421</v>
      </c>
      <c r="I39" s="29"/>
    </row>
    <row r="40" spans="1:9" ht="15" x14ac:dyDescent="0.25">
      <c r="A40" s="61"/>
      <c r="B40" s="13" t="s">
        <v>4</v>
      </c>
      <c r="C40" s="14">
        <v>10260</v>
      </c>
      <c r="D40" s="14">
        <v>6962</v>
      </c>
      <c r="E40" s="14">
        <v>939</v>
      </c>
      <c r="F40" s="14">
        <v>2357</v>
      </c>
      <c r="G40" s="14">
        <v>79057</v>
      </c>
      <c r="H40" s="15">
        <v>86411</v>
      </c>
      <c r="I40" s="29"/>
    </row>
    <row r="41" spans="1:9" ht="15" x14ac:dyDescent="0.25">
      <c r="A41" s="62"/>
      <c r="B41" s="16" t="s">
        <v>29</v>
      </c>
      <c r="C41" s="17">
        <v>40335</v>
      </c>
      <c r="D41" s="17">
        <v>27443</v>
      </c>
      <c r="E41" s="17">
        <v>3714</v>
      </c>
      <c r="F41" s="17">
        <v>9178</v>
      </c>
      <c r="G41" s="17">
        <v>311281</v>
      </c>
      <c r="H41" s="17">
        <v>340156</v>
      </c>
      <c r="I41" s="30"/>
    </row>
    <row r="42" spans="1:9" ht="15" customHeight="1" x14ac:dyDescent="0.25">
      <c r="A42" s="60">
        <v>2006</v>
      </c>
      <c r="B42" s="10" t="s">
        <v>1</v>
      </c>
      <c r="C42" s="11">
        <v>10449</v>
      </c>
      <c r="D42" s="11">
        <v>7083</v>
      </c>
      <c r="E42" s="11">
        <v>958</v>
      </c>
      <c r="F42" s="11">
        <v>2392</v>
      </c>
      <c r="G42" s="11">
        <v>80456</v>
      </c>
      <c r="H42" s="12">
        <v>87984</v>
      </c>
      <c r="I42" s="29"/>
    </row>
    <row r="43" spans="1:9" ht="15" x14ac:dyDescent="0.25">
      <c r="A43" s="61"/>
      <c r="B43" s="13" t="s">
        <v>2</v>
      </c>
      <c r="C43" s="14">
        <v>10795</v>
      </c>
      <c r="D43" s="14">
        <v>7377</v>
      </c>
      <c r="E43" s="14">
        <v>972</v>
      </c>
      <c r="F43" s="14">
        <v>2459</v>
      </c>
      <c r="G43" s="14">
        <v>81908</v>
      </c>
      <c r="H43" s="15">
        <v>89862</v>
      </c>
      <c r="I43" s="29"/>
    </row>
    <row r="44" spans="1:9" ht="15" x14ac:dyDescent="0.25">
      <c r="A44" s="61"/>
      <c r="B44" s="13" t="s">
        <v>3</v>
      </c>
      <c r="C44" s="14">
        <v>11115</v>
      </c>
      <c r="D44" s="14">
        <v>7616</v>
      </c>
      <c r="E44" s="14">
        <v>990</v>
      </c>
      <c r="F44" s="14">
        <v>2519</v>
      </c>
      <c r="G44" s="14">
        <v>83715</v>
      </c>
      <c r="H44" s="15">
        <v>91897</v>
      </c>
      <c r="I44" s="29"/>
    </row>
    <row r="45" spans="1:9" ht="15" x14ac:dyDescent="0.25">
      <c r="A45" s="61"/>
      <c r="B45" s="13" t="s">
        <v>4</v>
      </c>
      <c r="C45" s="14">
        <v>11158</v>
      </c>
      <c r="D45" s="14">
        <v>7623</v>
      </c>
      <c r="E45" s="14">
        <v>1000</v>
      </c>
      <c r="F45" s="14">
        <v>2528</v>
      </c>
      <c r="G45" s="14">
        <v>84809</v>
      </c>
      <c r="H45" s="15">
        <v>93195</v>
      </c>
      <c r="I45" s="29"/>
    </row>
    <row r="46" spans="1:9" ht="15" x14ac:dyDescent="0.25">
      <c r="A46" s="62"/>
      <c r="B46" s="16" t="s">
        <v>29</v>
      </c>
      <c r="C46" s="17">
        <v>43517</v>
      </c>
      <c r="D46" s="17">
        <v>29699</v>
      </c>
      <c r="E46" s="17">
        <v>3920</v>
      </c>
      <c r="F46" s="17">
        <v>9898</v>
      </c>
      <c r="G46" s="17">
        <v>330888</v>
      </c>
      <c r="H46" s="17">
        <v>362938</v>
      </c>
      <c r="I46" s="30"/>
    </row>
    <row r="47" spans="1:9" ht="15" customHeight="1" x14ac:dyDescent="0.25">
      <c r="A47" s="60">
        <v>2007</v>
      </c>
      <c r="B47" s="10" t="s">
        <v>1</v>
      </c>
      <c r="C47" s="11">
        <v>11476</v>
      </c>
      <c r="D47" s="11">
        <v>7876</v>
      </c>
      <c r="E47" s="11">
        <v>1019</v>
      </c>
      <c r="F47" s="11">
        <v>2578</v>
      </c>
      <c r="G47" s="11">
        <v>86135</v>
      </c>
      <c r="H47" s="12">
        <v>94806</v>
      </c>
      <c r="I47" s="29"/>
    </row>
    <row r="48" spans="1:9" ht="15" x14ac:dyDescent="0.25">
      <c r="A48" s="61"/>
      <c r="B48" s="13" t="s">
        <v>2</v>
      </c>
      <c r="C48" s="14">
        <v>11612</v>
      </c>
      <c r="D48" s="14">
        <v>7930</v>
      </c>
      <c r="E48" s="14">
        <v>1021</v>
      </c>
      <c r="F48" s="14">
        <v>2672</v>
      </c>
      <c r="G48" s="14">
        <v>86717</v>
      </c>
      <c r="H48" s="15">
        <v>95539</v>
      </c>
      <c r="I48" s="29"/>
    </row>
    <row r="49" spans="1:9" ht="15" x14ac:dyDescent="0.25">
      <c r="A49" s="61"/>
      <c r="B49" s="13" t="s">
        <v>3</v>
      </c>
      <c r="C49" s="14">
        <v>11903</v>
      </c>
      <c r="D49" s="14">
        <v>8151</v>
      </c>
      <c r="E49" s="14">
        <v>1036</v>
      </c>
      <c r="F49" s="14">
        <v>2725</v>
      </c>
      <c r="G49" s="14">
        <v>88534</v>
      </c>
      <c r="H49" s="15">
        <v>97580</v>
      </c>
      <c r="I49" s="29"/>
    </row>
    <row r="50" spans="1:9" ht="15" x14ac:dyDescent="0.25">
      <c r="A50" s="61"/>
      <c r="B50" s="13" t="s">
        <v>4</v>
      </c>
      <c r="C50" s="14">
        <v>12130</v>
      </c>
      <c r="D50" s="14">
        <v>8357</v>
      </c>
      <c r="E50" s="14">
        <v>1038</v>
      </c>
      <c r="F50" s="14">
        <v>2720</v>
      </c>
      <c r="G50" s="14">
        <v>90817</v>
      </c>
      <c r="H50" s="15">
        <v>100058</v>
      </c>
      <c r="I50" s="29"/>
    </row>
    <row r="51" spans="1:9" ht="15" x14ac:dyDescent="0.25">
      <c r="A51" s="62"/>
      <c r="B51" s="16" t="s">
        <v>29</v>
      </c>
      <c r="C51" s="17">
        <v>47121</v>
      </c>
      <c r="D51" s="17">
        <v>32314</v>
      </c>
      <c r="E51" s="17">
        <v>4114</v>
      </c>
      <c r="F51" s="17">
        <v>10695</v>
      </c>
      <c r="G51" s="17">
        <v>352203</v>
      </c>
      <c r="H51" s="17">
        <v>387983</v>
      </c>
      <c r="I51" s="30"/>
    </row>
    <row r="52" spans="1:9" ht="15" customHeight="1" x14ac:dyDescent="0.25">
      <c r="A52" s="60">
        <v>2008</v>
      </c>
      <c r="B52" s="10" t="s">
        <v>1</v>
      </c>
      <c r="C52" s="11">
        <v>12243</v>
      </c>
      <c r="D52" s="11">
        <v>8389</v>
      </c>
      <c r="E52" s="11">
        <v>1034</v>
      </c>
      <c r="F52" s="11">
        <v>2824</v>
      </c>
      <c r="G52" s="11">
        <v>90338</v>
      </c>
      <c r="H52" s="12">
        <v>99583</v>
      </c>
      <c r="I52" s="29"/>
    </row>
    <row r="53" spans="1:9" ht="15" x14ac:dyDescent="0.25">
      <c r="A53" s="61"/>
      <c r="B53" s="13" t="s">
        <v>2</v>
      </c>
      <c r="C53" s="14">
        <v>12189</v>
      </c>
      <c r="D53" s="14">
        <v>8367</v>
      </c>
      <c r="E53" s="14">
        <v>1046</v>
      </c>
      <c r="F53" s="14">
        <v>2783</v>
      </c>
      <c r="G53" s="14">
        <v>91386</v>
      </c>
      <c r="H53" s="15">
        <v>100663</v>
      </c>
      <c r="I53" s="29"/>
    </row>
    <row r="54" spans="1:9" ht="15" x14ac:dyDescent="0.25">
      <c r="A54" s="61"/>
      <c r="B54" s="13" t="s">
        <v>3</v>
      </c>
      <c r="C54" s="14">
        <v>12141</v>
      </c>
      <c r="D54" s="14">
        <v>8311</v>
      </c>
      <c r="E54" s="14">
        <v>1051</v>
      </c>
      <c r="F54" s="14">
        <v>2777</v>
      </c>
      <c r="G54" s="14">
        <v>91822</v>
      </c>
      <c r="H54" s="15">
        <v>101194</v>
      </c>
      <c r="I54" s="29"/>
    </row>
    <row r="55" spans="1:9" ht="15" x14ac:dyDescent="0.25">
      <c r="A55" s="61"/>
      <c r="B55" s="13" t="s">
        <v>4</v>
      </c>
      <c r="C55" s="14">
        <v>12026</v>
      </c>
      <c r="D55" s="14">
        <v>8202</v>
      </c>
      <c r="E55" s="14">
        <v>1065</v>
      </c>
      <c r="F55" s="14">
        <v>2745</v>
      </c>
      <c r="G55" s="14">
        <v>90888</v>
      </c>
      <c r="H55" s="15">
        <v>100304</v>
      </c>
      <c r="I55" s="29"/>
    </row>
    <row r="56" spans="1:9" ht="15" x14ac:dyDescent="0.25">
      <c r="A56" s="62"/>
      <c r="B56" s="16" t="s">
        <v>29</v>
      </c>
      <c r="C56" s="17">
        <v>48599</v>
      </c>
      <c r="D56" s="17">
        <v>33269</v>
      </c>
      <c r="E56" s="17">
        <v>4196</v>
      </c>
      <c r="F56" s="17">
        <v>11129</v>
      </c>
      <c r="G56" s="17">
        <v>364434</v>
      </c>
      <c r="H56" s="17">
        <v>401744</v>
      </c>
      <c r="I56" s="30"/>
    </row>
    <row r="57" spans="1:9" ht="15" customHeight="1" x14ac:dyDescent="0.25">
      <c r="A57" s="60">
        <v>2009</v>
      </c>
      <c r="B57" s="10" t="s">
        <v>1</v>
      </c>
      <c r="C57" s="11">
        <v>12040</v>
      </c>
      <c r="D57" s="11">
        <v>8125</v>
      </c>
      <c r="E57" s="11">
        <v>1066</v>
      </c>
      <c r="F57" s="11">
        <v>2843</v>
      </c>
      <c r="G57" s="11">
        <v>91682</v>
      </c>
      <c r="H57" s="12">
        <v>100813</v>
      </c>
      <c r="I57" s="29"/>
    </row>
    <row r="58" spans="1:9" ht="15" x14ac:dyDescent="0.25">
      <c r="A58" s="61"/>
      <c r="B58" s="13" t="s">
        <v>2</v>
      </c>
      <c r="C58" s="14">
        <v>12133</v>
      </c>
      <c r="D58" s="14">
        <v>8122</v>
      </c>
      <c r="E58" s="14">
        <v>1074</v>
      </c>
      <c r="F58" s="14">
        <v>2929</v>
      </c>
      <c r="G58" s="14">
        <v>92614</v>
      </c>
      <c r="H58" s="15">
        <v>101659</v>
      </c>
      <c r="I58" s="29"/>
    </row>
    <row r="59" spans="1:9" ht="15" x14ac:dyDescent="0.25">
      <c r="A59" s="61"/>
      <c r="B59" s="13" t="s">
        <v>3</v>
      </c>
      <c r="C59" s="14">
        <v>12110</v>
      </c>
      <c r="D59" s="14">
        <v>8175</v>
      </c>
      <c r="E59" s="14">
        <v>1081</v>
      </c>
      <c r="F59" s="14">
        <v>2837</v>
      </c>
      <c r="G59" s="14">
        <v>93274</v>
      </c>
      <c r="H59" s="15">
        <v>102530</v>
      </c>
      <c r="I59" s="29"/>
    </row>
    <row r="60" spans="1:9" ht="15" x14ac:dyDescent="0.25">
      <c r="A60" s="61"/>
      <c r="B60" s="13" t="s">
        <v>4</v>
      </c>
      <c r="C60" s="14">
        <v>12180</v>
      </c>
      <c r="D60" s="14">
        <v>8293</v>
      </c>
      <c r="E60" s="14">
        <v>1089</v>
      </c>
      <c r="F60" s="14">
        <v>2780</v>
      </c>
      <c r="G60" s="14">
        <v>94039</v>
      </c>
      <c r="H60" s="15">
        <v>103377</v>
      </c>
      <c r="I60" s="29"/>
    </row>
    <row r="61" spans="1:9" ht="15" x14ac:dyDescent="0.25">
      <c r="A61" s="62"/>
      <c r="B61" s="16" t="s">
        <v>29</v>
      </c>
      <c r="C61" s="17">
        <v>48463</v>
      </c>
      <c r="D61" s="17">
        <v>32715</v>
      </c>
      <c r="E61" s="17">
        <v>4310</v>
      </c>
      <c r="F61" s="17">
        <v>11389</v>
      </c>
      <c r="G61" s="17">
        <v>371609</v>
      </c>
      <c r="H61" s="17">
        <v>408379</v>
      </c>
      <c r="I61" s="30"/>
    </row>
    <row r="62" spans="1:9" ht="15" customHeight="1" x14ac:dyDescent="0.25">
      <c r="A62" s="60">
        <v>2010</v>
      </c>
      <c r="B62" s="10" t="s">
        <v>1</v>
      </c>
      <c r="C62" s="11">
        <v>12449</v>
      </c>
      <c r="D62" s="11">
        <v>8386</v>
      </c>
      <c r="E62" s="11">
        <v>1115</v>
      </c>
      <c r="F62" s="11">
        <v>2938</v>
      </c>
      <c r="G62" s="11">
        <v>95002</v>
      </c>
      <c r="H62" s="12">
        <v>104523</v>
      </c>
      <c r="I62" s="29"/>
    </row>
    <row r="63" spans="1:9" ht="15" x14ac:dyDescent="0.25">
      <c r="A63" s="61"/>
      <c r="B63" s="13" t="s">
        <v>2</v>
      </c>
      <c r="C63" s="14">
        <v>12561</v>
      </c>
      <c r="D63" s="14">
        <v>8479</v>
      </c>
      <c r="E63" s="14">
        <v>1117</v>
      </c>
      <c r="F63" s="14">
        <v>2959</v>
      </c>
      <c r="G63" s="14">
        <v>95886</v>
      </c>
      <c r="H63" s="15">
        <v>105481</v>
      </c>
      <c r="I63" s="29"/>
    </row>
    <row r="64" spans="1:9" ht="15" x14ac:dyDescent="0.25">
      <c r="A64" s="61"/>
      <c r="B64" s="13" t="s">
        <v>3</v>
      </c>
      <c r="C64" s="14">
        <v>12840</v>
      </c>
      <c r="D64" s="14">
        <v>8648</v>
      </c>
      <c r="E64" s="14">
        <v>1129</v>
      </c>
      <c r="F64" s="14">
        <v>3049</v>
      </c>
      <c r="G64" s="14">
        <v>96140</v>
      </c>
      <c r="H64" s="15">
        <v>105945</v>
      </c>
      <c r="I64" s="29"/>
    </row>
    <row r="65" spans="1:9" ht="15" x14ac:dyDescent="0.25">
      <c r="A65" s="61"/>
      <c r="B65" s="13" t="s">
        <v>4</v>
      </c>
      <c r="C65" s="14">
        <v>13125</v>
      </c>
      <c r="D65" s="14">
        <v>8953</v>
      </c>
      <c r="E65" s="14">
        <v>1142</v>
      </c>
      <c r="F65" s="14">
        <v>3017</v>
      </c>
      <c r="G65" s="14">
        <v>98475</v>
      </c>
      <c r="H65" s="15">
        <v>108650</v>
      </c>
      <c r="I65" s="29"/>
    </row>
    <row r="66" spans="1:9" ht="15" x14ac:dyDescent="0.25">
      <c r="A66" s="62"/>
      <c r="B66" s="16" t="s">
        <v>29</v>
      </c>
      <c r="C66" s="17">
        <v>50975</v>
      </c>
      <c r="D66" s="17">
        <v>34466</v>
      </c>
      <c r="E66" s="17">
        <v>4503</v>
      </c>
      <c r="F66" s="17">
        <v>11963</v>
      </c>
      <c r="G66" s="17">
        <v>385503</v>
      </c>
      <c r="H66" s="17">
        <v>424599</v>
      </c>
      <c r="I66" s="30"/>
    </row>
    <row r="67" spans="1:9" ht="15" customHeight="1" x14ac:dyDescent="0.25">
      <c r="A67" s="60" t="s">
        <v>158</v>
      </c>
      <c r="B67" s="10" t="s">
        <v>1</v>
      </c>
      <c r="C67" s="11">
        <v>13169</v>
      </c>
      <c r="D67" s="11">
        <v>9044</v>
      </c>
      <c r="E67" s="11">
        <v>1134</v>
      </c>
      <c r="F67" s="11">
        <v>3009</v>
      </c>
      <c r="G67" s="11">
        <v>99859</v>
      </c>
      <c r="H67" s="12">
        <v>110313</v>
      </c>
      <c r="I67" s="29"/>
    </row>
    <row r="68" spans="1:9" ht="15" x14ac:dyDescent="0.25">
      <c r="A68" s="61"/>
      <c r="B68" s="13" t="s">
        <v>2</v>
      </c>
      <c r="C68" s="14">
        <v>13409</v>
      </c>
      <c r="D68" s="14">
        <v>9233</v>
      </c>
      <c r="E68" s="14">
        <v>1143</v>
      </c>
      <c r="F68" s="14">
        <v>3062</v>
      </c>
      <c r="G68" s="14">
        <v>101444</v>
      </c>
      <c r="H68" s="15">
        <v>112238</v>
      </c>
      <c r="I68" s="29"/>
    </row>
    <row r="69" spans="1:9" ht="15" x14ac:dyDescent="0.25">
      <c r="A69" s="61"/>
      <c r="B69" s="13" t="s">
        <v>3</v>
      </c>
      <c r="C69" s="14">
        <v>13652</v>
      </c>
      <c r="D69" s="14">
        <v>9357</v>
      </c>
      <c r="E69" s="14">
        <v>1151</v>
      </c>
      <c r="F69" s="14">
        <v>3159</v>
      </c>
      <c r="G69" s="14">
        <v>103642</v>
      </c>
      <c r="H69" s="15">
        <v>114453</v>
      </c>
      <c r="I69" s="29"/>
    </row>
    <row r="70" spans="1:9" ht="15" x14ac:dyDescent="0.25">
      <c r="A70" s="61"/>
      <c r="B70" s="13" t="s">
        <v>4</v>
      </c>
      <c r="C70" s="14">
        <v>13821</v>
      </c>
      <c r="D70" s="14">
        <v>9442</v>
      </c>
      <c r="E70" s="14">
        <v>1157</v>
      </c>
      <c r="F70" s="14">
        <v>3223</v>
      </c>
      <c r="G70" s="14">
        <v>104672</v>
      </c>
      <c r="H70" s="15">
        <v>115811</v>
      </c>
      <c r="I70" s="29"/>
    </row>
    <row r="71" spans="1:9" ht="15" x14ac:dyDescent="0.25">
      <c r="A71" s="62"/>
      <c r="B71" s="16" t="s">
        <v>29</v>
      </c>
      <c r="C71" s="17">
        <v>54051</v>
      </c>
      <c r="D71" s="17">
        <v>37076</v>
      </c>
      <c r="E71" s="17">
        <v>4585</v>
      </c>
      <c r="F71" s="17">
        <v>12453</v>
      </c>
      <c r="G71" s="17">
        <v>409617</v>
      </c>
      <c r="H71" s="17">
        <v>452815</v>
      </c>
      <c r="I71" s="30"/>
    </row>
    <row r="72" spans="1:9" ht="15" customHeight="1" x14ac:dyDescent="0.25">
      <c r="A72" s="60" t="s">
        <v>159</v>
      </c>
      <c r="B72" s="10" t="s">
        <v>1</v>
      </c>
      <c r="C72" s="11">
        <v>13868</v>
      </c>
      <c r="D72" s="11">
        <v>9570</v>
      </c>
      <c r="E72" s="11">
        <v>1188</v>
      </c>
      <c r="F72" s="11">
        <v>3144</v>
      </c>
      <c r="G72" s="11">
        <v>105471</v>
      </c>
      <c r="H72" s="12">
        <v>116830</v>
      </c>
      <c r="I72" s="29"/>
    </row>
    <row r="73" spans="1:9" ht="15" x14ac:dyDescent="0.25">
      <c r="A73" s="61"/>
      <c r="B73" s="13" t="s">
        <v>2</v>
      </c>
      <c r="C73" s="14">
        <v>14005</v>
      </c>
      <c r="D73" s="14">
        <v>9651</v>
      </c>
      <c r="E73" s="14">
        <v>1177</v>
      </c>
      <c r="F73" s="14">
        <v>3208</v>
      </c>
      <c r="G73" s="14">
        <v>106197</v>
      </c>
      <c r="H73" s="15">
        <v>117745</v>
      </c>
      <c r="I73" s="29"/>
    </row>
    <row r="74" spans="1:9" ht="15" x14ac:dyDescent="0.25">
      <c r="A74" s="61"/>
      <c r="B74" s="13" t="s">
        <v>3</v>
      </c>
      <c r="C74" s="14">
        <v>14087</v>
      </c>
      <c r="D74" s="14">
        <v>9666</v>
      </c>
      <c r="E74" s="14">
        <v>1181</v>
      </c>
      <c r="F74" s="14">
        <v>3252</v>
      </c>
      <c r="G74" s="14">
        <v>106562</v>
      </c>
      <c r="H74" s="15">
        <v>117710</v>
      </c>
      <c r="I74" s="29"/>
    </row>
    <row r="75" spans="1:9" ht="15" x14ac:dyDescent="0.25">
      <c r="A75" s="61"/>
      <c r="B75" s="13" t="s">
        <v>4</v>
      </c>
      <c r="C75" s="14">
        <v>14288</v>
      </c>
      <c r="D75" s="14">
        <v>9731</v>
      </c>
      <c r="E75" s="14">
        <v>1191</v>
      </c>
      <c r="F75" s="14">
        <v>3350</v>
      </c>
      <c r="G75" s="14">
        <v>108004</v>
      </c>
      <c r="H75" s="15">
        <v>119607</v>
      </c>
      <c r="I75" s="29"/>
    </row>
    <row r="76" spans="1:9" ht="15" x14ac:dyDescent="0.25">
      <c r="A76" s="62"/>
      <c r="B76" s="16" t="s">
        <v>29</v>
      </c>
      <c r="C76" s="17">
        <v>56248</v>
      </c>
      <c r="D76" s="17">
        <v>38618</v>
      </c>
      <c r="E76" s="17">
        <v>4737</v>
      </c>
      <c r="F76" s="17">
        <v>12954</v>
      </c>
      <c r="G76" s="17">
        <v>426234</v>
      </c>
      <c r="H76" s="17">
        <v>471892</v>
      </c>
      <c r="I76" s="30"/>
    </row>
    <row r="77" spans="1:9" ht="15" customHeight="1" x14ac:dyDescent="0.25">
      <c r="A77" s="60" t="s">
        <v>160</v>
      </c>
      <c r="B77" s="10" t="s">
        <v>1</v>
      </c>
      <c r="C77" s="11">
        <v>14273</v>
      </c>
      <c r="D77" s="11">
        <v>9848</v>
      </c>
      <c r="E77" s="11">
        <v>1212</v>
      </c>
      <c r="F77" s="11">
        <v>3266</v>
      </c>
      <c r="G77" s="11">
        <v>108207</v>
      </c>
      <c r="H77" s="12">
        <v>119862</v>
      </c>
      <c r="I77" s="29"/>
    </row>
    <row r="78" spans="1:9" ht="15" x14ac:dyDescent="0.25">
      <c r="A78" s="64"/>
      <c r="B78" s="13" t="s">
        <v>2</v>
      </c>
      <c r="C78" s="14">
        <v>14580</v>
      </c>
      <c r="D78" s="14">
        <v>10020</v>
      </c>
      <c r="E78" s="14">
        <v>1218</v>
      </c>
      <c r="F78" s="14">
        <v>3355</v>
      </c>
      <c r="G78" s="14">
        <v>110460</v>
      </c>
      <c r="H78" s="15">
        <v>122352</v>
      </c>
      <c r="I78" s="29"/>
    </row>
    <row r="79" spans="1:9" ht="15" x14ac:dyDescent="0.25">
      <c r="A79" s="62"/>
      <c r="B79" s="45" t="s">
        <v>3</v>
      </c>
      <c r="C79" s="48">
        <v>14693</v>
      </c>
      <c r="D79" s="48">
        <v>10055</v>
      </c>
      <c r="E79" s="48">
        <v>1225</v>
      </c>
      <c r="F79" s="48">
        <v>3410</v>
      </c>
      <c r="G79" s="48">
        <v>111967</v>
      </c>
      <c r="H79" s="49">
        <v>123695</v>
      </c>
      <c r="I79" s="29"/>
    </row>
    <row r="81" spans="1:1" x14ac:dyDescent="0.2">
      <c r="A81" s="18" t="s">
        <v>30</v>
      </c>
    </row>
    <row r="82" spans="1:1" x14ac:dyDescent="0.2">
      <c r="A82" s="19" t="s">
        <v>153</v>
      </c>
    </row>
    <row r="83" spans="1:1" x14ac:dyDescent="0.2">
      <c r="A83" s="19" t="s">
        <v>31</v>
      </c>
    </row>
    <row r="84" spans="1:1" ht="15" x14ac:dyDescent="0.2">
      <c r="A84" s="21" t="s">
        <v>152</v>
      </c>
    </row>
    <row r="85" spans="1:1" ht="15" x14ac:dyDescent="0.2">
      <c r="A85" s="21" t="s">
        <v>32</v>
      </c>
    </row>
    <row r="86" spans="1:1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2.28515625" style="1" bestFit="1" customWidth="1"/>
    <col min="4" max="4" width="8.42578125" style="1" bestFit="1" customWidth="1"/>
    <col min="5" max="5" width="19.42578125" style="1" bestFit="1" customWidth="1"/>
    <col min="6" max="6" width="16.4257812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54</v>
      </c>
      <c r="C5" s="2"/>
      <c r="D5" s="2"/>
      <c r="E5" s="2"/>
      <c r="F5" s="2"/>
      <c r="G5" s="2"/>
      <c r="H5" s="2"/>
      <c r="I5" s="27"/>
    </row>
    <row r="6" spans="1:10" ht="18" customHeight="1" x14ac:dyDescent="0.25">
      <c r="A6" s="2"/>
      <c r="B6" s="3" t="s">
        <v>53</v>
      </c>
      <c r="C6" s="2"/>
      <c r="D6" s="2"/>
      <c r="E6" s="2"/>
      <c r="F6" s="2"/>
      <c r="G6" s="2"/>
      <c r="H6" s="2"/>
      <c r="I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10" ht="15" x14ac:dyDescent="0.25">
      <c r="A9" s="2"/>
      <c r="B9" s="2" t="s">
        <v>9</v>
      </c>
      <c r="C9" s="2"/>
      <c r="D9" s="2"/>
      <c r="E9" s="2"/>
      <c r="F9" s="2"/>
      <c r="G9" s="2"/>
      <c r="H9" s="2"/>
      <c r="I9" s="27"/>
    </row>
    <row r="10" spans="1:10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10" ht="79.5" customHeight="1" x14ac:dyDescent="0.2">
      <c r="A11" s="63" t="s">
        <v>0</v>
      </c>
      <c r="B11" s="63"/>
      <c r="C11" s="8" t="s">
        <v>20</v>
      </c>
      <c r="D11" s="9" t="s">
        <v>118</v>
      </c>
      <c r="E11" s="9" t="s">
        <v>119</v>
      </c>
      <c r="F11" s="9" t="s">
        <v>120</v>
      </c>
      <c r="G11" s="8" t="s">
        <v>7</v>
      </c>
      <c r="H11" s="8" t="s">
        <v>28</v>
      </c>
      <c r="I11" s="28"/>
    </row>
    <row r="12" spans="1:10" ht="15" customHeight="1" x14ac:dyDescent="0.25">
      <c r="A12" s="60">
        <v>2001</v>
      </c>
      <c r="B12" s="10" t="s">
        <v>1</v>
      </c>
      <c r="C12" s="22">
        <v>3.1798245614035068</v>
      </c>
      <c r="D12" s="22">
        <v>3.4707158351410072</v>
      </c>
      <c r="E12" s="22">
        <v>1.6826923076923066</v>
      </c>
      <c r="F12" s="22">
        <v>2.9768467475193034</v>
      </c>
      <c r="G12" s="22">
        <v>1.1143776262525336</v>
      </c>
      <c r="H12" s="23">
        <v>1.3003864489012926</v>
      </c>
      <c r="I12" s="29"/>
    </row>
    <row r="13" spans="1:10" ht="15" x14ac:dyDescent="0.25">
      <c r="A13" s="65"/>
      <c r="B13" s="13" t="s">
        <v>2</v>
      </c>
      <c r="C13" s="24">
        <v>2.7868259138617475</v>
      </c>
      <c r="D13" s="24">
        <v>3.3831908831908777</v>
      </c>
      <c r="E13" s="24">
        <v>1.9370460048426139</v>
      </c>
      <c r="F13" s="24">
        <v>1.4054054054054177</v>
      </c>
      <c r="G13" s="24">
        <v>1.1578736948933539</v>
      </c>
      <c r="H13" s="25">
        <v>1.3853496459192769</v>
      </c>
      <c r="I13" s="29"/>
    </row>
    <row r="14" spans="1:10" ht="15" x14ac:dyDescent="0.25">
      <c r="A14" s="65"/>
      <c r="B14" s="13" t="s">
        <v>3</v>
      </c>
      <c r="C14" s="24">
        <v>2.3367863165502314</v>
      </c>
      <c r="D14" s="24">
        <v>3.1483457844183533</v>
      </c>
      <c r="E14" s="24">
        <v>2.4242424242424221</v>
      </c>
      <c r="F14" s="24">
        <v>-0.26925148088314188</v>
      </c>
      <c r="G14" s="24">
        <v>1.5921813343122011</v>
      </c>
      <c r="H14" s="25">
        <v>1.6130613159331801</v>
      </c>
      <c r="I14" s="29"/>
    </row>
    <row r="15" spans="1:10" ht="15" x14ac:dyDescent="0.25">
      <c r="A15" s="65"/>
      <c r="B15" s="13" t="s">
        <v>4</v>
      </c>
      <c r="C15" s="24">
        <v>3.3502048686430328</v>
      </c>
      <c r="D15" s="24">
        <v>4.7288888888888891</v>
      </c>
      <c r="E15" s="24">
        <v>-1.0688836104513086</v>
      </c>
      <c r="F15" s="24">
        <v>0.86814975583288856</v>
      </c>
      <c r="G15" s="24">
        <v>2.3650354143401273</v>
      </c>
      <c r="H15" s="25">
        <v>2.4085250584627431</v>
      </c>
      <c r="I15" s="29"/>
    </row>
    <row r="16" spans="1:10" ht="15" x14ac:dyDescent="0.25">
      <c r="A16" s="66"/>
      <c r="B16" s="16" t="s">
        <v>29</v>
      </c>
      <c r="C16" s="26">
        <v>2.9126506934163245</v>
      </c>
      <c r="D16" s="26">
        <v>3.6838580040187594</v>
      </c>
      <c r="E16" s="26">
        <v>1.2330827067669219</v>
      </c>
      <c r="F16" s="26">
        <v>1.2357414448669175</v>
      </c>
      <c r="G16" s="26">
        <v>1.5585630846049838</v>
      </c>
      <c r="H16" s="26">
        <v>1.6778983077036571</v>
      </c>
      <c r="I16" s="30"/>
    </row>
    <row r="17" spans="1:9" ht="15" customHeight="1" x14ac:dyDescent="0.25">
      <c r="A17" s="60">
        <v>2002</v>
      </c>
      <c r="B17" s="10" t="s">
        <v>1</v>
      </c>
      <c r="C17" s="22">
        <v>0.37784862439484357</v>
      </c>
      <c r="D17" s="22">
        <v>0.94339622641510346</v>
      </c>
      <c r="E17" s="22">
        <v>-2.0094562647754088</v>
      </c>
      <c r="F17" s="22">
        <v>-0.53533190578158951</v>
      </c>
      <c r="G17" s="22">
        <v>1.0716514697151922</v>
      </c>
      <c r="H17" s="23">
        <v>0.79082200935620506</v>
      </c>
      <c r="I17" s="29"/>
    </row>
    <row r="18" spans="1:9" ht="15" x14ac:dyDescent="0.25">
      <c r="A18" s="65"/>
      <c r="B18" s="13" t="s">
        <v>2</v>
      </c>
      <c r="C18" s="24">
        <v>1.1619718309859195</v>
      </c>
      <c r="D18" s="24">
        <v>1.9807096107474962</v>
      </c>
      <c r="E18" s="24">
        <v>0.23752969121140666</v>
      </c>
      <c r="F18" s="24">
        <v>-0.90618336886993234</v>
      </c>
      <c r="G18" s="24">
        <v>4.2729456115282858</v>
      </c>
      <c r="H18" s="25">
        <v>4.036771138544438</v>
      </c>
      <c r="I18" s="29"/>
    </row>
    <row r="19" spans="1:9" ht="15" x14ac:dyDescent="0.25">
      <c r="A19" s="65"/>
      <c r="B19" s="13" t="s">
        <v>3</v>
      </c>
      <c r="C19" s="24">
        <v>2.7777777777777715</v>
      </c>
      <c r="D19" s="24">
        <v>3.1384721503707453</v>
      </c>
      <c r="E19" s="24">
        <v>0.23668639053254026</v>
      </c>
      <c r="F19" s="24">
        <v>2.7537796976241822</v>
      </c>
      <c r="G19" s="24">
        <v>2.9357300934917134</v>
      </c>
      <c r="H19" s="25">
        <v>2.8910416293458638</v>
      </c>
      <c r="I19" s="29"/>
    </row>
    <row r="20" spans="1:9" ht="15" x14ac:dyDescent="0.25">
      <c r="A20" s="65"/>
      <c r="B20" s="13" t="s">
        <v>4</v>
      </c>
      <c r="C20" s="24">
        <v>1.6674440298507562</v>
      </c>
      <c r="D20" s="24">
        <v>1.1203530809709861</v>
      </c>
      <c r="E20" s="24">
        <v>2.8811524609843957</v>
      </c>
      <c r="F20" s="24">
        <v>2.958579881656803</v>
      </c>
      <c r="G20" s="24">
        <v>2.3148770828663316</v>
      </c>
      <c r="H20" s="25">
        <v>2.2930824661917342</v>
      </c>
      <c r="I20" s="29"/>
    </row>
    <row r="21" spans="1:9" ht="15" x14ac:dyDescent="0.25">
      <c r="A21" s="66"/>
      <c r="B21" s="16" t="s">
        <v>29</v>
      </c>
      <c r="C21" s="26">
        <v>1.4973136431696048</v>
      </c>
      <c r="D21" s="26">
        <v>1.7958656330749392</v>
      </c>
      <c r="E21" s="26">
        <v>0.32679738562092098</v>
      </c>
      <c r="F21" s="26">
        <v>1.0596914822266825</v>
      </c>
      <c r="G21" s="26">
        <v>2.6486215008855112</v>
      </c>
      <c r="H21" s="26">
        <v>2.5039804654986</v>
      </c>
      <c r="I21" s="30"/>
    </row>
    <row r="22" spans="1:9" ht="15" customHeight="1" x14ac:dyDescent="0.25">
      <c r="A22" s="60">
        <v>2003</v>
      </c>
      <c r="B22" s="10" t="s">
        <v>1</v>
      </c>
      <c r="C22" s="22">
        <v>3.3878367250911765</v>
      </c>
      <c r="D22" s="22">
        <v>3.6344755970924183</v>
      </c>
      <c r="E22" s="22">
        <v>3.4981905910735946</v>
      </c>
      <c r="F22" s="22">
        <v>2.6372443487621098</v>
      </c>
      <c r="G22" s="22">
        <v>3.9610223353464704</v>
      </c>
      <c r="H22" s="23">
        <v>4.1689689468449558</v>
      </c>
      <c r="I22" s="29"/>
    </row>
    <row r="23" spans="1:9" ht="15" x14ac:dyDescent="0.25">
      <c r="A23" s="65"/>
      <c r="B23" s="13" t="s">
        <v>2</v>
      </c>
      <c r="C23" s="24">
        <v>2.958579881656803</v>
      </c>
      <c r="D23" s="24">
        <v>1.4693463941901683</v>
      </c>
      <c r="E23" s="24">
        <v>1.6587677725118368</v>
      </c>
      <c r="F23" s="24">
        <v>8.6067778375470709</v>
      </c>
      <c r="G23" s="24">
        <v>2.3689082612942371</v>
      </c>
      <c r="H23" s="25">
        <v>2.4092365189535485</v>
      </c>
      <c r="I23" s="29"/>
    </row>
    <row r="24" spans="1:9" ht="15" x14ac:dyDescent="0.25">
      <c r="A24" s="65"/>
      <c r="B24" s="13" t="s">
        <v>3</v>
      </c>
      <c r="C24" s="24">
        <v>3.1264315162620164</v>
      </c>
      <c r="D24" s="24">
        <v>2.1568299615448865</v>
      </c>
      <c r="E24" s="24">
        <v>2.4793388429751957</v>
      </c>
      <c r="F24" s="24">
        <v>6.7787703625853908</v>
      </c>
      <c r="G24" s="24">
        <v>3.8480101794567929</v>
      </c>
      <c r="H24" s="25">
        <v>3.9415002611595611</v>
      </c>
      <c r="I24" s="29"/>
    </row>
    <row r="25" spans="1:9" ht="15" x14ac:dyDescent="0.25">
      <c r="A25" s="65"/>
      <c r="B25" s="13" t="s">
        <v>4</v>
      </c>
      <c r="C25" s="24">
        <v>5.4134648468861144</v>
      </c>
      <c r="D25" s="24">
        <v>4.7842873929830461</v>
      </c>
      <c r="E25" s="24">
        <v>1.6336056009334925</v>
      </c>
      <c r="F25" s="24">
        <v>9.1954022988505812</v>
      </c>
      <c r="G25" s="24">
        <v>5.017235335358734</v>
      </c>
      <c r="H25" s="25">
        <v>5.1637481620104211</v>
      </c>
      <c r="I25" s="29"/>
    </row>
    <row r="26" spans="1:9" ht="15" x14ac:dyDescent="0.25">
      <c r="A26" s="66"/>
      <c r="B26" s="16" t="s">
        <v>29</v>
      </c>
      <c r="C26" s="26">
        <v>3.7256660206531365</v>
      </c>
      <c r="D26" s="26">
        <v>3.0079959385708861</v>
      </c>
      <c r="E26" s="26">
        <v>2.3097423748889412</v>
      </c>
      <c r="F26" s="26">
        <v>6.8224050968940873</v>
      </c>
      <c r="G26" s="26">
        <v>3.7968443628578115</v>
      </c>
      <c r="H26" s="26">
        <v>3.9182719036083</v>
      </c>
      <c r="I26" s="30"/>
    </row>
    <row r="27" spans="1:9" ht="15" customHeight="1" x14ac:dyDescent="0.25">
      <c r="A27" s="60">
        <v>2004</v>
      </c>
      <c r="B27" s="10" t="s">
        <v>1</v>
      </c>
      <c r="C27" s="22">
        <v>8.0555239503925264</v>
      </c>
      <c r="D27" s="22">
        <v>6.7969271877087465</v>
      </c>
      <c r="E27" s="22">
        <v>4.428904428904417</v>
      </c>
      <c r="F27" s="22">
        <v>14.158363922391175</v>
      </c>
      <c r="G27" s="22">
        <v>6.2308951569675486</v>
      </c>
      <c r="H27" s="23">
        <v>6.1954647924678454</v>
      </c>
      <c r="I27" s="29"/>
    </row>
    <row r="28" spans="1:9" ht="15" x14ac:dyDescent="0.25">
      <c r="A28" s="65"/>
      <c r="B28" s="13" t="s">
        <v>2</v>
      </c>
      <c r="C28" s="24">
        <v>6.5810232138832561</v>
      </c>
      <c r="D28" s="24">
        <v>6.5412782956058635</v>
      </c>
      <c r="E28" s="24">
        <v>4.3123543123543016</v>
      </c>
      <c r="F28" s="24">
        <v>7.9742446755819714</v>
      </c>
      <c r="G28" s="24">
        <v>4.4302355387200691</v>
      </c>
      <c r="H28" s="25">
        <v>4.413163897034849</v>
      </c>
      <c r="I28" s="29"/>
    </row>
    <row r="29" spans="1:9" ht="15" x14ac:dyDescent="0.25">
      <c r="A29" s="65"/>
      <c r="B29" s="13" t="s">
        <v>3</v>
      </c>
      <c r="C29" s="24">
        <v>6.5630205441421481</v>
      </c>
      <c r="D29" s="24">
        <v>6.530278232405891</v>
      </c>
      <c r="E29" s="24">
        <v>4.0322580645161281</v>
      </c>
      <c r="F29" s="24">
        <v>7.972440944881896</v>
      </c>
      <c r="G29" s="24">
        <v>4.5053799785927424</v>
      </c>
      <c r="H29" s="25">
        <v>4.3886097152428931</v>
      </c>
      <c r="I29" s="29"/>
    </row>
    <row r="30" spans="1:9" ht="15" x14ac:dyDescent="0.25">
      <c r="A30" s="65"/>
      <c r="B30" s="13" t="s">
        <v>4</v>
      </c>
      <c r="C30" s="24">
        <v>7.1809378740071708</v>
      </c>
      <c r="D30" s="24">
        <v>7.3053508490868353</v>
      </c>
      <c r="E30" s="24">
        <v>4.5924225028702637</v>
      </c>
      <c r="F30" s="24">
        <v>7.5598086124401931</v>
      </c>
      <c r="G30" s="24">
        <v>6.3672651914491212</v>
      </c>
      <c r="H30" s="25">
        <v>6.3350831924548316</v>
      </c>
      <c r="I30" s="29"/>
    </row>
    <row r="31" spans="1:9" ht="15" x14ac:dyDescent="0.25">
      <c r="A31" s="66"/>
      <c r="B31" s="16" t="s">
        <v>29</v>
      </c>
      <c r="C31" s="26">
        <v>7.0916645751415217</v>
      </c>
      <c r="D31" s="26">
        <v>6.7972728766223014</v>
      </c>
      <c r="E31" s="26">
        <v>4.3415340086830696</v>
      </c>
      <c r="F31" s="26">
        <v>9.3315109343936342</v>
      </c>
      <c r="G31" s="26">
        <v>5.3832685928152131</v>
      </c>
      <c r="H31" s="26">
        <v>5.3330220674539248</v>
      </c>
      <c r="I31" s="30"/>
    </row>
    <row r="32" spans="1:9" ht="15" customHeight="1" x14ac:dyDescent="0.25">
      <c r="A32" s="60">
        <v>2005</v>
      </c>
      <c r="B32" s="10" t="s">
        <v>1</v>
      </c>
      <c r="C32" s="22">
        <v>3.9170264293987458</v>
      </c>
      <c r="D32" s="22">
        <v>4.1907740422204824</v>
      </c>
      <c r="E32" s="22">
        <v>2.1205357142857224</v>
      </c>
      <c r="F32" s="22">
        <v>4.1800643086816791</v>
      </c>
      <c r="G32" s="22">
        <v>4.1648483526074642</v>
      </c>
      <c r="H32" s="23">
        <v>4.0808171624085361</v>
      </c>
      <c r="I32" s="29"/>
    </row>
    <row r="33" spans="1:9" ht="15" x14ac:dyDescent="0.25">
      <c r="A33" s="65"/>
      <c r="B33" s="13" t="s">
        <v>2</v>
      </c>
      <c r="C33" s="24">
        <v>6.6293085218862302</v>
      </c>
      <c r="D33" s="24">
        <v>7.8737697234807058</v>
      </c>
      <c r="E33" s="24">
        <v>4.0223463687150769</v>
      </c>
      <c r="F33" s="24">
        <v>3.8990825688073301</v>
      </c>
      <c r="G33" s="24">
        <v>5.9550270683048581</v>
      </c>
      <c r="H33" s="25">
        <v>6.0703274207037623</v>
      </c>
      <c r="I33" s="29"/>
    </row>
    <row r="34" spans="1:9" ht="15" x14ac:dyDescent="0.25">
      <c r="A34" s="65"/>
      <c r="B34" s="13" t="s">
        <v>3</v>
      </c>
      <c r="C34" s="24">
        <v>5.4710295956648594</v>
      </c>
      <c r="D34" s="24">
        <v>6.2067905976340541</v>
      </c>
      <c r="E34" s="24">
        <v>2.8792912513842595</v>
      </c>
      <c r="F34" s="24">
        <v>4.2844120328167747</v>
      </c>
      <c r="G34" s="24">
        <v>5.3084107111572365</v>
      </c>
      <c r="H34" s="25">
        <v>5.4371975905993963</v>
      </c>
      <c r="I34" s="29"/>
    </row>
    <row r="35" spans="1:9" ht="15" x14ac:dyDescent="0.25">
      <c r="A35" s="65"/>
      <c r="B35" s="13" t="s">
        <v>4</v>
      </c>
      <c r="C35" s="24">
        <v>4.1518627550502458</v>
      </c>
      <c r="D35" s="24">
        <v>3.9414750671842285</v>
      </c>
      <c r="E35" s="24">
        <v>3.0735455543358938</v>
      </c>
      <c r="F35" s="24">
        <v>4.8487544483985801</v>
      </c>
      <c r="G35" s="24">
        <v>3.3735632935392346</v>
      </c>
      <c r="H35" s="25">
        <v>3.2920138183295933</v>
      </c>
      <c r="I35" s="29"/>
    </row>
    <row r="36" spans="1:9" ht="15" x14ac:dyDescent="0.25">
      <c r="A36" s="66"/>
      <c r="B36" s="16" t="s">
        <v>29</v>
      </c>
      <c r="C36" s="26">
        <v>5.0335920004166468</v>
      </c>
      <c r="D36" s="26">
        <v>5.5378225589355168</v>
      </c>
      <c r="E36" s="26">
        <v>3.0235783633841891</v>
      </c>
      <c r="F36" s="26">
        <v>4.307307648596435</v>
      </c>
      <c r="G36" s="26">
        <v>4.6882199225804584</v>
      </c>
      <c r="H36" s="26">
        <v>4.7065559338311829</v>
      </c>
      <c r="I36" s="30"/>
    </row>
    <row r="37" spans="1:9" ht="15" customHeight="1" x14ac:dyDescent="0.25">
      <c r="A37" s="60">
        <v>2006</v>
      </c>
      <c r="B37" s="10" t="s">
        <v>1</v>
      </c>
      <c r="C37" s="22">
        <v>5.8769885500050663</v>
      </c>
      <c r="D37" s="22">
        <v>6.3034669067987465</v>
      </c>
      <c r="E37" s="22">
        <v>4.6994535519125691</v>
      </c>
      <c r="F37" s="22">
        <v>5.4673721340388113</v>
      </c>
      <c r="G37" s="22">
        <v>5.3337173679662868</v>
      </c>
      <c r="H37" s="23">
        <v>5.559688062387508</v>
      </c>
      <c r="I37" s="29"/>
    </row>
    <row r="38" spans="1:9" ht="15" x14ac:dyDescent="0.25">
      <c r="A38" s="65"/>
      <c r="B38" s="13" t="s">
        <v>2</v>
      </c>
      <c r="C38" s="24">
        <v>7.0401586514625762</v>
      </c>
      <c r="D38" s="24">
        <v>6.8356263577118028</v>
      </c>
      <c r="E38" s="24">
        <v>4.4038668098818476</v>
      </c>
      <c r="F38" s="24">
        <v>8.5651214128035207</v>
      </c>
      <c r="G38" s="24">
        <v>5.4157014157014203</v>
      </c>
      <c r="H38" s="25">
        <v>5.7523477769670706</v>
      </c>
      <c r="I38" s="29"/>
    </row>
    <row r="39" spans="1:9" ht="15" x14ac:dyDescent="0.25">
      <c r="A39" s="65"/>
      <c r="B39" s="13" t="s">
        <v>3</v>
      </c>
      <c r="C39" s="24">
        <v>9.8211639166090379</v>
      </c>
      <c r="D39" s="24">
        <v>10.169246347461296</v>
      </c>
      <c r="E39" s="24">
        <v>6.5662002152852494</v>
      </c>
      <c r="F39" s="24">
        <v>10.096153846153854</v>
      </c>
      <c r="G39" s="24">
        <v>7.131888101149201</v>
      </c>
      <c r="H39" s="25">
        <v>7.5812739256154771</v>
      </c>
      <c r="I39" s="29"/>
    </row>
    <row r="40" spans="1:9" ht="15" x14ac:dyDescent="0.25">
      <c r="A40" s="65"/>
      <c r="B40" s="13" t="s">
        <v>4</v>
      </c>
      <c r="C40" s="24">
        <v>8.7524366471734822</v>
      </c>
      <c r="D40" s="24">
        <v>9.4943981614478616</v>
      </c>
      <c r="E40" s="24">
        <v>6.4962726304579377</v>
      </c>
      <c r="F40" s="24">
        <v>7.2549851506151839</v>
      </c>
      <c r="G40" s="24">
        <v>7.2757630570347942</v>
      </c>
      <c r="H40" s="25">
        <v>7.8508523220423285</v>
      </c>
      <c r="I40" s="29"/>
    </row>
    <row r="41" spans="1:9" ht="15" x14ac:dyDescent="0.25">
      <c r="A41" s="66"/>
      <c r="B41" s="16" t="s">
        <v>29</v>
      </c>
      <c r="C41" s="26">
        <v>7.8889302094954843</v>
      </c>
      <c r="D41" s="26">
        <v>8.2206755821156605</v>
      </c>
      <c r="E41" s="26">
        <v>5.5465805061927824</v>
      </c>
      <c r="F41" s="26">
        <v>7.8448463717585497</v>
      </c>
      <c r="G41" s="26">
        <v>6.2988103996067792</v>
      </c>
      <c r="H41" s="26">
        <v>6.6975152577052768</v>
      </c>
      <c r="I41" s="30"/>
    </row>
    <row r="42" spans="1:9" ht="15" customHeight="1" x14ac:dyDescent="0.25">
      <c r="A42" s="60">
        <v>2007</v>
      </c>
      <c r="B42" s="10" t="s">
        <v>1</v>
      </c>
      <c r="C42" s="22">
        <v>9.8286917408364474</v>
      </c>
      <c r="D42" s="22">
        <v>11.195820979810819</v>
      </c>
      <c r="E42" s="22">
        <v>6.3674321503131495</v>
      </c>
      <c r="F42" s="22">
        <v>7.7759197324414657</v>
      </c>
      <c r="G42" s="22">
        <v>7.058516456199655</v>
      </c>
      <c r="H42" s="23">
        <v>7.7536824877250297</v>
      </c>
      <c r="I42" s="29"/>
    </row>
    <row r="43" spans="1:9" ht="15" x14ac:dyDescent="0.25">
      <c r="A43" s="65"/>
      <c r="B43" s="13" t="s">
        <v>2</v>
      </c>
      <c r="C43" s="24">
        <v>7.5683186660490946</v>
      </c>
      <c r="D43" s="24">
        <v>7.4962721973702173</v>
      </c>
      <c r="E43" s="24">
        <v>5.0411522633744994</v>
      </c>
      <c r="F43" s="24">
        <v>8.662057747051648</v>
      </c>
      <c r="G43" s="24">
        <v>5.8712213703179259</v>
      </c>
      <c r="H43" s="25">
        <v>6.3174645567648042</v>
      </c>
      <c r="I43" s="29"/>
    </row>
    <row r="44" spans="1:9" ht="15" x14ac:dyDescent="0.25">
      <c r="A44" s="65"/>
      <c r="B44" s="13" t="s">
        <v>3</v>
      </c>
      <c r="C44" s="24">
        <v>7.0895186684660274</v>
      </c>
      <c r="D44" s="24">
        <v>7.0246848739495817</v>
      </c>
      <c r="E44" s="24">
        <v>4.6464646464646506</v>
      </c>
      <c r="F44" s="24">
        <v>8.1778483525208401</v>
      </c>
      <c r="G44" s="24">
        <v>5.756435525294151</v>
      </c>
      <c r="H44" s="25">
        <v>6.1840974134084803</v>
      </c>
      <c r="I44" s="29"/>
    </row>
    <row r="45" spans="1:9" ht="15" x14ac:dyDescent="0.25">
      <c r="A45" s="65"/>
      <c r="B45" s="13" t="s">
        <v>4</v>
      </c>
      <c r="C45" s="24">
        <v>8.71123857322101</v>
      </c>
      <c r="D45" s="24">
        <v>9.6287550833005469</v>
      </c>
      <c r="E45" s="24">
        <v>3.7999999999999972</v>
      </c>
      <c r="F45" s="24">
        <v>7.5949367088607573</v>
      </c>
      <c r="G45" s="24">
        <v>7.084153804431125</v>
      </c>
      <c r="H45" s="25">
        <v>7.3641289768764437</v>
      </c>
      <c r="I45" s="29"/>
    </row>
    <row r="46" spans="1:9" ht="15" x14ac:dyDescent="0.25">
      <c r="A46" s="66"/>
      <c r="B46" s="16" t="s">
        <v>29</v>
      </c>
      <c r="C46" s="26">
        <v>8.2818208975802463</v>
      </c>
      <c r="D46" s="26">
        <v>8.8050102697060595</v>
      </c>
      <c r="E46" s="26">
        <v>4.9489795918367321</v>
      </c>
      <c r="F46" s="26">
        <v>8.0521317437866315</v>
      </c>
      <c r="G46" s="26">
        <v>6.4417567273518586</v>
      </c>
      <c r="H46" s="26">
        <v>6.9006276554122223</v>
      </c>
      <c r="I46" s="30"/>
    </row>
    <row r="47" spans="1:9" ht="15" customHeight="1" x14ac:dyDescent="0.25">
      <c r="A47" s="60">
        <v>2008</v>
      </c>
      <c r="B47" s="10" t="s">
        <v>1</v>
      </c>
      <c r="C47" s="22">
        <v>6.6835134193098611</v>
      </c>
      <c r="D47" s="22">
        <v>6.5134586084306676</v>
      </c>
      <c r="E47" s="22">
        <v>1.4720314033366009</v>
      </c>
      <c r="F47" s="22">
        <v>9.5422808378587973</v>
      </c>
      <c r="G47" s="22">
        <v>4.8795495443199712</v>
      </c>
      <c r="H47" s="23">
        <v>5.0387106301288895</v>
      </c>
      <c r="I47" s="29"/>
    </row>
    <row r="48" spans="1:9" ht="15" x14ac:dyDescent="0.25">
      <c r="A48" s="65"/>
      <c r="B48" s="13" t="s">
        <v>2</v>
      </c>
      <c r="C48" s="24">
        <v>4.968997588701356</v>
      </c>
      <c r="D48" s="24">
        <v>5.5107187894073206</v>
      </c>
      <c r="E48" s="24">
        <v>2.4485798237022607</v>
      </c>
      <c r="F48" s="24">
        <v>4.1541916167664681</v>
      </c>
      <c r="G48" s="24">
        <v>5.3841807258092444</v>
      </c>
      <c r="H48" s="25">
        <v>5.3632547964705566</v>
      </c>
      <c r="I48" s="29"/>
    </row>
    <row r="49" spans="1:9" ht="15" x14ac:dyDescent="0.25">
      <c r="A49" s="65"/>
      <c r="B49" s="13" t="s">
        <v>3</v>
      </c>
      <c r="C49" s="24">
        <v>1.9994959253969711</v>
      </c>
      <c r="D49" s="24">
        <v>1.9629493313703819</v>
      </c>
      <c r="E49" s="24">
        <v>1.4478764478764532</v>
      </c>
      <c r="F49" s="24">
        <v>1.9082568807339442</v>
      </c>
      <c r="G49" s="24">
        <v>3.7138274561185511</v>
      </c>
      <c r="H49" s="25">
        <v>3.7036277925804484</v>
      </c>
      <c r="I49" s="29"/>
    </row>
    <row r="50" spans="1:9" ht="15" x14ac:dyDescent="0.25">
      <c r="A50" s="65"/>
      <c r="B50" s="13" t="s">
        <v>4</v>
      </c>
      <c r="C50" s="24">
        <v>-0.85737840065952753</v>
      </c>
      <c r="D50" s="24">
        <v>-1.8547325595309303</v>
      </c>
      <c r="E50" s="24">
        <v>2.6011560693641513</v>
      </c>
      <c r="F50" s="24">
        <v>0.91911764705882604</v>
      </c>
      <c r="G50" s="24">
        <v>7.8179195525066802E-2</v>
      </c>
      <c r="H50" s="25">
        <v>0.24585740270643441</v>
      </c>
      <c r="I50" s="29"/>
    </row>
    <row r="51" spans="1:9" ht="15" x14ac:dyDescent="0.25">
      <c r="A51" s="66"/>
      <c r="B51" s="16" t="s">
        <v>29</v>
      </c>
      <c r="C51" s="26">
        <v>3.1366057596400765</v>
      </c>
      <c r="D51" s="26">
        <v>2.9553753790926578</v>
      </c>
      <c r="E51" s="26">
        <v>1.993193971803592</v>
      </c>
      <c r="F51" s="26">
        <v>4.0579710144927503</v>
      </c>
      <c r="G51" s="26">
        <v>3.4727131796151696</v>
      </c>
      <c r="H51" s="26">
        <v>3.5468048857810714</v>
      </c>
      <c r="I51" s="30"/>
    </row>
    <row r="52" spans="1:9" ht="15" customHeight="1" x14ac:dyDescent="0.25">
      <c r="A52" s="60">
        <v>2009</v>
      </c>
      <c r="B52" s="10" t="s">
        <v>1</v>
      </c>
      <c r="C52" s="22">
        <v>-1.6580903373356222</v>
      </c>
      <c r="D52" s="22">
        <v>-3.1469781857193908</v>
      </c>
      <c r="E52" s="22">
        <v>3.0947775628626744</v>
      </c>
      <c r="F52" s="22">
        <v>0.67280453257789929</v>
      </c>
      <c r="G52" s="22">
        <v>1.4877460205007935</v>
      </c>
      <c r="H52" s="23">
        <v>1.2351505779098773</v>
      </c>
      <c r="I52" s="29"/>
    </row>
    <row r="53" spans="1:9" ht="15" x14ac:dyDescent="0.25">
      <c r="A53" s="65"/>
      <c r="B53" s="13" t="s">
        <v>2</v>
      </c>
      <c r="C53" s="24">
        <v>-0.45943063417836072</v>
      </c>
      <c r="D53" s="24">
        <v>-2.9281701924226127</v>
      </c>
      <c r="E53" s="24">
        <v>2.6768642447418785</v>
      </c>
      <c r="F53" s="24">
        <v>5.2461372619475384</v>
      </c>
      <c r="G53" s="24">
        <v>1.3437506839121909</v>
      </c>
      <c r="H53" s="25">
        <v>0.98944001271570414</v>
      </c>
      <c r="I53" s="29"/>
    </row>
    <row r="54" spans="1:9" ht="15" x14ac:dyDescent="0.25">
      <c r="A54" s="65"/>
      <c r="B54" s="13" t="s">
        <v>3</v>
      </c>
      <c r="C54" s="24">
        <v>-0.25533316860226307</v>
      </c>
      <c r="D54" s="24">
        <v>-1.6363855131753127</v>
      </c>
      <c r="E54" s="24">
        <v>2.8544243577545103</v>
      </c>
      <c r="F54" s="24">
        <v>2.1606049693914287</v>
      </c>
      <c r="G54" s="24">
        <v>1.5813203807366421</v>
      </c>
      <c r="H54" s="25">
        <v>1.3202363776508435</v>
      </c>
      <c r="I54" s="29"/>
    </row>
    <row r="55" spans="1:9" ht="15" x14ac:dyDescent="0.25">
      <c r="A55" s="65"/>
      <c r="B55" s="13" t="s">
        <v>4</v>
      </c>
      <c r="C55" s="24">
        <v>1.28055878928987</v>
      </c>
      <c r="D55" s="24">
        <v>1.1094854913435768</v>
      </c>
      <c r="E55" s="24">
        <v>2.2535211267605604</v>
      </c>
      <c r="F55" s="24">
        <v>1.2750455373406169</v>
      </c>
      <c r="G55" s="24">
        <v>3.4669043218026587</v>
      </c>
      <c r="H55" s="25">
        <v>3.0636863933641649</v>
      </c>
      <c r="I55" s="29"/>
    </row>
    <row r="56" spans="1:9" ht="15" x14ac:dyDescent="0.25">
      <c r="A56" s="66"/>
      <c r="B56" s="16" t="s">
        <v>29</v>
      </c>
      <c r="C56" s="26">
        <v>-0.27984114899483359</v>
      </c>
      <c r="D56" s="26">
        <v>-1.6652138627551238</v>
      </c>
      <c r="E56" s="26">
        <v>2.7168732125834083</v>
      </c>
      <c r="F56" s="26">
        <v>2.3362386557642196</v>
      </c>
      <c r="G56" s="26">
        <v>1.9688064231109053</v>
      </c>
      <c r="H56" s="26">
        <v>1.6515492452905391</v>
      </c>
      <c r="I56" s="30"/>
    </row>
    <row r="57" spans="1:9" ht="15" customHeight="1" x14ac:dyDescent="0.25">
      <c r="A57" s="60">
        <v>2010</v>
      </c>
      <c r="B57" s="10" t="s">
        <v>1</v>
      </c>
      <c r="C57" s="22">
        <v>3.3970099667774036</v>
      </c>
      <c r="D57" s="22">
        <v>3.2123076923076894</v>
      </c>
      <c r="E57" s="22">
        <v>4.5966228893058201</v>
      </c>
      <c r="F57" s="22">
        <v>3.3415406260991887</v>
      </c>
      <c r="G57" s="22">
        <v>3.6212124517353459</v>
      </c>
      <c r="H57" s="23">
        <v>3.6800809419420091</v>
      </c>
      <c r="I57" s="29"/>
    </row>
    <row r="58" spans="1:9" ht="15" x14ac:dyDescent="0.25">
      <c r="A58" s="65"/>
      <c r="B58" s="13" t="s">
        <v>2</v>
      </c>
      <c r="C58" s="24">
        <v>3.5275694387208318</v>
      </c>
      <c r="D58" s="24">
        <v>4.3954690962817011</v>
      </c>
      <c r="E58" s="24">
        <v>4.0037243947858485</v>
      </c>
      <c r="F58" s="24">
        <v>1.0242403550699777</v>
      </c>
      <c r="G58" s="24">
        <v>3.5329431835359628</v>
      </c>
      <c r="H58" s="25">
        <v>3.7596277752092817</v>
      </c>
      <c r="I58" s="29"/>
    </row>
    <row r="59" spans="1:9" ht="15" x14ac:dyDescent="0.25">
      <c r="A59" s="65"/>
      <c r="B59" s="13" t="s">
        <v>3</v>
      </c>
      <c r="C59" s="24">
        <v>6.0280759702725106</v>
      </c>
      <c r="D59" s="24">
        <v>5.7859327217125269</v>
      </c>
      <c r="E59" s="24">
        <v>4.44033302497688</v>
      </c>
      <c r="F59" s="24">
        <v>7.4726824109975212</v>
      </c>
      <c r="G59" s="24">
        <v>3.0726676244183864</v>
      </c>
      <c r="H59" s="25">
        <v>3.33073246854579</v>
      </c>
      <c r="I59" s="29"/>
    </row>
    <row r="60" spans="1:9" ht="15" x14ac:dyDescent="0.25">
      <c r="A60" s="65"/>
      <c r="B60" s="13" t="s">
        <v>4</v>
      </c>
      <c r="C60" s="24">
        <v>7.7586206896551886</v>
      </c>
      <c r="D60" s="24">
        <v>7.9585192330881398</v>
      </c>
      <c r="E60" s="24">
        <v>4.8668503213957734</v>
      </c>
      <c r="F60" s="24">
        <v>8.5251798561151162</v>
      </c>
      <c r="G60" s="24">
        <v>4.7171918034007092</v>
      </c>
      <c r="H60" s="25">
        <v>5.1007477485320578</v>
      </c>
      <c r="I60" s="29"/>
    </row>
    <row r="61" spans="1:9" ht="15" x14ac:dyDescent="0.25">
      <c r="A61" s="66"/>
      <c r="B61" s="16" t="s">
        <v>29</v>
      </c>
      <c r="C61" s="26">
        <v>5.1833357406681415</v>
      </c>
      <c r="D61" s="26">
        <v>5.352284884609503</v>
      </c>
      <c r="E61" s="26">
        <v>4.4779582366589352</v>
      </c>
      <c r="F61" s="26">
        <v>5.039950829747994</v>
      </c>
      <c r="G61" s="26">
        <v>3.7388760767365739</v>
      </c>
      <c r="H61" s="26">
        <v>3.9718007047375039</v>
      </c>
      <c r="I61" s="30"/>
    </row>
    <row r="62" spans="1:9" ht="15" customHeight="1" x14ac:dyDescent="0.25">
      <c r="A62" s="60" t="s">
        <v>158</v>
      </c>
      <c r="B62" s="10" t="s">
        <v>1</v>
      </c>
      <c r="C62" s="22">
        <v>5.7835970760703646</v>
      </c>
      <c r="D62" s="22">
        <v>7.8464106844741082</v>
      </c>
      <c r="E62" s="22">
        <v>1.7040358744394553</v>
      </c>
      <c r="F62" s="22">
        <v>2.4166099387338278</v>
      </c>
      <c r="G62" s="22">
        <v>5.1125239468642718</v>
      </c>
      <c r="H62" s="23">
        <v>5.5394506472259621</v>
      </c>
      <c r="I62" s="29"/>
    </row>
    <row r="63" spans="1:9" ht="15" x14ac:dyDescent="0.25">
      <c r="A63" s="61"/>
      <c r="B63" s="13" t="s">
        <v>2</v>
      </c>
      <c r="C63" s="24">
        <v>6.7510548523206779</v>
      </c>
      <c r="D63" s="24">
        <v>8.8925580846797914</v>
      </c>
      <c r="E63" s="24">
        <v>2.3276633840644507</v>
      </c>
      <c r="F63" s="24">
        <v>3.4809057113889992</v>
      </c>
      <c r="G63" s="24">
        <v>5.7964666374653149</v>
      </c>
      <c r="H63" s="25">
        <v>6.4058930044273268</v>
      </c>
      <c r="I63" s="29"/>
    </row>
    <row r="64" spans="1:9" ht="15" x14ac:dyDescent="0.25">
      <c r="A64" s="61"/>
      <c r="B64" s="13" t="s">
        <v>3</v>
      </c>
      <c r="C64" s="24">
        <v>6.3239875389408127</v>
      </c>
      <c r="D64" s="24">
        <v>8.1984273820536515</v>
      </c>
      <c r="E64" s="24">
        <v>1.948627103631523</v>
      </c>
      <c r="F64" s="24">
        <v>3.6077402427025191</v>
      </c>
      <c r="G64" s="24">
        <v>7.8032036613272311</v>
      </c>
      <c r="H64" s="25">
        <v>8.0305819057057874</v>
      </c>
      <c r="I64" s="29"/>
    </row>
    <row r="65" spans="1:9" ht="15" x14ac:dyDescent="0.25">
      <c r="A65" s="61"/>
      <c r="B65" s="13" t="s">
        <v>4</v>
      </c>
      <c r="C65" s="24">
        <v>5.3028571428571354</v>
      </c>
      <c r="D65" s="24">
        <v>5.4618563609963218</v>
      </c>
      <c r="E65" s="24">
        <v>1.3134851138353838</v>
      </c>
      <c r="F65" s="24">
        <v>6.8279748094133339</v>
      </c>
      <c r="G65" s="24">
        <v>6.2929677583142904</v>
      </c>
      <c r="H65" s="25">
        <v>6.5908881730326812</v>
      </c>
      <c r="I65" s="29"/>
    </row>
    <row r="66" spans="1:9" ht="15" x14ac:dyDescent="0.25">
      <c r="A66" s="62"/>
      <c r="B66" s="16" t="s">
        <v>29</v>
      </c>
      <c r="C66" s="26">
        <v>6.0343305541932182</v>
      </c>
      <c r="D66" s="26">
        <v>7.5726803226367991</v>
      </c>
      <c r="E66" s="26">
        <v>1.8210082167444028</v>
      </c>
      <c r="F66" s="26">
        <v>4.0959625511995341</v>
      </c>
      <c r="G66" s="26">
        <v>6.2552042396557255</v>
      </c>
      <c r="H66" s="26">
        <v>6.6453288867849523</v>
      </c>
      <c r="I66" s="30"/>
    </row>
    <row r="67" spans="1:9" ht="15" customHeight="1" x14ac:dyDescent="0.25">
      <c r="A67" s="60" t="s">
        <v>159</v>
      </c>
      <c r="B67" s="10" t="s">
        <v>1</v>
      </c>
      <c r="C67" s="22">
        <v>5.3079201154225757</v>
      </c>
      <c r="D67" s="22">
        <v>5.8160106147722104</v>
      </c>
      <c r="E67" s="22">
        <v>4.7619047619047734</v>
      </c>
      <c r="F67" s="22">
        <v>4.4865403788633955</v>
      </c>
      <c r="G67" s="22">
        <v>5.6199240929710896</v>
      </c>
      <c r="H67" s="23">
        <v>5.9077352623897497</v>
      </c>
      <c r="I67" s="29"/>
    </row>
    <row r="68" spans="1:9" ht="15" x14ac:dyDescent="0.25">
      <c r="A68" s="61"/>
      <c r="B68" s="13" t="s">
        <v>2</v>
      </c>
      <c r="C68" s="24">
        <v>4.4447758967857283</v>
      </c>
      <c r="D68" s="24">
        <v>4.5272392505144552</v>
      </c>
      <c r="E68" s="24">
        <v>2.9746281714785567</v>
      </c>
      <c r="F68" s="24">
        <v>4.7681254082299063</v>
      </c>
      <c r="G68" s="24">
        <v>4.6853436378691669</v>
      </c>
      <c r="H68" s="25">
        <v>4.9065378926923131</v>
      </c>
      <c r="I68" s="29"/>
    </row>
    <row r="69" spans="1:9" ht="15" x14ac:dyDescent="0.25">
      <c r="A69" s="61"/>
      <c r="B69" s="13" t="s">
        <v>3</v>
      </c>
      <c r="C69" s="24">
        <v>3.1863463228831108</v>
      </c>
      <c r="D69" s="24">
        <v>3.3023404937480052</v>
      </c>
      <c r="E69" s="24">
        <v>2.6064291920069564</v>
      </c>
      <c r="F69" s="24">
        <v>2.9439696106362732</v>
      </c>
      <c r="G69" s="24">
        <v>2.8173906331410166</v>
      </c>
      <c r="H69" s="25">
        <v>2.8457095925838587</v>
      </c>
      <c r="I69" s="29"/>
    </row>
    <row r="70" spans="1:9" ht="15" x14ac:dyDescent="0.25">
      <c r="A70" s="61"/>
      <c r="B70" s="13" t="s">
        <v>4</v>
      </c>
      <c r="C70" s="24">
        <v>3.3789161421025966</v>
      </c>
      <c r="D70" s="24">
        <v>3.0607922050412952</v>
      </c>
      <c r="E70" s="24">
        <v>2.9386343993085546</v>
      </c>
      <c r="F70" s="24">
        <v>3.9404281725100816</v>
      </c>
      <c r="G70" s="24">
        <v>3.1832772852338707</v>
      </c>
      <c r="H70" s="25">
        <v>3.2777542720467068</v>
      </c>
      <c r="I70" s="29"/>
    </row>
    <row r="71" spans="1:9" ht="15" x14ac:dyDescent="0.25">
      <c r="A71" s="62"/>
      <c r="B71" s="16" t="s">
        <v>29</v>
      </c>
      <c r="C71" s="26">
        <v>4.0646796544004644</v>
      </c>
      <c r="D71" s="26">
        <v>4.1590247060092906</v>
      </c>
      <c r="E71" s="26">
        <v>3.3151581243184438</v>
      </c>
      <c r="F71" s="26">
        <v>4.0231269573596649</v>
      </c>
      <c r="G71" s="26">
        <v>4.0567163960480173</v>
      </c>
      <c r="H71" s="26">
        <v>4.212978810330938</v>
      </c>
      <c r="I71" s="30"/>
    </row>
    <row r="72" spans="1:9" ht="15" customHeight="1" x14ac:dyDescent="0.25">
      <c r="A72" s="60" t="s">
        <v>160</v>
      </c>
      <c r="B72" s="10" t="s">
        <v>1</v>
      </c>
      <c r="C72" s="22">
        <v>2.9203922699740446</v>
      </c>
      <c r="D72" s="22">
        <v>2.9049111807732544</v>
      </c>
      <c r="E72" s="22">
        <v>2.0202020202020066</v>
      </c>
      <c r="F72" s="22">
        <v>3.8804071246819376</v>
      </c>
      <c r="G72" s="22">
        <v>2.5940779930028128</v>
      </c>
      <c r="H72" s="23">
        <v>2.5952238294958363</v>
      </c>
      <c r="I72" s="29"/>
    </row>
    <row r="73" spans="1:9" ht="15" x14ac:dyDescent="0.25">
      <c r="A73" s="64"/>
      <c r="B73" s="13" t="s">
        <v>2</v>
      </c>
      <c r="C73" s="24">
        <v>4.1056765440913949</v>
      </c>
      <c r="D73" s="24">
        <v>3.823437985700977</v>
      </c>
      <c r="E73" s="24">
        <v>3.4834324553950609</v>
      </c>
      <c r="F73" s="24">
        <v>4.5822942643391542</v>
      </c>
      <c r="G73" s="24">
        <v>4.0142376903302193</v>
      </c>
      <c r="H73" s="25">
        <v>3.9126926833411062</v>
      </c>
      <c r="I73" s="29"/>
    </row>
    <row r="74" spans="1:9" ht="15" x14ac:dyDescent="0.25">
      <c r="A74" s="62"/>
      <c r="B74" s="45" t="s">
        <v>3</v>
      </c>
      <c r="C74" s="46">
        <v>4.3018385745722867</v>
      </c>
      <c r="D74" s="46">
        <v>4.0244154769294482</v>
      </c>
      <c r="E74" s="46">
        <v>3.7256562235393744</v>
      </c>
      <c r="F74" s="46">
        <v>4.858548585485849</v>
      </c>
      <c r="G74" s="46">
        <v>5.0721645614759439</v>
      </c>
      <c r="H74" s="47">
        <v>5.0845297765695534</v>
      </c>
      <c r="I74" s="29"/>
    </row>
    <row r="76" spans="1:9" x14ac:dyDescent="0.2">
      <c r="A76" s="18" t="s">
        <v>30</v>
      </c>
    </row>
    <row r="77" spans="1:9" x14ac:dyDescent="0.2">
      <c r="A77" s="19" t="s">
        <v>153</v>
      </c>
    </row>
    <row r="78" spans="1:9" x14ac:dyDescent="0.2">
      <c r="A78" s="19" t="s">
        <v>31</v>
      </c>
    </row>
    <row r="79" spans="1:9" ht="15" x14ac:dyDescent="0.2">
      <c r="A79" s="21" t="s">
        <v>152</v>
      </c>
    </row>
    <row r="80" spans="1:9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2.28515625" style="1" bestFit="1" customWidth="1"/>
    <col min="4" max="4" width="8.42578125" style="1" bestFit="1" customWidth="1"/>
    <col min="5" max="5" width="19.42578125" style="1" bestFit="1" customWidth="1"/>
    <col min="6" max="6" width="16.4257812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0" width="12.28515625" style="1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55</v>
      </c>
      <c r="C5" s="2"/>
      <c r="D5" s="2"/>
      <c r="E5" s="2"/>
      <c r="F5" s="2"/>
      <c r="G5" s="2"/>
      <c r="H5" s="2"/>
      <c r="I5" s="27"/>
    </row>
    <row r="6" spans="1:10" ht="18" customHeight="1" x14ac:dyDescent="0.25">
      <c r="A6" s="2"/>
      <c r="B6" s="3" t="s">
        <v>53</v>
      </c>
      <c r="C6" s="2"/>
      <c r="D6" s="2"/>
      <c r="E6" s="2"/>
      <c r="F6" s="2"/>
      <c r="G6" s="2"/>
      <c r="H6" s="2"/>
      <c r="I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10" ht="15" x14ac:dyDescent="0.25">
      <c r="A9" s="2"/>
      <c r="B9" s="2" t="s">
        <v>10</v>
      </c>
      <c r="C9" s="2"/>
      <c r="D9" s="2"/>
      <c r="E9" s="2"/>
      <c r="F9" s="2"/>
      <c r="G9" s="2"/>
      <c r="H9" s="2"/>
      <c r="I9" s="27"/>
    </row>
    <row r="10" spans="1:10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10" ht="79.5" customHeight="1" x14ac:dyDescent="0.2">
      <c r="A11" s="63" t="s">
        <v>0</v>
      </c>
      <c r="B11" s="63"/>
      <c r="C11" s="8" t="s">
        <v>20</v>
      </c>
      <c r="D11" s="9" t="s">
        <v>118</v>
      </c>
      <c r="E11" s="9" t="s">
        <v>119</v>
      </c>
      <c r="F11" s="9" t="s">
        <v>120</v>
      </c>
      <c r="G11" s="8" t="s">
        <v>7</v>
      </c>
      <c r="H11" s="8" t="s">
        <v>28</v>
      </c>
      <c r="I11" s="28"/>
    </row>
    <row r="12" spans="1:10" ht="15" customHeight="1" x14ac:dyDescent="0.25">
      <c r="A12" s="60">
        <v>2001</v>
      </c>
      <c r="B12" s="10" t="s">
        <v>1</v>
      </c>
      <c r="C12" s="22">
        <v>2.0607375271149806</v>
      </c>
      <c r="D12" s="22">
        <v>1.7600000000000051</v>
      </c>
      <c r="E12" s="22">
        <v>0.4750593824227991</v>
      </c>
      <c r="F12" s="22">
        <v>1.3564839934888653</v>
      </c>
      <c r="G12" s="22">
        <v>0.49564778411786392</v>
      </c>
      <c r="H12" s="23">
        <v>0.57552546455126219</v>
      </c>
      <c r="I12" s="29"/>
    </row>
    <row r="13" spans="1:10" ht="15" x14ac:dyDescent="0.25">
      <c r="A13" s="65"/>
      <c r="B13" s="13" t="s">
        <v>2</v>
      </c>
      <c r="C13" s="24">
        <v>0.60219624512929215</v>
      </c>
      <c r="D13" s="24">
        <v>1.4325646401118064</v>
      </c>
      <c r="E13" s="24">
        <v>-0.4728132387706836</v>
      </c>
      <c r="F13" s="24">
        <v>0.42826552462527445</v>
      </c>
      <c r="G13" s="24">
        <v>0.14156759472089675</v>
      </c>
      <c r="H13" s="25">
        <v>0.26314323902873582</v>
      </c>
      <c r="I13" s="29"/>
    </row>
    <row r="14" spans="1:10" ht="15" x14ac:dyDescent="0.25">
      <c r="A14" s="65"/>
      <c r="B14" s="13" t="s">
        <v>3</v>
      </c>
      <c r="C14" s="24">
        <v>-0.28169014084507182</v>
      </c>
      <c r="D14" s="24">
        <v>-0.12056493282810266</v>
      </c>
      <c r="E14" s="24">
        <v>0.35629453681708867</v>
      </c>
      <c r="F14" s="24">
        <v>-1.2793176972281373</v>
      </c>
      <c r="G14" s="24">
        <v>0.96829112577142951</v>
      </c>
      <c r="H14" s="25">
        <v>0.77208281838001369</v>
      </c>
      <c r="I14" s="29"/>
    </row>
    <row r="15" spans="1:10" ht="15" x14ac:dyDescent="0.25">
      <c r="A15" s="65"/>
      <c r="B15" s="13" t="s">
        <v>4</v>
      </c>
      <c r="C15" s="24">
        <v>0.94161958568739124</v>
      </c>
      <c r="D15" s="24">
        <v>1.5864804276599358</v>
      </c>
      <c r="E15" s="24">
        <v>-1.42011834319527</v>
      </c>
      <c r="F15" s="24">
        <v>0.37796976241901348</v>
      </c>
      <c r="G15" s="24">
        <v>0.74070728512714368</v>
      </c>
      <c r="H15" s="25">
        <v>0.77719136270309264</v>
      </c>
      <c r="I15" s="29"/>
    </row>
    <row r="16" spans="1:10" ht="15" x14ac:dyDescent="0.25">
      <c r="A16" s="66"/>
      <c r="B16" s="16" t="s">
        <v>29</v>
      </c>
      <c r="C16" s="26">
        <v>2.9126506934163245</v>
      </c>
      <c r="D16" s="26">
        <v>3.6838580040187594</v>
      </c>
      <c r="E16" s="26">
        <v>1.2330827067669219</v>
      </c>
      <c r="F16" s="26">
        <v>1.2357414448669175</v>
      </c>
      <c r="G16" s="26">
        <v>1.5585630846049838</v>
      </c>
      <c r="H16" s="26">
        <v>1.6778983077036571</v>
      </c>
      <c r="I16" s="30"/>
    </row>
    <row r="17" spans="1:9" ht="15" customHeight="1" x14ac:dyDescent="0.25">
      <c r="A17" s="60">
        <v>2002</v>
      </c>
      <c r="B17" s="10" t="s">
        <v>1</v>
      </c>
      <c r="C17" s="22">
        <v>-0.87453358208955478</v>
      </c>
      <c r="D17" s="22">
        <v>-1.9181802749957484</v>
      </c>
      <c r="E17" s="22">
        <v>-0.48019207683073262</v>
      </c>
      <c r="F17" s="22">
        <v>-5.3792361484667595E-2</v>
      </c>
      <c r="G17" s="22">
        <v>-0.77411641634910211</v>
      </c>
      <c r="H17" s="23">
        <v>-1.013222485061462</v>
      </c>
      <c r="I17" s="29"/>
    </row>
    <row r="18" spans="1:9" ht="15" x14ac:dyDescent="0.25">
      <c r="A18" s="65"/>
      <c r="B18" s="13" t="s">
        <v>2</v>
      </c>
      <c r="C18" s="24">
        <v>1.3880719915304098</v>
      </c>
      <c r="D18" s="24">
        <v>2.4749048113534116</v>
      </c>
      <c r="E18" s="24">
        <v>1.8094089264173618</v>
      </c>
      <c r="F18" s="24">
        <v>5.3821313240035806E-2</v>
      </c>
      <c r="G18" s="24">
        <v>3.3134027139780358</v>
      </c>
      <c r="H18" s="25">
        <v>3.4920985744281126</v>
      </c>
      <c r="I18" s="29"/>
    </row>
    <row r="19" spans="1:9" ht="15" x14ac:dyDescent="0.25">
      <c r="A19" s="65"/>
      <c r="B19" s="13" t="s">
        <v>3</v>
      </c>
      <c r="C19" s="24">
        <v>1.3110569671655554</v>
      </c>
      <c r="D19" s="24">
        <v>1.0133423408207989</v>
      </c>
      <c r="E19" s="24">
        <v>0.3554502369668171</v>
      </c>
      <c r="F19" s="24">
        <v>2.366863905325431</v>
      </c>
      <c r="G19" s="24">
        <v>-0.32654489263379105</v>
      </c>
      <c r="H19" s="25">
        <v>-0.33769353977575634</v>
      </c>
      <c r="I19" s="29"/>
    </row>
    <row r="20" spans="1:9" ht="15" x14ac:dyDescent="0.25">
      <c r="A20" s="65"/>
      <c r="B20" s="13" t="s">
        <v>4</v>
      </c>
      <c r="C20" s="24">
        <v>-0.14887769125057559</v>
      </c>
      <c r="D20" s="24">
        <v>-0.40127069051997921</v>
      </c>
      <c r="E20" s="24">
        <v>1.1806375442739068</v>
      </c>
      <c r="F20" s="24">
        <v>0.57803468208092568</v>
      </c>
      <c r="G20" s="24">
        <v>0.13309347256958404</v>
      </c>
      <c r="H20" s="25">
        <v>0.19151700215624601</v>
      </c>
      <c r="I20" s="29"/>
    </row>
    <row r="21" spans="1:9" ht="15" x14ac:dyDescent="0.25">
      <c r="A21" s="66"/>
      <c r="B21" s="16" t="s">
        <v>29</v>
      </c>
      <c r="C21" s="26">
        <v>1.4973136431696048</v>
      </c>
      <c r="D21" s="26">
        <v>1.7958656330749392</v>
      </c>
      <c r="E21" s="26">
        <v>0.32679738562092098</v>
      </c>
      <c r="F21" s="26">
        <v>1.0596914822266825</v>
      </c>
      <c r="G21" s="26">
        <v>2.6486215008855112</v>
      </c>
      <c r="H21" s="26">
        <v>2.5039804654986</v>
      </c>
      <c r="I21" s="30"/>
    </row>
    <row r="22" spans="1:9" ht="15" customHeight="1" x14ac:dyDescent="0.25">
      <c r="A22" s="60">
        <v>2003</v>
      </c>
      <c r="B22" s="10" t="s">
        <v>1</v>
      </c>
      <c r="C22" s="22">
        <v>0.80284436288565075</v>
      </c>
      <c r="D22" s="22">
        <v>0.52039617257008786</v>
      </c>
      <c r="E22" s="22">
        <v>0.11668611435237608</v>
      </c>
      <c r="F22" s="22">
        <v>-0.36572622779519293</v>
      </c>
      <c r="G22" s="22">
        <v>0.82232998364104049</v>
      </c>
      <c r="H22" s="23">
        <v>0.80203181392862177</v>
      </c>
      <c r="I22" s="29"/>
    </row>
    <row r="23" spans="1:9" ht="15" x14ac:dyDescent="0.25">
      <c r="A23" s="65"/>
      <c r="B23" s="13" t="s">
        <v>2</v>
      </c>
      <c r="C23" s="24">
        <v>0.96711798839459107</v>
      </c>
      <c r="D23" s="24">
        <v>0.33400133600534332</v>
      </c>
      <c r="E23" s="24">
        <v>0</v>
      </c>
      <c r="F23" s="24">
        <v>5.87309910854745</v>
      </c>
      <c r="G23" s="24">
        <v>1.7312066292899857</v>
      </c>
      <c r="H23" s="25">
        <v>1.743800556955307</v>
      </c>
      <c r="I23" s="29"/>
    </row>
    <row r="24" spans="1:9" ht="15" x14ac:dyDescent="0.25">
      <c r="A24" s="65"/>
      <c r="B24" s="13" t="s">
        <v>3</v>
      </c>
      <c r="C24" s="24">
        <v>1.4762226729772436</v>
      </c>
      <c r="D24" s="24">
        <v>1.6977363515313044</v>
      </c>
      <c r="E24" s="24">
        <v>1.1655011655011549</v>
      </c>
      <c r="F24" s="24">
        <v>0.64388311045071589</v>
      </c>
      <c r="G24" s="24">
        <v>1.1136111190225222</v>
      </c>
      <c r="H24" s="25">
        <v>1.1534701857282386</v>
      </c>
      <c r="I24" s="29"/>
    </row>
    <row r="25" spans="1:9" ht="15" x14ac:dyDescent="0.25">
      <c r="A25" s="65"/>
      <c r="B25" s="13" t="s">
        <v>4</v>
      </c>
      <c r="C25" s="24">
        <v>2.0655191560244219</v>
      </c>
      <c r="D25" s="24">
        <v>2.1603927986906655</v>
      </c>
      <c r="E25" s="24">
        <v>0.34562211981565838</v>
      </c>
      <c r="F25" s="24">
        <v>2.8543307086614078</v>
      </c>
      <c r="G25" s="24">
        <v>1.260492366627247</v>
      </c>
      <c r="H25" s="25">
        <v>1.3696688571060349</v>
      </c>
      <c r="I25" s="29"/>
    </row>
    <row r="26" spans="1:9" ht="15" x14ac:dyDescent="0.25">
      <c r="A26" s="66"/>
      <c r="B26" s="16" t="s">
        <v>29</v>
      </c>
      <c r="C26" s="26">
        <v>3.7256660206531365</v>
      </c>
      <c r="D26" s="26">
        <v>3.0079959385708861</v>
      </c>
      <c r="E26" s="26">
        <v>2.3097423748889412</v>
      </c>
      <c r="F26" s="26">
        <v>6.8224050968940873</v>
      </c>
      <c r="G26" s="26">
        <v>3.7968443628578115</v>
      </c>
      <c r="H26" s="26">
        <v>3.9182719036083</v>
      </c>
      <c r="I26" s="30"/>
    </row>
    <row r="27" spans="1:9" ht="15" customHeight="1" x14ac:dyDescent="0.25">
      <c r="A27" s="60">
        <v>2004</v>
      </c>
      <c r="B27" s="10" t="s">
        <v>1</v>
      </c>
      <c r="C27" s="22">
        <v>3.3293439234033428</v>
      </c>
      <c r="D27" s="22">
        <v>2.4511374559436092</v>
      </c>
      <c r="E27" s="22">
        <v>2.8702640642939201</v>
      </c>
      <c r="F27" s="22">
        <v>4.1626794258373252</v>
      </c>
      <c r="G27" s="22">
        <v>1.9875102574444838</v>
      </c>
      <c r="H27" s="23">
        <v>1.7909575076582769</v>
      </c>
      <c r="I27" s="29"/>
    </row>
    <row r="28" spans="1:9" ht="15" x14ac:dyDescent="0.25">
      <c r="A28" s="65"/>
      <c r="B28" s="13" t="s">
        <v>2</v>
      </c>
      <c r="C28" s="24">
        <v>-0.41065599663050989</v>
      </c>
      <c r="D28" s="24">
        <v>9.3823299452694187E-2</v>
      </c>
      <c r="E28" s="24">
        <v>-0.1116071428571388</v>
      </c>
      <c r="F28" s="24">
        <v>0.13780431786862835</v>
      </c>
      <c r="G28" s="24">
        <v>6.8186777220091699E-3</v>
      </c>
      <c r="H28" s="25">
        <v>3.6212881796160445E-2</v>
      </c>
      <c r="I28" s="29"/>
    </row>
    <row r="29" spans="1:9" ht="15" x14ac:dyDescent="0.25">
      <c r="A29" s="65"/>
      <c r="B29" s="13" t="s">
        <v>3</v>
      </c>
      <c r="C29" s="24">
        <v>1.4590822584055871</v>
      </c>
      <c r="D29" s="24">
        <v>1.68723636931729</v>
      </c>
      <c r="E29" s="24">
        <v>0.89385474860334568</v>
      </c>
      <c r="F29" s="24">
        <v>0.6422018348623908</v>
      </c>
      <c r="G29" s="24">
        <v>1.186369028950125</v>
      </c>
      <c r="H29" s="25">
        <v>1.1296825654404614</v>
      </c>
      <c r="I29" s="29"/>
    </row>
    <row r="30" spans="1:9" ht="15" x14ac:dyDescent="0.25">
      <c r="A30" s="65"/>
      <c r="B30" s="13" t="s">
        <v>4</v>
      </c>
      <c r="C30" s="24">
        <v>2.6573572321800754</v>
      </c>
      <c r="D30" s="24">
        <v>2.9036718389921674</v>
      </c>
      <c r="E30" s="24">
        <v>0.8859357696566974</v>
      </c>
      <c r="F30" s="24">
        <v>2.4612579762989952</v>
      </c>
      <c r="G30" s="24">
        <v>3.064566122663507</v>
      </c>
      <c r="H30" s="25">
        <v>3.2598499061913628</v>
      </c>
      <c r="I30" s="29"/>
    </row>
    <row r="31" spans="1:9" ht="15" x14ac:dyDescent="0.25">
      <c r="A31" s="66"/>
      <c r="B31" s="16" t="s">
        <v>29</v>
      </c>
      <c r="C31" s="26">
        <v>7.0916645751415217</v>
      </c>
      <c r="D31" s="26">
        <v>6.7972728766223014</v>
      </c>
      <c r="E31" s="26">
        <v>4.3415340086830696</v>
      </c>
      <c r="F31" s="26">
        <v>9.3315109343936342</v>
      </c>
      <c r="G31" s="26">
        <v>5.3832685928152131</v>
      </c>
      <c r="H31" s="26">
        <v>5.3330220674539248</v>
      </c>
      <c r="I31" s="30"/>
    </row>
    <row r="32" spans="1:9" ht="15" customHeight="1" x14ac:dyDescent="0.25">
      <c r="A32" s="60">
        <v>2005</v>
      </c>
      <c r="B32" s="10" t="s">
        <v>1</v>
      </c>
      <c r="C32" s="22">
        <v>0.18272256623691874</v>
      </c>
      <c r="D32" s="22">
        <v>-0.52254404299790735</v>
      </c>
      <c r="E32" s="22">
        <v>0.43907793633370318</v>
      </c>
      <c r="F32" s="22">
        <v>0.88967971530249201</v>
      </c>
      <c r="G32" s="22">
        <v>-0.12422035383187335</v>
      </c>
      <c r="H32" s="23">
        <v>-0.36697467038024456</v>
      </c>
      <c r="I32" s="29"/>
    </row>
    <row r="33" spans="1:9" ht="15" x14ac:dyDescent="0.25">
      <c r="A33" s="65"/>
      <c r="B33" s="13" t="s">
        <v>2</v>
      </c>
      <c r="C33" s="24">
        <v>2.1886715979329239</v>
      </c>
      <c r="D33" s="24">
        <v>3.631997598679277</v>
      </c>
      <c r="E33" s="24">
        <v>1.7486338797814085</v>
      </c>
      <c r="F33" s="24">
        <v>-0.13227513227512588</v>
      </c>
      <c r="G33" s="24">
        <v>1.725537430284632</v>
      </c>
      <c r="H33" s="25">
        <v>1.9484103179364212</v>
      </c>
      <c r="I33" s="29"/>
    </row>
    <row r="34" spans="1:9" ht="15" x14ac:dyDescent="0.25">
      <c r="A34" s="65"/>
      <c r="B34" s="13" t="s">
        <v>3</v>
      </c>
      <c r="C34" s="24">
        <v>0.35696579077837498</v>
      </c>
      <c r="D34" s="24">
        <v>0.11585807385952762</v>
      </c>
      <c r="E34" s="24">
        <v>-0.21482277121374693</v>
      </c>
      <c r="F34" s="24">
        <v>1.0154525386313509</v>
      </c>
      <c r="G34" s="24">
        <v>0.56885456885456165</v>
      </c>
      <c r="H34" s="25">
        <v>0.52604326029137383</v>
      </c>
      <c r="I34" s="29"/>
    </row>
    <row r="35" spans="1:9" ht="15" x14ac:dyDescent="0.25">
      <c r="A35" s="65"/>
      <c r="B35" s="13" t="s">
        <v>4</v>
      </c>
      <c r="C35" s="24">
        <v>1.3733820768698735</v>
      </c>
      <c r="D35" s="24">
        <v>0.70880948936786581</v>
      </c>
      <c r="E35" s="24">
        <v>1.0764262648008724</v>
      </c>
      <c r="F35" s="24">
        <v>3.0157342657342667</v>
      </c>
      <c r="G35" s="24">
        <v>1.1709452023239635</v>
      </c>
      <c r="H35" s="25">
        <v>1.158965593940593</v>
      </c>
      <c r="I35" s="29"/>
    </row>
    <row r="36" spans="1:9" ht="15" x14ac:dyDescent="0.25">
      <c r="A36" s="66"/>
      <c r="B36" s="16" t="s">
        <v>29</v>
      </c>
      <c r="C36" s="26">
        <v>5.0335920004166468</v>
      </c>
      <c r="D36" s="26">
        <v>5.5378225589355168</v>
      </c>
      <c r="E36" s="26">
        <v>3.0235783633841891</v>
      </c>
      <c r="F36" s="26">
        <v>4.307307648596435</v>
      </c>
      <c r="G36" s="26">
        <v>4.6882199225804584</v>
      </c>
      <c r="H36" s="26">
        <v>4.7065559338311829</v>
      </c>
      <c r="I36" s="30"/>
    </row>
    <row r="37" spans="1:9" ht="15" customHeight="1" x14ac:dyDescent="0.25">
      <c r="A37" s="60">
        <v>2006</v>
      </c>
      <c r="B37" s="10" t="s">
        <v>1</v>
      </c>
      <c r="C37" s="22">
        <v>1.8421052631578902</v>
      </c>
      <c r="D37" s="22">
        <v>1.7380063200229898</v>
      </c>
      <c r="E37" s="22">
        <v>2.0234291799787059</v>
      </c>
      <c r="F37" s="22">
        <v>1.4849384811200537</v>
      </c>
      <c r="G37" s="22">
        <v>1.7696092692614229</v>
      </c>
      <c r="H37" s="23">
        <v>1.8203700917707124</v>
      </c>
      <c r="I37" s="29"/>
    </row>
    <row r="38" spans="1:9" ht="15" x14ac:dyDescent="0.25">
      <c r="A38" s="65"/>
      <c r="B38" s="13" t="s">
        <v>2</v>
      </c>
      <c r="C38" s="24">
        <v>3.3113216575748794</v>
      </c>
      <c r="D38" s="24">
        <v>4.1507835662854689</v>
      </c>
      <c r="E38" s="24">
        <v>1.4613778705636804</v>
      </c>
      <c r="F38" s="24">
        <v>2.8010033444816145</v>
      </c>
      <c r="G38" s="24">
        <v>1.8047131351297594</v>
      </c>
      <c r="H38" s="25">
        <v>2.1344789961811301</v>
      </c>
      <c r="I38" s="29"/>
    </row>
    <row r="39" spans="1:9" ht="15" x14ac:dyDescent="0.25">
      <c r="A39" s="65"/>
      <c r="B39" s="13" t="s">
        <v>3</v>
      </c>
      <c r="C39" s="24">
        <v>2.9643353404353832</v>
      </c>
      <c r="D39" s="24">
        <v>3.2397993764402742</v>
      </c>
      <c r="E39" s="24">
        <v>1.8518518518518619</v>
      </c>
      <c r="F39" s="24">
        <v>2.4400162667751033</v>
      </c>
      <c r="G39" s="24">
        <v>2.2061337109928303</v>
      </c>
      <c r="H39" s="25">
        <v>2.2645834724355183</v>
      </c>
      <c r="I39" s="29"/>
    </row>
    <row r="40" spans="1:9" ht="15" x14ac:dyDescent="0.25">
      <c r="A40" s="65"/>
      <c r="B40" s="13" t="s">
        <v>4</v>
      </c>
      <c r="C40" s="24">
        <v>0.38686459739092527</v>
      </c>
      <c r="D40" s="24">
        <v>9.1911764705884025E-2</v>
      </c>
      <c r="E40" s="24">
        <v>1.0101010101010104</v>
      </c>
      <c r="F40" s="24">
        <v>0.3572846367606104</v>
      </c>
      <c r="G40" s="24">
        <v>1.3068147882697332</v>
      </c>
      <c r="H40" s="25">
        <v>1.4124508961119489</v>
      </c>
      <c r="I40" s="29"/>
    </row>
    <row r="41" spans="1:9" ht="15" x14ac:dyDescent="0.25">
      <c r="A41" s="66"/>
      <c r="B41" s="16" t="s">
        <v>29</v>
      </c>
      <c r="C41" s="26">
        <v>7.8889302094954843</v>
      </c>
      <c r="D41" s="26">
        <v>8.2206755821156605</v>
      </c>
      <c r="E41" s="26">
        <v>5.5465805061927824</v>
      </c>
      <c r="F41" s="26">
        <v>7.8448463717585497</v>
      </c>
      <c r="G41" s="26">
        <v>6.2988103996067792</v>
      </c>
      <c r="H41" s="26">
        <v>6.6975152577052768</v>
      </c>
      <c r="I41" s="30"/>
    </row>
    <row r="42" spans="1:9" ht="15" customHeight="1" x14ac:dyDescent="0.25">
      <c r="A42" s="60">
        <v>2007</v>
      </c>
      <c r="B42" s="10" t="s">
        <v>1</v>
      </c>
      <c r="C42" s="22">
        <v>2.8499731134612034</v>
      </c>
      <c r="D42" s="22">
        <v>3.3189033189033239</v>
      </c>
      <c r="E42" s="22">
        <v>1.8999999999999915</v>
      </c>
      <c r="F42" s="22">
        <v>1.9778481012658204</v>
      </c>
      <c r="G42" s="22">
        <v>1.563513306370794</v>
      </c>
      <c r="H42" s="23">
        <v>1.7286335103814565</v>
      </c>
      <c r="I42" s="29"/>
    </row>
    <row r="43" spans="1:9" ht="15" x14ac:dyDescent="0.25">
      <c r="A43" s="65"/>
      <c r="B43" s="13" t="s">
        <v>2</v>
      </c>
      <c r="C43" s="24">
        <v>1.1850819100732082</v>
      </c>
      <c r="D43" s="24">
        <v>0.68562722194008074</v>
      </c>
      <c r="E43" s="24">
        <v>0.1962708537782305</v>
      </c>
      <c r="F43" s="24">
        <v>3.646237393328164</v>
      </c>
      <c r="G43" s="24">
        <v>0.67568352005574184</v>
      </c>
      <c r="H43" s="25">
        <v>0.77315781701578601</v>
      </c>
      <c r="I43" s="29"/>
    </row>
    <row r="44" spans="1:9" ht="15" x14ac:dyDescent="0.25">
      <c r="A44" s="65"/>
      <c r="B44" s="13" t="s">
        <v>3</v>
      </c>
      <c r="C44" s="24">
        <v>2.5060282466414066</v>
      </c>
      <c r="D44" s="24">
        <v>2.7868852459016438</v>
      </c>
      <c r="E44" s="24">
        <v>1.4691478942213507</v>
      </c>
      <c r="F44" s="24">
        <v>1.9835329341317447</v>
      </c>
      <c r="G44" s="24">
        <v>2.0953215632459603</v>
      </c>
      <c r="H44" s="25">
        <v>2.1363003590156922</v>
      </c>
      <c r="I44" s="29"/>
    </row>
    <row r="45" spans="1:9" ht="15" x14ac:dyDescent="0.25">
      <c r="A45" s="65"/>
      <c r="B45" s="13" t="s">
        <v>4</v>
      </c>
      <c r="C45" s="24">
        <v>1.9070822481727276</v>
      </c>
      <c r="D45" s="24">
        <v>2.5272972641393636</v>
      </c>
      <c r="E45" s="24">
        <v>0.19305019305019755</v>
      </c>
      <c r="F45" s="24">
        <v>-0.18348623853211166</v>
      </c>
      <c r="G45" s="24">
        <v>2.5786703413377836</v>
      </c>
      <c r="H45" s="25">
        <v>2.5394548063127615</v>
      </c>
      <c r="I45" s="29"/>
    </row>
    <row r="46" spans="1:9" ht="15" x14ac:dyDescent="0.25">
      <c r="A46" s="66"/>
      <c r="B46" s="16" t="s">
        <v>29</v>
      </c>
      <c r="C46" s="26">
        <v>8.2818208975802463</v>
      </c>
      <c r="D46" s="26">
        <v>8.8050102697060595</v>
      </c>
      <c r="E46" s="26">
        <v>4.9489795918367321</v>
      </c>
      <c r="F46" s="26">
        <v>8.0521317437866315</v>
      </c>
      <c r="G46" s="26">
        <v>6.4417567273518586</v>
      </c>
      <c r="H46" s="26">
        <v>6.9006276554122223</v>
      </c>
      <c r="I46" s="30"/>
    </row>
    <row r="47" spans="1:9" ht="15" customHeight="1" x14ac:dyDescent="0.25">
      <c r="A47" s="60">
        <v>2008</v>
      </c>
      <c r="B47" s="10" t="s">
        <v>1</v>
      </c>
      <c r="C47" s="22">
        <v>0.93157460840890849</v>
      </c>
      <c r="D47" s="22">
        <v>0.38291252841928269</v>
      </c>
      <c r="E47" s="22">
        <v>-0.38535645472062185</v>
      </c>
      <c r="F47" s="22">
        <v>3.8235294117647101</v>
      </c>
      <c r="G47" s="22">
        <v>-0.52743429093672489</v>
      </c>
      <c r="H47" s="23">
        <v>-0.47472465969737243</v>
      </c>
      <c r="I47" s="29"/>
    </row>
    <row r="48" spans="1:9" ht="15" x14ac:dyDescent="0.25">
      <c r="A48" s="65"/>
      <c r="B48" s="13" t="s">
        <v>2</v>
      </c>
      <c r="C48" s="24">
        <v>-0.44106836559666363</v>
      </c>
      <c r="D48" s="24">
        <v>-0.26224818214328138</v>
      </c>
      <c r="E48" s="24">
        <v>1.1605415860735064</v>
      </c>
      <c r="F48" s="24">
        <v>-1.4518413597733826</v>
      </c>
      <c r="G48" s="24">
        <v>1.1600876707476431</v>
      </c>
      <c r="H48" s="25">
        <v>1.0845224586525859</v>
      </c>
      <c r="I48" s="29"/>
    </row>
    <row r="49" spans="1:9" ht="15" x14ac:dyDescent="0.25">
      <c r="A49" s="65"/>
      <c r="B49" s="13" t="s">
        <v>3</v>
      </c>
      <c r="C49" s="24">
        <v>-0.39379768643858881</v>
      </c>
      <c r="D49" s="24">
        <v>-0.6692960439823139</v>
      </c>
      <c r="E49" s="24">
        <v>0.47801147227532681</v>
      </c>
      <c r="F49" s="24">
        <v>-0.21559468199784249</v>
      </c>
      <c r="G49" s="24">
        <v>0.47709714835970374</v>
      </c>
      <c r="H49" s="25">
        <v>0.52750265738154667</v>
      </c>
      <c r="I49" s="29"/>
    </row>
    <row r="50" spans="1:9" ht="15" x14ac:dyDescent="0.25">
      <c r="A50" s="65"/>
      <c r="B50" s="13" t="s">
        <v>4</v>
      </c>
      <c r="C50" s="24">
        <v>-0.9472036899761207</v>
      </c>
      <c r="D50" s="24">
        <v>-1.311514859824328</v>
      </c>
      <c r="E50" s="24">
        <v>1.3320647002854429</v>
      </c>
      <c r="F50" s="24">
        <v>-1.1523226503421</v>
      </c>
      <c r="G50" s="24">
        <v>-1.0171854239724638</v>
      </c>
      <c r="H50" s="25">
        <v>-0.87949878451290431</v>
      </c>
      <c r="I50" s="29"/>
    </row>
    <row r="51" spans="1:9" ht="15" x14ac:dyDescent="0.25">
      <c r="A51" s="66"/>
      <c r="B51" s="16" t="s">
        <v>29</v>
      </c>
      <c r="C51" s="26">
        <v>3.1366057596400765</v>
      </c>
      <c r="D51" s="26">
        <v>2.9553753790926578</v>
      </c>
      <c r="E51" s="26">
        <v>1.993193971803592</v>
      </c>
      <c r="F51" s="26">
        <v>4.0579710144927503</v>
      </c>
      <c r="G51" s="26">
        <v>3.4727131796151696</v>
      </c>
      <c r="H51" s="26">
        <v>3.5468048857810714</v>
      </c>
      <c r="I51" s="30"/>
    </row>
    <row r="52" spans="1:9" ht="15" customHeight="1" x14ac:dyDescent="0.25">
      <c r="A52" s="60">
        <v>2009</v>
      </c>
      <c r="B52" s="10" t="s">
        <v>1</v>
      </c>
      <c r="C52" s="22">
        <v>0.11641443538998431</v>
      </c>
      <c r="D52" s="22">
        <v>-0.93879541575225289</v>
      </c>
      <c r="E52" s="22">
        <v>9.389671361500973E-2</v>
      </c>
      <c r="F52" s="22">
        <v>3.5701275045537386</v>
      </c>
      <c r="G52" s="22">
        <v>0.87360267582079132</v>
      </c>
      <c r="H52" s="23">
        <v>0.50745732971766699</v>
      </c>
      <c r="I52" s="29"/>
    </row>
    <row r="53" spans="1:9" ht="15" x14ac:dyDescent="0.25">
      <c r="A53" s="65"/>
      <c r="B53" s="13" t="s">
        <v>2</v>
      </c>
      <c r="C53" s="24">
        <v>0.77242524916943012</v>
      </c>
      <c r="D53" s="24">
        <v>-3.692307692307395E-2</v>
      </c>
      <c r="E53" s="24">
        <v>0.75046904315196628</v>
      </c>
      <c r="F53" s="24">
        <v>3.0249736194161159</v>
      </c>
      <c r="G53" s="24">
        <v>1.0165572304269119</v>
      </c>
      <c r="H53" s="25">
        <v>0.83917748703044026</v>
      </c>
      <c r="I53" s="29"/>
    </row>
    <row r="54" spans="1:9" ht="15" x14ac:dyDescent="0.25">
      <c r="A54" s="65"/>
      <c r="B54" s="13" t="s">
        <v>3</v>
      </c>
      <c r="C54" s="24">
        <v>-0.18956564740790327</v>
      </c>
      <c r="D54" s="24">
        <v>0.65254863334153868</v>
      </c>
      <c r="E54" s="24">
        <v>0.65176908752326312</v>
      </c>
      <c r="F54" s="24">
        <v>-3.1410037555479704</v>
      </c>
      <c r="G54" s="24">
        <v>0.71263523873280121</v>
      </c>
      <c r="H54" s="25">
        <v>0.85678592156128275</v>
      </c>
      <c r="I54" s="29"/>
    </row>
    <row r="55" spans="1:9" ht="15" x14ac:dyDescent="0.25">
      <c r="A55" s="65"/>
      <c r="B55" s="13" t="s">
        <v>4</v>
      </c>
      <c r="C55" s="24">
        <v>0.57803468208092568</v>
      </c>
      <c r="D55" s="24">
        <v>1.4434250764526126</v>
      </c>
      <c r="E55" s="24">
        <v>0.74005550416281096</v>
      </c>
      <c r="F55" s="24">
        <v>-2.0091646105040581</v>
      </c>
      <c r="G55" s="24">
        <v>0.82016424727146386</v>
      </c>
      <c r="H55" s="25">
        <v>0.82609967814298102</v>
      </c>
      <c r="I55" s="29"/>
    </row>
    <row r="56" spans="1:9" ht="15" x14ac:dyDescent="0.25">
      <c r="A56" s="66"/>
      <c r="B56" s="16" t="s">
        <v>29</v>
      </c>
      <c r="C56" s="26">
        <v>-0.27984114899483359</v>
      </c>
      <c r="D56" s="26">
        <v>-1.6652138627551238</v>
      </c>
      <c r="E56" s="26">
        <v>2.7168732125834083</v>
      </c>
      <c r="F56" s="26">
        <v>2.3362386557642196</v>
      </c>
      <c r="G56" s="26">
        <v>1.9688064231109053</v>
      </c>
      <c r="H56" s="26">
        <v>1.6515492452905391</v>
      </c>
      <c r="I56" s="30"/>
    </row>
    <row r="57" spans="1:9" ht="15" customHeight="1" x14ac:dyDescent="0.25">
      <c r="A57" s="60">
        <v>2010</v>
      </c>
      <c r="B57" s="10" t="s">
        <v>1</v>
      </c>
      <c r="C57" s="22">
        <v>2.2085385878489348</v>
      </c>
      <c r="D57" s="22">
        <v>1.1214277101169614</v>
      </c>
      <c r="E57" s="22">
        <v>2.3875114784205778</v>
      </c>
      <c r="F57" s="22">
        <v>5.6834532374100633</v>
      </c>
      <c r="G57" s="22">
        <v>1.0240432161124744</v>
      </c>
      <c r="H57" s="23">
        <v>1.1085638004585121</v>
      </c>
      <c r="I57" s="29"/>
    </row>
    <row r="58" spans="1:9" ht="15" x14ac:dyDescent="0.25">
      <c r="A58" s="65"/>
      <c r="B58" s="13" t="s">
        <v>2</v>
      </c>
      <c r="C58" s="24">
        <v>0.89967065627760689</v>
      </c>
      <c r="D58" s="24">
        <v>1.1089911757691482</v>
      </c>
      <c r="E58" s="24">
        <v>0.17937219730941933</v>
      </c>
      <c r="F58" s="24">
        <v>0.71477195371001301</v>
      </c>
      <c r="G58" s="24">
        <v>0.93050672617418684</v>
      </c>
      <c r="H58" s="25">
        <v>0.91654468394514765</v>
      </c>
      <c r="I58" s="29"/>
    </row>
    <row r="59" spans="1:9" ht="15" x14ac:dyDescent="0.25">
      <c r="A59" s="65"/>
      <c r="B59" s="13" t="s">
        <v>3</v>
      </c>
      <c r="C59" s="24">
        <v>2.2211607356102263</v>
      </c>
      <c r="D59" s="24">
        <v>1.9931595707040941</v>
      </c>
      <c r="E59" s="24">
        <v>1.0743061772605245</v>
      </c>
      <c r="F59" s="24">
        <v>3.0415680973301846</v>
      </c>
      <c r="G59" s="24">
        <v>0.26489789958910137</v>
      </c>
      <c r="H59" s="25">
        <v>0.43988964837269862</v>
      </c>
      <c r="I59" s="29"/>
    </row>
    <row r="60" spans="1:9" ht="15" x14ac:dyDescent="0.25">
      <c r="A60" s="65"/>
      <c r="B60" s="13" t="s">
        <v>4</v>
      </c>
      <c r="C60" s="24">
        <v>2.219626168224309</v>
      </c>
      <c r="D60" s="24">
        <v>3.5268270120259189</v>
      </c>
      <c r="E60" s="24">
        <v>1.1514614703277175</v>
      </c>
      <c r="F60" s="24">
        <v>-1.0495244342407375</v>
      </c>
      <c r="G60" s="24">
        <v>2.4287497399625693</v>
      </c>
      <c r="H60" s="25">
        <v>2.5532115720420876</v>
      </c>
      <c r="I60" s="29"/>
    </row>
    <row r="61" spans="1:9" ht="15" x14ac:dyDescent="0.25">
      <c r="A61" s="66"/>
      <c r="B61" s="16" t="s">
        <v>29</v>
      </c>
      <c r="C61" s="26">
        <v>5.1833357406681415</v>
      </c>
      <c r="D61" s="26">
        <v>5.352284884609503</v>
      </c>
      <c r="E61" s="26">
        <v>4.4779582366589352</v>
      </c>
      <c r="F61" s="26">
        <v>5.039950829747994</v>
      </c>
      <c r="G61" s="26">
        <v>3.7388760767365739</v>
      </c>
      <c r="H61" s="26">
        <v>3.9718007047375039</v>
      </c>
      <c r="I61" s="30"/>
    </row>
    <row r="62" spans="1:9" ht="15" customHeight="1" x14ac:dyDescent="0.25">
      <c r="A62" s="60" t="s">
        <v>158</v>
      </c>
      <c r="B62" s="10" t="s">
        <v>1</v>
      </c>
      <c r="C62" s="22">
        <v>0.33523809523809689</v>
      </c>
      <c r="D62" s="22">
        <v>1.0164190774042225</v>
      </c>
      <c r="E62" s="22">
        <v>-0.70052539404554182</v>
      </c>
      <c r="F62" s="22">
        <v>-0.26516407026846878</v>
      </c>
      <c r="G62" s="22">
        <v>1.4054328509774052</v>
      </c>
      <c r="H62" s="23">
        <v>1.5306028531983458</v>
      </c>
      <c r="I62" s="29"/>
    </row>
    <row r="63" spans="1:9" ht="15" x14ac:dyDescent="0.25">
      <c r="A63" s="61"/>
      <c r="B63" s="13" t="s">
        <v>2</v>
      </c>
      <c r="C63" s="24">
        <v>1.8224618422051861</v>
      </c>
      <c r="D63" s="24">
        <v>2.0897832817337445</v>
      </c>
      <c r="E63" s="24">
        <v>0.79365079365078373</v>
      </c>
      <c r="F63" s="24">
        <v>1.7613825191093326</v>
      </c>
      <c r="G63" s="24">
        <v>1.5872380055878921</v>
      </c>
      <c r="H63" s="25">
        <v>1.7450345834126608</v>
      </c>
      <c r="I63" s="29"/>
    </row>
    <row r="64" spans="1:9" ht="15" x14ac:dyDescent="0.25">
      <c r="A64" s="61"/>
      <c r="B64" s="13" t="s">
        <v>3</v>
      </c>
      <c r="C64" s="24">
        <v>1.8122156760384911</v>
      </c>
      <c r="D64" s="24">
        <v>1.3430087728798981</v>
      </c>
      <c r="E64" s="24">
        <v>0.69991251093613016</v>
      </c>
      <c r="F64" s="24">
        <v>3.1678641410842516</v>
      </c>
      <c r="G64" s="24">
        <v>2.1667126690587963</v>
      </c>
      <c r="H64" s="25">
        <v>1.9734849159820982</v>
      </c>
      <c r="I64" s="29"/>
    </row>
    <row r="65" spans="1:9" ht="15" x14ac:dyDescent="0.25">
      <c r="A65" s="61"/>
      <c r="B65" s="13" t="s">
        <v>4</v>
      </c>
      <c r="C65" s="24">
        <v>1.237913858775272</v>
      </c>
      <c r="D65" s="24">
        <v>0.90841081543229052</v>
      </c>
      <c r="E65" s="24">
        <v>0.52128583840138276</v>
      </c>
      <c r="F65" s="24">
        <v>2.0259575815131399</v>
      </c>
      <c r="G65" s="24">
        <v>0.99380560004631491</v>
      </c>
      <c r="H65" s="25">
        <v>1.1865132412431194</v>
      </c>
      <c r="I65" s="29"/>
    </row>
    <row r="66" spans="1:9" ht="15" x14ac:dyDescent="0.25">
      <c r="A66" s="62"/>
      <c r="B66" s="16" t="s">
        <v>29</v>
      </c>
      <c r="C66" s="26">
        <v>6.0343305541932182</v>
      </c>
      <c r="D66" s="26">
        <v>7.5726803226367991</v>
      </c>
      <c r="E66" s="26">
        <v>1.8210082167444028</v>
      </c>
      <c r="F66" s="26">
        <v>4.0959625511995341</v>
      </c>
      <c r="G66" s="26">
        <v>6.2552042396557255</v>
      </c>
      <c r="H66" s="26">
        <v>6.6453288867849523</v>
      </c>
      <c r="I66" s="30"/>
    </row>
    <row r="67" spans="1:9" ht="15" customHeight="1" x14ac:dyDescent="0.25">
      <c r="A67" s="60" t="s">
        <v>159</v>
      </c>
      <c r="B67" s="10" t="s">
        <v>1</v>
      </c>
      <c r="C67" s="22">
        <v>0.34006222415166576</v>
      </c>
      <c r="D67" s="22">
        <v>1.3556449904681216</v>
      </c>
      <c r="E67" s="22">
        <v>2.6793431287813263</v>
      </c>
      <c r="F67" s="22">
        <v>-2.4511324852621783</v>
      </c>
      <c r="G67" s="22">
        <v>0.76333690003056631</v>
      </c>
      <c r="H67" s="23">
        <v>0.87988187650569216</v>
      </c>
      <c r="I67" s="29"/>
    </row>
    <row r="68" spans="1:9" ht="15" x14ac:dyDescent="0.25">
      <c r="A68" s="61"/>
      <c r="B68" s="13" t="s">
        <v>2</v>
      </c>
      <c r="C68" s="24">
        <v>0.9878857802134462</v>
      </c>
      <c r="D68" s="24">
        <v>0.84639498432601101</v>
      </c>
      <c r="E68" s="24">
        <v>-0.92592592592592382</v>
      </c>
      <c r="F68" s="24">
        <v>2.0356234096692134</v>
      </c>
      <c r="G68" s="24">
        <v>0.68834087095031293</v>
      </c>
      <c r="H68" s="25">
        <v>0.78318924933664391</v>
      </c>
      <c r="I68" s="29"/>
    </row>
    <row r="69" spans="1:9" ht="15" x14ac:dyDescent="0.25">
      <c r="A69" s="61"/>
      <c r="B69" s="13" t="s">
        <v>3</v>
      </c>
      <c r="C69" s="24">
        <v>0.58550517672260582</v>
      </c>
      <c r="D69" s="24">
        <v>0.15542430836181609</v>
      </c>
      <c r="E69" s="24">
        <v>0.33984706881902582</v>
      </c>
      <c r="F69" s="24">
        <v>1.3715710723191989</v>
      </c>
      <c r="G69" s="24">
        <v>0.34370085783967852</v>
      </c>
      <c r="H69" s="25">
        <v>-2.9725253726269329E-2</v>
      </c>
      <c r="I69" s="29"/>
    </row>
    <row r="70" spans="1:9" ht="15" x14ac:dyDescent="0.25">
      <c r="A70" s="61"/>
      <c r="B70" s="13" t="s">
        <v>4</v>
      </c>
      <c r="C70" s="24">
        <v>1.4268474480016948</v>
      </c>
      <c r="D70" s="24">
        <v>0.67246016966686284</v>
      </c>
      <c r="E70" s="24">
        <v>0.84674005080441361</v>
      </c>
      <c r="F70" s="24">
        <v>3.0135301353013517</v>
      </c>
      <c r="G70" s="24">
        <v>1.3532028302771977</v>
      </c>
      <c r="H70" s="25">
        <v>1.6115878005267206</v>
      </c>
      <c r="I70" s="29"/>
    </row>
    <row r="71" spans="1:9" ht="15" x14ac:dyDescent="0.25">
      <c r="A71" s="62"/>
      <c r="B71" s="16" t="s">
        <v>29</v>
      </c>
      <c r="C71" s="26">
        <v>4.0646796544004644</v>
      </c>
      <c r="D71" s="26">
        <v>4.1590247060092906</v>
      </c>
      <c r="E71" s="26">
        <v>3.3151581243184438</v>
      </c>
      <c r="F71" s="26">
        <v>4.0231269573596649</v>
      </c>
      <c r="G71" s="26">
        <v>4.0567163960480173</v>
      </c>
      <c r="H71" s="26">
        <v>4.212978810330938</v>
      </c>
      <c r="I71" s="30"/>
    </row>
    <row r="72" spans="1:9" ht="15" customHeight="1" x14ac:dyDescent="0.25">
      <c r="A72" s="60" t="s">
        <v>160</v>
      </c>
      <c r="B72" s="10" t="s">
        <v>1</v>
      </c>
      <c r="C72" s="22">
        <v>-0.10498320268756345</v>
      </c>
      <c r="D72" s="22">
        <v>1.20234302743809</v>
      </c>
      <c r="E72" s="22">
        <v>1.763224181360215</v>
      </c>
      <c r="F72" s="22">
        <v>-2.5074626865671661</v>
      </c>
      <c r="G72" s="22">
        <v>0.18795600162957271</v>
      </c>
      <c r="H72" s="23">
        <v>0.21319822418419676</v>
      </c>
      <c r="I72" s="29"/>
    </row>
    <row r="73" spans="1:9" ht="15" x14ac:dyDescent="0.25">
      <c r="A73" s="64"/>
      <c r="B73" s="13" t="s">
        <v>2</v>
      </c>
      <c r="C73" s="24">
        <v>2.1509143137392357</v>
      </c>
      <c r="D73" s="24">
        <v>1.7465475223395543</v>
      </c>
      <c r="E73" s="24">
        <v>0.49504950495050082</v>
      </c>
      <c r="F73" s="24">
        <v>2.7250459277403678</v>
      </c>
      <c r="G73" s="24">
        <v>2.0821203803820509</v>
      </c>
      <c r="H73" s="25">
        <v>2.0773889973469579</v>
      </c>
      <c r="I73" s="29"/>
    </row>
    <row r="74" spans="1:9" ht="15" x14ac:dyDescent="0.25">
      <c r="A74" s="62"/>
      <c r="B74" s="45" t="s">
        <v>3</v>
      </c>
      <c r="C74" s="46">
        <v>0.77503429355280673</v>
      </c>
      <c r="D74" s="46">
        <v>0.34930139720559339</v>
      </c>
      <c r="E74" s="46">
        <v>0.57471264367816843</v>
      </c>
      <c r="F74" s="46">
        <v>1.6393442622950829</v>
      </c>
      <c r="G74" s="46">
        <v>1.3642947673365882</v>
      </c>
      <c r="H74" s="47">
        <v>1.0976526742513499</v>
      </c>
      <c r="I74" s="29"/>
    </row>
    <row r="75" spans="1:9" ht="15" x14ac:dyDescent="0.25">
      <c r="I75" s="30"/>
    </row>
    <row r="76" spans="1:9" x14ac:dyDescent="0.2">
      <c r="A76" s="18" t="s">
        <v>30</v>
      </c>
    </row>
    <row r="77" spans="1:9" x14ac:dyDescent="0.2">
      <c r="A77" s="19" t="s">
        <v>153</v>
      </c>
    </row>
    <row r="78" spans="1:9" x14ac:dyDescent="0.2">
      <c r="A78" s="19" t="s">
        <v>31</v>
      </c>
    </row>
    <row r="79" spans="1:9" ht="15" x14ac:dyDescent="0.2">
      <c r="A79" s="21" t="s">
        <v>152</v>
      </c>
    </row>
    <row r="80" spans="1:9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/>
  <dimension ref="A1:I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" style="1" customWidth="1"/>
    <col min="3" max="3" width="12.28515625" style="1" bestFit="1" customWidth="1"/>
    <col min="4" max="4" width="8.42578125" style="1" bestFit="1" customWidth="1"/>
    <col min="5" max="5" width="19.42578125" style="1" bestFit="1" customWidth="1"/>
    <col min="6" max="6" width="16.4257812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6384" width="11.42578125" style="1"/>
  </cols>
  <sheetData>
    <row r="1" spans="1:9" ht="15" customHeight="1" x14ac:dyDescent="0.2"/>
    <row r="2" spans="1:9" ht="15" customHeight="1" x14ac:dyDescent="0.2"/>
    <row r="3" spans="1:9" ht="15" customHeight="1" x14ac:dyDescent="0.2"/>
    <row r="4" spans="1:9" ht="15" customHeight="1" x14ac:dyDescent="0.2"/>
    <row r="5" spans="1:9" ht="18" customHeight="1" x14ac:dyDescent="0.25">
      <c r="A5" s="2"/>
      <c r="B5" s="3" t="s">
        <v>64</v>
      </c>
      <c r="C5" s="2"/>
      <c r="D5" s="2"/>
      <c r="E5" s="2"/>
      <c r="F5" s="2"/>
      <c r="G5" s="2"/>
      <c r="H5" s="2"/>
      <c r="I5" s="27"/>
    </row>
    <row r="6" spans="1:9" ht="18" customHeight="1" x14ac:dyDescent="0.25">
      <c r="A6" s="2"/>
      <c r="B6" s="3" t="s">
        <v>53</v>
      </c>
      <c r="C6" s="2"/>
      <c r="D6" s="2"/>
      <c r="E6" s="2"/>
      <c r="F6" s="2"/>
      <c r="G6" s="2"/>
      <c r="H6" s="2"/>
      <c r="I6" s="27"/>
    </row>
    <row r="7" spans="1:9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9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9" ht="15" x14ac:dyDescent="0.25">
      <c r="A9" s="2"/>
      <c r="B9" s="2" t="s">
        <v>143</v>
      </c>
      <c r="C9" s="2"/>
      <c r="D9" s="2"/>
      <c r="E9" s="2"/>
      <c r="F9" s="2"/>
      <c r="G9" s="2"/>
      <c r="H9" s="2"/>
      <c r="I9" s="27"/>
    </row>
    <row r="10" spans="1:9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9" ht="79.5" customHeight="1" x14ac:dyDescent="0.2">
      <c r="A11" s="63" t="s">
        <v>0</v>
      </c>
      <c r="B11" s="63"/>
      <c r="C11" s="8" t="s">
        <v>20</v>
      </c>
      <c r="D11" s="9" t="s">
        <v>118</v>
      </c>
      <c r="E11" s="9" t="s">
        <v>119</v>
      </c>
      <c r="F11" s="9" t="s">
        <v>120</v>
      </c>
      <c r="G11" s="8" t="s">
        <v>7</v>
      </c>
      <c r="H11" s="8" t="s">
        <v>28</v>
      </c>
      <c r="I11" s="28"/>
    </row>
    <row r="12" spans="1:9" ht="15" x14ac:dyDescent="0.25">
      <c r="A12" s="60">
        <v>2001</v>
      </c>
      <c r="B12" s="10" t="s">
        <v>141</v>
      </c>
      <c r="C12" s="22">
        <v>2.7662405742167095</v>
      </c>
      <c r="D12" s="22">
        <v>3.3333333333333428</v>
      </c>
      <c r="E12" s="22">
        <v>2.0136931131695519</v>
      </c>
      <c r="F12" s="22">
        <v>1.3584495562398047</v>
      </c>
      <c r="G12" s="22">
        <v>1.288744216517216</v>
      </c>
      <c r="H12" s="39">
        <v>1.4333389579466456</v>
      </c>
    </row>
    <row r="13" spans="1:9" ht="15" x14ac:dyDescent="0.25">
      <c r="A13" s="66"/>
      <c r="B13" s="16" t="s">
        <v>29</v>
      </c>
      <c r="C13" s="26">
        <v>2.9126506934163245</v>
      </c>
      <c r="D13" s="26">
        <v>3.6838580040187594</v>
      </c>
      <c r="E13" s="26">
        <v>1.2330827067669219</v>
      </c>
      <c r="F13" s="26">
        <v>1.2357414448669175</v>
      </c>
      <c r="G13" s="26">
        <v>1.5585630846049838</v>
      </c>
      <c r="H13" s="40">
        <v>1.6778983077036571</v>
      </c>
    </row>
    <row r="14" spans="1:9" ht="15" x14ac:dyDescent="0.25">
      <c r="A14" s="60">
        <v>2002</v>
      </c>
      <c r="B14" s="10" t="s">
        <v>141</v>
      </c>
      <c r="C14" s="22">
        <v>1.4400627820286331</v>
      </c>
      <c r="D14" s="22">
        <v>2.0255063765941514</v>
      </c>
      <c r="E14" s="22">
        <v>-0.51322542439794461</v>
      </c>
      <c r="F14" s="22">
        <v>0.42887776983559434</v>
      </c>
      <c r="G14" s="22">
        <v>2.7614677971925516</v>
      </c>
      <c r="H14" s="39">
        <v>2.5752520724933561</v>
      </c>
    </row>
    <row r="15" spans="1:9" ht="15" x14ac:dyDescent="0.25">
      <c r="A15" s="66"/>
      <c r="B15" s="16" t="s">
        <v>29</v>
      </c>
      <c r="C15" s="26">
        <v>1.4973136431696048</v>
      </c>
      <c r="D15" s="26">
        <v>1.7958656330749392</v>
      </c>
      <c r="E15" s="26">
        <v>0.32679738562092098</v>
      </c>
      <c r="F15" s="26">
        <v>1.0596914822266825</v>
      </c>
      <c r="G15" s="26">
        <v>2.6486215008855112</v>
      </c>
      <c r="H15" s="40">
        <v>2.5039804654986</v>
      </c>
    </row>
    <row r="16" spans="1:9" ht="15" x14ac:dyDescent="0.25">
      <c r="A16" s="60">
        <v>2003</v>
      </c>
      <c r="B16" s="10" t="s">
        <v>141</v>
      </c>
      <c r="C16" s="22">
        <v>3.1564289029862209</v>
      </c>
      <c r="D16" s="22">
        <v>2.409502262443425</v>
      </c>
      <c r="E16" s="22">
        <v>2.5396825396825307</v>
      </c>
      <c r="F16" s="22">
        <v>6.0142348754448278</v>
      </c>
      <c r="G16" s="22">
        <v>3.3859967448012611</v>
      </c>
      <c r="H16" s="39">
        <v>3.4985291401438872</v>
      </c>
    </row>
    <row r="17" spans="1:8" ht="15" x14ac:dyDescent="0.25">
      <c r="A17" s="66"/>
      <c r="B17" s="16" t="s">
        <v>29</v>
      </c>
      <c r="C17" s="26">
        <v>3.7256660206531365</v>
      </c>
      <c r="D17" s="26">
        <v>3.0079959385708861</v>
      </c>
      <c r="E17" s="26">
        <v>2.3097423748889412</v>
      </c>
      <c r="F17" s="26">
        <v>6.8224050968940873</v>
      </c>
      <c r="G17" s="26">
        <v>3.7968443628578115</v>
      </c>
      <c r="H17" s="40">
        <v>3.9182719036083</v>
      </c>
    </row>
    <row r="18" spans="1:8" ht="15" x14ac:dyDescent="0.25">
      <c r="A18" s="60">
        <v>2004</v>
      </c>
      <c r="B18" s="10" t="s">
        <v>141</v>
      </c>
      <c r="C18" s="22">
        <v>7.0608969551522449</v>
      </c>
      <c r="D18" s="22">
        <v>6.6221142162818865</v>
      </c>
      <c r="E18" s="22">
        <v>4.2569659442724515</v>
      </c>
      <c r="F18" s="22">
        <v>9.9530043638804955</v>
      </c>
      <c r="G18" s="22">
        <v>5.046776978211966</v>
      </c>
      <c r="H18" s="39">
        <v>4.9898800844414524</v>
      </c>
    </row>
    <row r="19" spans="1:8" ht="15" x14ac:dyDescent="0.25">
      <c r="A19" s="66"/>
      <c r="B19" s="16" t="s">
        <v>29</v>
      </c>
      <c r="C19" s="26">
        <v>7.0916645751415217</v>
      </c>
      <c r="D19" s="26">
        <v>6.7972728766223014</v>
      </c>
      <c r="E19" s="26">
        <v>4.3415340086830696</v>
      </c>
      <c r="F19" s="26">
        <v>9.3315109343936342</v>
      </c>
      <c r="G19" s="26">
        <v>5.3832685928152131</v>
      </c>
      <c r="H19" s="40">
        <v>5.3330220674539248</v>
      </c>
    </row>
    <row r="20" spans="1:8" ht="15" x14ac:dyDescent="0.25">
      <c r="A20" s="60">
        <v>2005</v>
      </c>
      <c r="B20" s="10" t="s">
        <v>141</v>
      </c>
      <c r="C20" s="22">
        <v>5.3378165388252512</v>
      </c>
      <c r="D20" s="22">
        <v>6.0916860916860855</v>
      </c>
      <c r="E20" s="22">
        <v>3.006681514476611</v>
      </c>
      <c r="F20" s="22">
        <v>4.1215081666920952</v>
      </c>
      <c r="G20" s="22">
        <v>5.1434366850188411</v>
      </c>
      <c r="H20" s="39">
        <v>5.1971526767243432</v>
      </c>
    </row>
    <row r="21" spans="1:8" ht="15" x14ac:dyDescent="0.25">
      <c r="A21" s="66"/>
      <c r="B21" s="16" t="s">
        <v>29</v>
      </c>
      <c r="C21" s="26">
        <v>5.0335920004166468</v>
      </c>
      <c r="D21" s="26">
        <v>5.5378225589355168</v>
      </c>
      <c r="E21" s="26">
        <v>3.0235783633841891</v>
      </c>
      <c r="F21" s="26">
        <v>4.307307648596435</v>
      </c>
      <c r="G21" s="26">
        <v>4.6882199225804584</v>
      </c>
      <c r="H21" s="40">
        <v>4.7065559338311829</v>
      </c>
    </row>
    <row r="22" spans="1:8" ht="15" x14ac:dyDescent="0.25">
      <c r="A22" s="60">
        <v>2006</v>
      </c>
      <c r="B22" s="10" t="s">
        <v>141</v>
      </c>
      <c r="C22" s="22">
        <v>7.5943474646716425</v>
      </c>
      <c r="D22" s="22">
        <v>7.7877056784336816</v>
      </c>
      <c r="E22" s="22">
        <v>5.2252252252252163</v>
      </c>
      <c r="F22" s="22">
        <v>8.0486732150711049</v>
      </c>
      <c r="G22" s="22">
        <v>5.9662222681548798</v>
      </c>
      <c r="H22" s="39">
        <v>6.3047547734930873</v>
      </c>
    </row>
    <row r="23" spans="1:8" ht="15" x14ac:dyDescent="0.25">
      <c r="A23" s="66"/>
      <c r="B23" s="16" t="s">
        <v>29</v>
      </c>
      <c r="C23" s="26">
        <v>7.8889302094954843</v>
      </c>
      <c r="D23" s="26">
        <v>8.2206755821156605</v>
      </c>
      <c r="E23" s="26">
        <v>5.5465805061927824</v>
      </c>
      <c r="F23" s="26">
        <v>7.8448463717585497</v>
      </c>
      <c r="G23" s="26">
        <v>6.2988103996067792</v>
      </c>
      <c r="H23" s="40">
        <v>6.6975152577052768</v>
      </c>
    </row>
    <row r="24" spans="1:8" ht="15" x14ac:dyDescent="0.25">
      <c r="A24" s="60">
        <v>2007</v>
      </c>
      <c r="B24" s="10" t="s">
        <v>141</v>
      </c>
      <c r="C24" s="22">
        <v>8.133749497821313</v>
      </c>
      <c r="D24" s="22">
        <v>8.5205653198043194</v>
      </c>
      <c r="E24" s="22">
        <v>5.3424657534246478</v>
      </c>
      <c r="F24" s="22">
        <v>8.2089552238805936</v>
      </c>
      <c r="G24" s="22">
        <v>6.2203601282514853</v>
      </c>
      <c r="H24" s="39">
        <v>6.7404900219838879</v>
      </c>
    </row>
    <row r="25" spans="1:8" ht="15" x14ac:dyDescent="0.25">
      <c r="A25" s="66"/>
      <c r="B25" s="16" t="s">
        <v>29</v>
      </c>
      <c r="C25" s="26">
        <v>8.2818208975802463</v>
      </c>
      <c r="D25" s="26">
        <v>8.8050102697060595</v>
      </c>
      <c r="E25" s="26">
        <v>4.9489795918367321</v>
      </c>
      <c r="F25" s="26">
        <v>8.0521317437866315</v>
      </c>
      <c r="G25" s="26">
        <v>6.4417567273518586</v>
      </c>
      <c r="H25" s="40">
        <v>6.9006276554122223</v>
      </c>
    </row>
    <row r="26" spans="1:8" ht="15" x14ac:dyDescent="0.25">
      <c r="A26" s="60">
        <v>2008</v>
      </c>
      <c r="B26" s="10" t="s">
        <v>141</v>
      </c>
      <c r="C26" s="22">
        <v>4.5211625846646228</v>
      </c>
      <c r="D26" s="22">
        <v>4.6333013315523743</v>
      </c>
      <c r="E26" s="22">
        <v>1.7880364109232687</v>
      </c>
      <c r="F26" s="22">
        <v>5.1285266457680194</v>
      </c>
      <c r="G26" s="22">
        <v>4.652123679156503</v>
      </c>
      <c r="H26" s="39">
        <v>4.6939307111226896</v>
      </c>
    </row>
    <row r="27" spans="1:8" ht="15" x14ac:dyDescent="0.25">
      <c r="A27" s="66"/>
      <c r="B27" s="16" t="s">
        <v>29</v>
      </c>
      <c r="C27" s="26">
        <v>3.1366057596400765</v>
      </c>
      <c r="D27" s="26">
        <v>2.9553753790926578</v>
      </c>
      <c r="E27" s="26">
        <v>1.993193971803592</v>
      </c>
      <c r="F27" s="26">
        <v>4.0579710144927503</v>
      </c>
      <c r="G27" s="26">
        <v>3.4727131796151696</v>
      </c>
      <c r="H27" s="40">
        <v>3.5468048857810714</v>
      </c>
    </row>
    <row r="28" spans="1:8" ht="15" x14ac:dyDescent="0.25">
      <c r="A28" s="60">
        <v>2009</v>
      </c>
      <c r="B28" s="10" t="s">
        <v>141</v>
      </c>
      <c r="C28" s="22">
        <v>-0.79293467858802558</v>
      </c>
      <c r="D28" s="22">
        <v>-2.5731040810627519</v>
      </c>
      <c r="E28" s="22">
        <v>2.8744809964867528</v>
      </c>
      <c r="F28" s="22">
        <v>2.6836832061068776</v>
      </c>
      <c r="G28" s="22">
        <v>1.4710505728469769</v>
      </c>
      <c r="H28" s="39">
        <v>1.1816613588110414</v>
      </c>
    </row>
    <row r="29" spans="1:8" ht="15" x14ac:dyDescent="0.25">
      <c r="A29" s="66"/>
      <c r="B29" s="16" t="s">
        <v>29</v>
      </c>
      <c r="C29" s="26">
        <v>-0.27984114899483359</v>
      </c>
      <c r="D29" s="26">
        <v>-1.6652138627551238</v>
      </c>
      <c r="E29" s="26">
        <v>2.7168732125834083</v>
      </c>
      <c r="F29" s="26">
        <v>2.3362386557642196</v>
      </c>
      <c r="G29" s="26">
        <v>1.9688064231109053</v>
      </c>
      <c r="H29" s="40">
        <v>1.6515492452905391</v>
      </c>
    </row>
    <row r="30" spans="1:8" ht="15" x14ac:dyDescent="0.25">
      <c r="A30" s="60">
        <v>2010</v>
      </c>
      <c r="B30" s="10" t="s">
        <v>141</v>
      </c>
      <c r="C30" s="22">
        <v>4.3188269988699801</v>
      </c>
      <c r="D30" s="22">
        <v>4.4672835967570279</v>
      </c>
      <c r="E30" s="22">
        <v>4.3464762496119249</v>
      </c>
      <c r="F30" s="22">
        <v>3.9145080729469157</v>
      </c>
      <c r="G30" s="22">
        <v>3.4074287567100328</v>
      </c>
      <c r="H30" s="39">
        <v>3.5891567924144709</v>
      </c>
    </row>
    <row r="31" spans="1:8" ht="15" x14ac:dyDescent="0.25">
      <c r="A31" s="66"/>
      <c r="B31" s="16" t="s">
        <v>29</v>
      </c>
      <c r="C31" s="26">
        <v>5.1833357406681415</v>
      </c>
      <c r="D31" s="26">
        <v>5.352284884609503</v>
      </c>
      <c r="E31" s="26">
        <v>4.4779582366589352</v>
      </c>
      <c r="F31" s="26">
        <v>5.039950829747994</v>
      </c>
      <c r="G31" s="26">
        <v>3.7388760767365739</v>
      </c>
      <c r="H31" s="40">
        <v>3.9718007047375039</v>
      </c>
    </row>
    <row r="32" spans="1:8" ht="15" customHeight="1" x14ac:dyDescent="0.25">
      <c r="A32" s="67" t="s">
        <v>158</v>
      </c>
      <c r="B32" s="10" t="s">
        <v>141</v>
      </c>
      <c r="C32" s="22">
        <v>6.287978863936587</v>
      </c>
      <c r="D32" s="22">
        <v>8.3134088503900045</v>
      </c>
      <c r="E32" s="22">
        <v>1.9934543290687259</v>
      </c>
      <c r="F32" s="22">
        <v>3.1746031746031917</v>
      </c>
      <c r="G32" s="22">
        <v>6.2422481430383101</v>
      </c>
      <c r="H32" s="39">
        <v>6.6640502106352528</v>
      </c>
    </row>
    <row r="33" spans="1:8" ht="15" x14ac:dyDescent="0.25">
      <c r="A33" s="68"/>
      <c r="B33" s="16" t="s">
        <v>29</v>
      </c>
      <c r="C33" s="26">
        <v>6.0343305541932182</v>
      </c>
      <c r="D33" s="26">
        <v>7.5726803226367991</v>
      </c>
      <c r="E33" s="26">
        <v>1.8210082167444028</v>
      </c>
      <c r="F33" s="26">
        <v>4.0959625511995341</v>
      </c>
      <c r="G33" s="26">
        <v>6.2552042396557255</v>
      </c>
      <c r="H33" s="40">
        <v>6.6453288867849523</v>
      </c>
    </row>
    <row r="34" spans="1:8" ht="15" customHeight="1" x14ac:dyDescent="0.25">
      <c r="A34" s="67" t="s">
        <v>159</v>
      </c>
      <c r="B34" s="10" t="s">
        <v>141</v>
      </c>
      <c r="C34" s="22">
        <v>4.3002734277902022</v>
      </c>
      <c r="D34" s="22">
        <v>4.5342693783020991</v>
      </c>
      <c r="E34" s="22">
        <v>3.4422403733955491</v>
      </c>
      <c r="F34" s="22">
        <v>4.0520043336944838</v>
      </c>
      <c r="G34" s="22">
        <v>4.3565233074816803</v>
      </c>
      <c r="H34" s="39">
        <v>4.5343675445988794</v>
      </c>
    </row>
    <row r="35" spans="1:8" ht="15" x14ac:dyDescent="0.25">
      <c r="A35" s="68"/>
      <c r="B35" s="16" t="s">
        <v>29</v>
      </c>
      <c r="C35" s="26">
        <v>4.0646796544004644</v>
      </c>
      <c r="D35" s="26">
        <v>4.1590247060092906</v>
      </c>
      <c r="E35" s="26">
        <v>3.3151581243184438</v>
      </c>
      <c r="F35" s="26">
        <v>4.0231269573596649</v>
      </c>
      <c r="G35" s="26">
        <v>4.0567163960480173</v>
      </c>
      <c r="H35" s="40">
        <v>4.212978810330938</v>
      </c>
    </row>
    <row r="36" spans="1:8" ht="15" customHeight="1" x14ac:dyDescent="0.25">
      <c r="A36" s="51" t="s">
        <v>160</v>
      </c>
      <c r="B36" s="42" t="s">
        <v>141</v>
      </c>
      <c r="C36" s="43">
        <v>3.7797902764537668</v>
      </c>
      <c r="D36" s="43">
        <v>3.5863883407761392</v>
      </c>
      <c r="E36" s="43">
        <v>3.0738860688099123</v>
      </c>
      <c r="F36" s="43">
        <v>4.4460641399416829</v>
      </c>
      <c r="G36" s="43">
        <v>3.8978097602362993</v>
      </c>
      <c r="H36" s="44">
        <v>3.8673233319613303</v>
      </c>
    </row>
    <row r="38" spans="1:8" x14ac:dyDescent="0.2">
      <c r="A38" s="18" t="s">
        <v>30</v>
      </c>
    </row>
    <row r="39" spans="1:8" x14ac:dyDescent="0.2">
      <c r="A39" s="19" t="s">
        <v>153</v>
      </c>
    </row>
    <row r="40" spans="1:8" x14ac:dyDescent="0.2">
      <c r="A40" s="19" t="s">
        <v>31</v>
      </c>
    </row>
    <row r="41" spans="1:8" ht="15" x14ac:dyDescent="0.2">
      <c r="A41" s="21" t="s">
        <v>152</v>
      </c>
    </row>
    <row r="42" spans="1:8" ht="15" x14ac:dyDescent="0.2">
      <c r="A42" s="21" t="s">
        <v>32</v>
      </c>
    </row>
    <row r="43" spans="1:8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S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5.28515625" style="1" bestFit="1" customWidth="1"/>
    <col min="4" max="4" width="13.85546875" style="1" bestFit="1" customWidth="1"/>
    <col min="5" max="5" width="13.28515625" style="1" bestFit="1" customWidth="1"/>
    <col min="6" max="6" width="14.5703125" style="1" bestFit="1" customWidth="1"/>
    <col min="7" max="7" width="11" style="1" bestFit="1" customWidth="1"/>
    <col min="8" max="8" width="12.28515625" style="1" bestFit="1" customWidth="1"/>
    <col min="9" max="9" width="15.28515625" style="1" bestFit="1" customWidth="1"/>
    <col min="10" max="10" width="16.5703125" style="1" customWidth="1"/>
    <col min="11" max="11" width="14.28515625" style="1" bestFit="1" customWidth="1"/>
    <col min="12" max="12" width="12.140625" style="1" bestFit="1" customWidth="1"/>
    <col min="13" max="13" width="15.42578125" style="1" bestFit="1" customWidth="1"/>
    <col min="14" max="14" width="16.5703125" style="1" customWidth="1"/>
    <col min="15" max="15" width="15.85546875" style="1" bestFit="1" customWidth="1"/>
    <col min="16" max="16" width="12.7109375" style="1" bestFit="1" customWidth="1"/>
    <col min="17" max="17" width="13.42578125" style="1" bestFit="1" customWidth="1"/>
    <col min="18" max="18" width="13.7109375" style="1" bestFit="1" customWidth="1"/>
    <col min="19" max="19" width="16.5703125" style="20" customWidth="1"/>
    <col min="20" max="16384" width="11.42578125" style="1"/>
  </cols>
  <sheetData>
    <row r="1" spans="1:19" ht="15" customHeight="1" x14ac:dyDescent="0.2"/>
    <row r="2" spans="1:19" ht="15" customHeight="1" x14ac:dyDescent="0.2">
      <c r="J2" s="37" t="s">
        <v>81</v>
      </c>
    </row>
    <row r="3" spans="1:19" ht="15" customHeight="1" x14ac:dyDescent="0.2"/>
    <row r="4" spans="1:19" ht="15" customHeight="1" x14ac:dyDescent="0.2"/>
    <row r="5" spans="1:19" ht="18" customHeight="1" x14ac:dyDescent="0.25">
      <c r="A5" s="2"/>
      <c r="B5" s="3" t="s">
        <v>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7"/>
    </row>
    <row r="6" spans="1:19" ht="18" customHeight="1" x14ac:dyDescent="0.25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7"/>
    </row>
    <row r="7" spans="1:19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7"/>
    </row>
    <row r="8" spans="1:19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7"/>
    </row>
    <row r="9" spans="1:19" ht="15" x14ac:dyDescent="0.25">
      <c r="A9" s="2"/>
      <c r="B9" s="2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</row>
    <row r="10" spans="1:19" ht="15" x14ac:dyDescent="0.25">
      <c r="A10" s="2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2"/>
      <c r="N10" s="2"/>
      <c r="O10" s="2"/>
      <c r="P10" s="2"/>
      <c r="Q10" s="7"/>
      <c r="R10" s="2"/>
      <c r="S10" s="27"/>
    </row>
    <row r="11" spans="1:19" ht="79.5" customHeight="1" x14ac:dyDescent="0.2">
      <c r="A11" s="63" t="s">
        <v>0</v>
      </c>
      <c r="B11" s="63"/>
      <c r="C11" s="8" t="s">
        <v>14</v>
      </c>
      <c r="D11" s="8" t="s">
        <v>15</v>
      </c>
      <c r="E11" s="8" t="s">
        <v>16</v>
      </c>
      <c r="F11" s="8" t="s">
        <v>18</v>
      </c>
      <c r="G11" s="8" t="s">
        <v>6</v>
      </c>
      <c r="H11" s="8" t="s">
        <v>20</v>
      </c>
      <c r="I11" s="8" t="s">
        <v>21</v>
      </c>
      <c r="J11" s="8" t="s">
        <v>22</v>
      </c>
      <c r="K11" s="8" t="s">
        <v>23</v>
      </c>
      <c r="L11" s="8" t="s">
        <v>7</v>
      </c>
      <c r="M11" s="8" t="s">
        <v>5</v>
      </c>
      <c r="N11" s="8" t="s">
        <v>24</v>
      </c>
      <c r="O11" s="8" t="s">
        <v>25</v>
      </c>
      <c r="P11" s="8" t="s">
        <v>26</v>
      </c>
      <c r="Q11" s="8" t="s">
        <v>27</v>
      </c>
      <c r="R11" s="8" t="s">
        <v>28</v>
      </c>
      <c r="S11" s="28"/>
    </row>
    <row r="12" spans="1:19" ht="15" customHeight="1" x14ac:dyDescent="0.25">
      <c r="A12" s="60">
        <v>2001</v>
      </c>
      <c r="B12" s="10" t="s">
        <v>1</v>
      </c>
      <c r="C12" s="22">
        <v>4.0051442219364333</v>
      </c>
      <c r="D12" s="22">
        <v>-11.489077872269476</v>
      </c>
      <c r="E12" s="22">
        <v>4.0647824706256017</v>
      </c>
      <c r="F12" s="22">
        <v>3.6871123363197711</v>
      </c>
      <c r="G12" s="22">
        <v>-5.6973848069738438</v>
      </c>
      <c r="H12" s="22">
        <v>3.1798245614035068</v>
      </c>
      <c r="I12" s="22">
        <v>1.9205002233139794</v>
      </c>
      <c r="J12" s="22">
        <v>1.170322390696299</v>
      </c>
      <c r="K12" s="22">
        <v>2.4431339511373125</v>
      </c>
      <c r="L12" s="22">
        <v>1.1143776262525336</v>
      </c>
      <c r="M12" s="22">
        <v>1.44192256341789</v>
      </c>
      <c r="N12" s="22">
        <v>13.318284424379229</v>
      </c>
      <c r="O12" s="22">
        <v>3.6455696202531698</v>
      </c>
      <c r="P12" s="22">
        <v>1.8018018018018012</v>
      </c>
      <c r="Q12" s="22">
        <v>3.5294117647058982</v>
      </c>
      <c r="R12" s="23">
        <v>1.3003864489012926</v>
      </c>
      <c r="S12" s="29"/>
    </row>
    <row r="13" spans="1:19" ht="15" x14ac:dyDescent="0.25">
      <c r="A13" s="65"/>
      <c r="B13" s="13" t="s">
        <v>2</v>
      </c>
      <c r="C13" s="24">
        <v>-0.91404464756547554</v>
      </c>
      <c r="D13" s="24">
        <v>-11.790241361347455</v>
      </c>
      <c r="E13" s="24">
        <v>5.1430374421539824</v>
      </c>
      <c r="F13" s="24">
        <v>4.5266067726330306</v>
      </c>
      <c r="G13" s="24">
        <v>2.6709062003179582</v>
      </c>
      <c r="H13" s="24">
        <v>2.7868259138617475</v>
      </c>
      <c r="I13" s="24">
        <v>4.5515695067264659</v>
      </c>
      <c r="J13" s="24">
        <v>1.0890360559234722</v>
      </c>
      <c r="K13" s="24">
        <v>0.90695330870002522</v>
      </c>
      <c r="L13" s="24">
        <v>1.1578736948933539</v>
      </c>
      <c r="M13" s="24">
        <v>0.76335877862594259</v>
      </c>
      <c r="N13" s="24">
        <v>13.483146067415746</v>
      </c>
      <c r="O13" s="24">
        <v>7.3394495412844094</v>
      </c>
      <c r="P13" s="24">
        <v>3.6363636363636402</v>
      </c>
      <c r="Q13" s="24">
        <v>4.3039677202421132</v>
      </c>
      <c r="R13" s="25">
        <v>1.3853496459192769</v>
      </c>
      <c r="S13" s="29"/>
    </row>
    <row r="14" spans="1:19" ht="15" x14ac:dyDescent="0.25">
      <c r="A14" s="65"/>
      <c r="B14" s="13" t="s">
        <v>3</v>
      </c>
      <c r="C14" s="24">
        <v>-0.31260854463354804</v>
      </c>
      <c r="D14" s="24">
        <v>-0.35224323322209727</v>
      </c>
      <c r="E14" s="24">
        <v>-0.66458564092236827</v>
      </c>
      <c r="F14" s="24">
        <v>3.5665294924554161</v>
      </c>
      <c r="G14" s="24">
        <v>9.633607075173714</v>
      </c>
      <c r="H14" s="24">
        <v>2.3367863165502314</v>
      </c>
      <c r="I14" s="24">
        <v>3.125</v>
      </c>
      <c r="J14" s="24">
        <v>0.83181320685881133</v>
      </c>
      <c r="K14" s="24">
        <v>1.3981915606161976</v>
      </c>
      <c r="L14" s="24">
        <v>1.5921813343122011</v>
      </c>
      <c r="M14" s="24">
        <v>0.47293746715712359</v>
      </c>
      <c r="N14" s="24">
        <v>17.990654205607484</v>
      </c>
      <c r="O14" s="24">
        <v>0.15128593040847704</v>
      </c>
      <c r="P14" s="24">
        <v>1.7857142857142776</v>
      </c>
      <c r="Q14" s="24">
        <v>2.1508934480476398</v>
      </c>
      <c r="R14" s="25">
        <v>1.6130613159331801</v>
      </c>
      <c r="S14" s="29"/>
    </row>
    <row r="15" spans="1:19" ht="15" x14ac:dyDescent="0.25">
      <c r="A15" s="65"/>
      <c r="B15" s="13" t="s">
        <v>4</v>
      </c>
      <c r="C15" s="24">
        <v>4.3910088865656007</v>
      </c>
      <c r="D15" s="24">
        <v>-8.829981718464353</v>
      </c>
      <c r="E15" s="24">
        <v>3.2620922384701885</v>
      </c>
      <c r="F15" s="24">
        <v>1.0050251256281513</v>
      </c>
      <c r="G15" s="24">
        <v>16.35928961748634</v>
      </c>
      <c r="H15" s="24">
        <v>3.3502048686430328</v>
      </c>
      <c r="I15" s="24">
        <v>3.5324901875272587</v>
      </c>
      <c r="J15" s="24">
        <v>1.7631331743623235</v>
      </c>
      <c r="K15" s="24">
        <v>0.28752156411731278</v>
      </c>
      <c r="L15" s="24">
        <v>2.3650354143401273</v>
      </c>
      <c r="M15" s="24">
        <v>1.0279388508170939</v>
      </c>
      <c r="N15" s="24">
        <v>5.6277056277056232</v>
      </c>
      <c r="O15" s="24">
        <v>4.3433298862461243</v>
      </c>
      <c r="P15" s="24">
        <v>0</v>
      </c>
      <c r="Q15" s="24">
        <v>2.9265873015873041</v>
      </c>
      <c r="R15" s="25">
        <v>2.4085250584627431</v>
      </c>
      <c r="S15" s="29"/>
    </row>
    <row r="16" spans="1:19" ht="15" x14ac:dyDescent="0.25">
      <c r="A16" s="66"/>
      <c r="B16" s="16" t="s">
        <v>29</v>
      </c>
      <c r="C16" s="26">
        <v>1.7676432895841572</v>
      </c>
      <c r="D16" s="26">
        <v>-8.2670203359858476</v>
      </c>
      <c r="E16" s="26">
        <v>2.9121944911418609</v>
      </c>
      <c r="F16" s="26">
        <v>3.180302641702994</v>
      </c>
      <c r="G16" s="26">
        <v>5.5015661392659183</v>
      </c>
      <c r="H16" s="26">
        <v>2.9126506934163245</v>
      </c>
      <c r="I16" s="26">
        <v>3.2817679558011008</v>
      </c>
      <c r="J16" s="26">
        <v>1.2152777777777715</v>
      </c>
      <c r="K16" s="26">
        <v>1.2527403695584098</v>
      </c>
      <c r="L16" s="26">
        <v>1.5585630846049838</v>
      </c>
      <c r="M16" s="26">
        <v>0.92445853143159695</v>
      </c>
      <c r="N16" s="26">
        <v>12.485939257592804</v>
      </c>
      <c r="O16" s="26">
        <v>3.8089089735313024</v>
      </c>
      <c r="P16" s="26">
        <v>1.7897091722595064</v>
      </c>
      <c r="Q16" s="26">
        <v>3.2221759066277684</v>
      </c>
      <c r="R16" s="26">
        <v>1.6778983077036571</v>
      </c>
      <c r="S16" s="30"/>
    </row>
    <row r="17" spans="1:19" ht="15" customHeight="1" x14ac:dyDescent="0.25">
      <c r="A17" s="60">
        <v>2002</v>
      </c>
      <c r="B17" s="10" t="s">
        <v>1</v>
      </c>
      <c r="C17" s="22">
        <v>3.6389330506977586</v>
      </c>
      <c r="D17" s="22">
        <v>-1.9216277317256925</v>
      </c>
      <c r="E17" s="22">
        <v>-0.90529956260807865</v>
      </c>
      <c r="F17" s="22">
        <v>6.6467264872045462E-2</v>
      </c>
      <c r="G17" s="22">
        <v>9.5411026741498972</v>
      </c>
      <c r="H17" s="22">
        <v>0.37784862439484357</v>
      </c>
      <c r="I17" s="22">
        <v>2.0595968448729138</v>
      </c>
      <c r="J17" s="22">
        <v>1.338668606766106</v>
      </c>
      <c r="K17" s="22">
        <v>-3.2894736842109751E-2</v>
      </c>
      <c r="L17" s="22">
        <v>1.0716514697151922</v>
      </c>
      <c r="M17" s="22">
        <v>-1.8952355883127154</v>
      </c>
      <c r="N17" s="22">
        <v>-7.1713147410358573</v>
      </c>
      <c r="O17" s="22">
        <v>-2.833414753297518</v>
      </c>
      <c r="P17" s="22">
        <v>1.7699115044247833</v>
      </c>
      <c r="Q17" s="22">
        <v>-2.3376623376623371</v>
      </c>
      <c r="R17" s="23">
        <v>0.79082200935620506</v>
      </c>
      <c r="S17" s="29"/>
    </row>
    <row r="18" spans="1:19" ht="15" x14ac:dyDescent="0.25">
      <c r="A18" s="65"/>
      <c r="B18" s="13" t="s">
        <v>2</v>
      </c>
      <c r="C18" s="24">
        <v>8.5683874401277365</v>
      </c>
      <c r="D18" s="24">
        <v>-1.2992125984251857</v>
      </c>
      <c r="E18" s="24">
        <v>4.5313594078223502</v>
      </c>
      <c r="F18" s="24">
        <v>0.56198347107438451</v>
      </c>
      <c r="G18" s="24">
        <v>24.279962836791569</v>
      </c>
      <c r="H18" s="24">
        <v>1.1619718309859195</v>
      </c>
      <c r="I18" s="24">
        <v>3.5599399528200735</v>
      </c>
      <c r="J18" s="24">
        <v>3.7924006405590376</v>
      </c>
      <c r="K18" s="24">
        <v>2.8545272969374196</v>
      </c>
      <c r="L18" s="24">
        <v>4.2729456115282858</v>
      </c>
      <c r="M18" s="24">
        <v>0.15673981191221742</v>
      </c>
      <c r="N18" s="24">
        <v>3.3663366336633658</v>
      </c>
      <c r="O18" s="24">
        <v>2.614379084967311</v>
      </c>
      <c r="P18" s="24">
        <v>2.6315789473684248</v>
      </c>
      <c r="Q18" s="24">
        <v>1.257253384912957</v>
      </c>
      <c r="R18" s="25">
        <v>4.036771138544438</v>
      </c>
      <c r="S18" s="29"/>
    </row>
    <row r="19" spans="1:19" ht="15" x14ac:dyDescent="0.25">
      <c r="A19" s="65"/>
      <c r="B19" s="13" t="s">
        <v>3</v>
      </c>
      <c r="C19" s="24">
        <v>4.9477351916376193</v>
      </c>
      <c r="D19" s="24">
        <v>-6.2883720930232556</v>
      </c>
      <c r="E19" s="24">
        <v>3.456664977192105</v>
      </c>
      <c r="F19" s="24">
        <v>0.79470198675497272</v>
      </c>
      <c r="G19" s="24">
        <v>6.7415730337078656</v>
      </c>
      <c r="H19" s="24">
        <v>2.7777777777777715</v>
      </c>
      <c r="I19" s="24">
        <v>2.7548209366391205</v>
      </c>
      <c r="J19" s="24">
        <v>4.283956870974734</v>
      </c>
      <c r="K19" s="24">
        <v>3.2284699859631729</v>
      </c>
      <c r="L19" s="24">
        <v>2.9357300934917134</v>
      </c>
      <c r="M19" s="24">
        <v>1.5428870292887069</v>
      </c>
      <c r="N19" s="24">
        <v>6.7326732673267315</v>
      </c>
      <c r="O19" s="24">
        <v>1.3595166163141954</v>
      </c>
      <c r="P19" s="24">
        <v>0</v>
      </c>
      <c r="Q19" s="24">
        <v>2.0570132815030746</v>
      </c>
      <c r="R19" s="25">
        <v>2.8910416293458638</v>
      </c>
      <c r="S19" s="29"/>
    </row>
    <row r="20" spans="1:19" ht="15" x14ac:dyDescent="0.25">
      <c r="A20" s="65"/>
      <c r="B20" s="13" t="s">
        <v>4</v>
      </c>
      <c r="C20" s="24">
        <v>1.2518778167250844</v>
      </c>
      <c r="D20" s="24">
        <v>2.7471425706837778</v>
      </c>
      <c r="E20" s="24">
        <v>1.4458308575955527</v>
      </c>
      <c r="F20" s="24">
        <v>1.9237147595356561</v>
      </c>
      <c r="G20" s="24">
        <v>9.186968007044328</v>
      </c>
      <c r="H20" s="24">
        <v>1.6674440298507562</v>
      </c>
      <c r="I20" s="24">
        <v>2.6537489469250204</v>
      </c>
      <c r="J20" s="24">
        <v>2.5349712419228752</v>
      </c>
      <c r="K20" s="24">
        <v>0.9010484927916167</v>
      </c>
      <c r="L20" s="24">
        <v>2.3148770828663316</v>
      </c>
      <c r="M20" s="24">
        <v>1.5131750587007673</v>
      </c>
      <c r="N20" s="24">
        <v>13.319672131147527</v>
      </c>
      <c r="O20" s="24">
        <v>-0.89197224975222866</v>
      </c>
      <c r="P20" s="24">
        <v>1.7543859649122879</v>
      </c>
      <c r="Q20" s="24">
        <v>1.6546184738955816</v>
      </c>
      <c r="R20" s="25">
        <v>2.2930824661917342</v>
      </c>
      <c r="S20" s="29"/>
    </row>
    <row r="21" spans="1:19" ht="15" x14ac:dyDescent="0.25">
      <c r="A21" s="66"/>
      <c r="B21" s="16" t="s">
        <v>29</v>
      </c>
      <c r="C21" s="26">
        <v>4.550783794346259</v>
      </c>
      <c r="D21" s="26">
        <v>-1.778313253012044</v>
      </c>
      <c r="E21" s="26">
        <v>2.1386745746525548</v>
      </c>
      <c r="F21" s="26">
        <v>0.83685475184356051</v>
      </c>
      <c r="G21" s="26">
        <v>12.332521315468938</v>
      </c>
      <c r="H21" s="26">
        <v>1.4973136431696048</v>
      </c>
      <c r="I21" s="26">
        <v>2.7602439285332281</v>
      </c>
      <c r="J21" s="26">
        <v>2.9863681502211818</v>
      </c>
      <c r="K21" s="26">
        <v>1.7321373337457544</v>
      </c>
      <c r="L21" s="26">
        <v>2.6486215008855112</v>
      </c>
      <c r="M21" s="26">
        <v>0.33368228212509621</v>
      </c>
      <c r="N21" s="26">
        <v>4</v>
      </c>
      <c r="O21" s="26">
        <v>3.7313432835816229E-2</v>
      </c>
      <c r="P21" s="26">
        <v>1.538461538461533</v>
      </c>
      <c r="Q21" s="26">
        <v>0.66227839922466103</v>
      </c>
      <c r="R21" s="26">
        <v>2.5039804654986</v>
      </c>
      <c r="S21" s="30"/>
    </row>
    <row r="22" spans="1:19" ht="15" customHeight="1" x14ac:dyDescent="0.25">
      <c r="A22" s="60">
        <v>2003</v>
      </c>
      <c r="B22" s="10" t="s">
        <v>1</v>
      </c>
      <c r="C22" s="22">
        <v>4.3463439577296867</v>
      </c>
      <c r="D22" s="22">
        <v>-6.0122935074913499</v>
      </c>
      <c r="E22" s="22">
        <v>7.2264422089919975</v>
      </c>
      <c r="F22" s="22">
        <v>4.2842909332447618</v>
      </c>
      <c r="G22" s="22">
        <v>15.069318866787214</v>
      </c>
      <c r="H22" s="22">
        <v>3.3878367250911765</v>
      </c>
      <c r="I22" s="22">
        <v>4.7015886646629497</v>
      </c>
      <c r="J22" s="22">
        <v>4.8747218034316973</v>
      </c>
      <c r="K22" s="22">
        <v>1.7439947351102489</v>
      </c>
      <c r="L22" s="22">
        <v>3.9610223353464704</v>
      </c>
      <c r="M22" s="22">
        <v>6.8687952777032564</v>
      </c>
      <c r="N22" s="22">
        <v>23.39055793991416</v>
      </c>
      <c r="O22" s="22">
        <v>0.95525389643036362</v>
      </c>
      <c r="P22" s="22">
        <v>2.6086956521739211</v>
      </c>
      <c r="Q22" s="22">
        <v>6.5325797872340559</v>
      </c>
      <c r="R22" s="23">
        <v>4.1689689468449558</v>
      </c>
      <c r="S22" s="29"/>
    </row>
    <row r="23" spans="1:19" ht="15" x14ac:dyDescent="0.25">
      <c r="A23" s="65"/>
      <c r="B23" s="13" t="s">
        <v>2</v>
      </c>
      <c r="C23" s="24">
        <v>1.2254901960784252</v>
      </c>
      <c r="D23" s="24">
        <v>6.3222975668129351</v>
      </c>
      <c r="E23" s="24">
        <v>0.24880382775118903</v>
      </c>
      <c r="F23" s="24">
        <v>3.4188034188034351</v>
      </c>
      <c r="G23" s="24">
        <v>0.12459506603539694</v>
      </c>
      <c r="H23" s="24">
        <v>2.958579881656803</v>
      </c>
      <c r="I23" s="24">
        <v>1.9258645682335782</v>
      </c>
      <c r="J23" s="24">
        <v>3.5275966056525618</v>
      </c>
      <c r="K23" s="24">
        <v>1.8367181810826168</v>
      </c>
      <c r="L23" s="24">
        <v>2.3689082612942371</v>
      </c>
      <c r="M23" s="24">
        <v>4.5122587376108498</v>
      </c>
      <c r="N23" s="24">
        <v>2.2988505747126453</v>
      </c>
      <c r="O23" s="24">
        <v>0.53895149436552003</v>
      </c>
      <c r="P23" s="24">
        <v>0</v>
      </c>
      <c r="Q23" s="24">
        <v>3.1200254695956602</v>
      </c>
      <c r="R23" s="25">
        <v>2.4092365189535485</v>
      </c>
      <c r="S23" s="29"/>
    </row>
    <row r="24" spans="1:19" ht="15" x14ac:dyDescent="0.25">
      <c r="A24" s="65"/>
      <c r="B24" s="13" t="s">
        <v>3</v>
      </c>
      <c r="C24" s="24">
        <v>3.9674634794156844</v>
      </c>
      <c r="D24" s="24">
        <v>8.0007941234862017</v>
      </c>
      <c r="E24" s="24">
        <v>5.2028218694885311</v>
      </c>
      <c r="F24" s="24">
        <v>5.1248357424441622</v>
      </c>
      <c r="G24" s="24">
        <v>4.3724696356275388</v>
      </c>
      <c r="H24" s="24">
        <v>3.1264315162620164</v>
      </c>
      <c r="I24" s="24">
        <v>5.0525881625077318</v>
      </c>
      <c r="J24" s="24">
        <v>3.2752758309624568</v>
      </c>
      <c r="K24" s="24">
        <v>1.1838105903055407</v>
      </c>
      <c r="L24" s="24">
        <v>3.8480101794567929</v>
      </c>
      <c r="M24" s="24">
        <v>5.6142158125160933</v>
      </c>
      <c r="N24" s="24">
        <v>5.9369202226344981</v>
      </c>
      <c r="O24" s="24">
        <v>3.9741679085941257</v>
      </c>
      <c r="P24" s="24">
        <v>5.2631578947368354</v>
      </c>
      <c r="Q24" s="24">
        <v>5.2690049198539839</v>
      </c>
      <c r="R24" s="25">
        <v>3.9415002611595611</v>
      </c>
      <c r="S24" s="29"/>
    </row>
    <row r="25" spans="1:19" ht="15" x14ac:dyDescent="0.25">
      <c r="A25" s="65"/>
      <c r="B25" s="13" t="s">
        <v>4</v>
      </c>
      <c r="C25" s="24">
        <v>2.884932410154974</v>
      </c>
      <c r="D25" s="24">
        <v>-1.209992193598751</v>
      </c>
      <c r="E25" s="24">
        <v>7.1163607965638391</v>
      </c>
      <c r="F25" s="24">
        <v>5.3042629352424484</v>
      </c>
      <c r="G25" s="24">
        <v>14.999999999999986</v>
      </c>
      <c r="H25" s="24">
        <v>5.4134648468861144</v>
      </c>
      <c r="I25" s="24">
        <v>6.380796060730404</v>
      </c>
      <c r="J25" s="24">
        <v>4.0581717451523502</v>
      </c>
      <c r="K25" s="24">
        <v>3.2066893976294892</v>
      </c>
      <c r="L25" s="24">
        <v>5.017235335358734</v>
      </c>
      <c r="M25" s="24">
        <v>8.4040092521202752</v>
      </c>
      <c r="N25" s="24">
        <v>3.2549728752260449</v>
      </c>
      <c r="O25" s="24">
        <v>4.0999999999999943</v>
      </c>
      <c r="P25" s="24">
        <v>6.0344827586206833</v>
      </c>
      <c r="Q25" s="24">
        <v>6.7793931731984856</v>
      </c>
      <c r="R25" s="25">
        <v>5.1637481620104211</v>
      </c>
      <c r="S25" s="29"/>
    </row>
    <row r="26" spans="1:19" ht="15" x14ac:dyDescent="0.25">
      <c r="A26" s="66"/>
      <c r="B26" s="16" t="s">
        <v>29</v>
      </c>
      <c r="C26" s="26">
        <v>3.0900859741662288</v>
      </c>
      <c r="D26" s="26">
        <v>1.6927530543152898</v>
      </c>
      <c r="E26" s="26">
        <v>4.8964125781211436</v>
      </c>
      <c r="F26" s="26">
        <v>4.5357436318816724</v>
      </c>
      <c r="G26" s="26">
        <v>8.3017077798861436</v>
      </c>
      <c r="H26" s="26">
        <v>3.7256660206531365</v>
      </c>
      <c r="I26" s="26">
        <v>4.5184799583550159</v>
      </c>
      <c r="J26" s="26">
        <v>3.9271375725380864</v>
      </c>
      <c r="K26" s="26">
        <v>1.9904732948211148</v>
      </c>
      <c r="L26" s="26">
        <v>3.7968443628578115</v>
      </c>
      <c r="M26" s="26">
        <v>6.3514835343984259</v>
      </c>
      <c r="N26" s="26">
        <v>8.2211538461538538</v>
      </c>
      <c r="O26" s="26">
        <v>2.3871689668034151</v>
      </c>
      <c r="P26" s="26">
        <v>3.4632034632034561</v>
      </c>
      <c r="Q26" s="26">
        <v>5.4158141773980049</v>
      </c>
      <c r="R26" s="26">
        <v>3.9182719036083</v>
      </c>
      <c r="S26" s="30"/>
    </row>
    <row r="27" spans="1:19" ht="15" customHeight="1" x14ac:dyDescent="0.25">
      <c r="A27" s="60">
        <v>2004</v>
      </c>
      <c r="B27" s="10" t="s">
        <v>1</v>
      </c>
      <c r="C27" s="22">
        <v>3.2342371773930125</v>
      </c>
      <c r="D27" s="22">
        <v>3.699162068260776</v>
      </c>
      <c r="E27" s="22">
        <v>7.2372199885123507</v>
      </c>
      <c r="F27" s="22">
        <v>3.6942675159235705</v>
      </c>
      <c r="G27" s="22">
        <v>16.343635411210073</v>
      </c>
      <c r="H27" s="22">
        <v>8.0555239503925264</v>
      </c>
      <c r="I27" s="22">
        <v>8.673364773426286</v>
      </c>
      <c r="J27" s="22">
        <v>4.7439759036144551</v>
      </c>
      <c r="K27" s="22">
        <v>4.8835705045278104</v>
      </c>
      <c r="L27" s="22">
        <v>6.2308951569675486</v>
      </c>
      <c r="M27" s="22">
        <v>6.5277429073562701</v>
      </c>
      <c r="N27" s="22">
        <v>3.4782608695652186</v>
      </c>
      <c r="O27" s="22">
        <v>4.1334661354581783</v>
      </c>
      <c r="P27" s="22">
        <v>7.6271186440677923</v>
      </c>
      <c r="Q27" s="22">
        <v>5.8199407083788373</v>
      </c>
      <c r="R27" s="23">
        <v>6.1954647924678454</v>
      </c>
      <c r="S27" s="29"/>
    </row>
    <row r="28" spans="1:19" ht="15" x14ac:dyDescent="0.25">
      <c r="A28" s="65"/>
      <c r="B28" s="13" t="s">
        <v>2</v>
      </c>
      <c r="C28" s="24">
        <v>1.3720742534301849</v>
      </c>
      <c r="D28" s="24">
        <v>-3.2826861752016612</v>
      </c>
      <c r="E28" s="24">
        <v>8.1519663993890816</v>
      </c>
      <c r="F28" s="24">
        <v>3.7825810553083272</v>
      </c>
      <c r="G28" s="24">
        <v>3.8825286212045711</v>
      </c>
      <c r="H28" s="24">
        <v>6.5810232138832561</v>
      </c>
      <c r="I28" s="24">
        <v>7.5579032913449851</v>
      </c>
      <c r="J28" s="24">
        <v>4.308359300907739</v>
      </c>
      <c r="K28" s="24">
        <v>3.178134435086605</v>
      </c>
      <c r="L28" s="24">
        <v>4.4302355387200691</v>
      </c>
      <c r="M28" s="24">
        <v>5.3406538557524357</v>
      </c>
      <c r="N28" s="24">
        <v>14.606741573033702</v>
      </c>
      <c r="O28" s="24">
        <v>-0.43859649122806843</v>
      </c>
      <c r="P28" s="24">
        <v>9.4017094017094109</v>
      </c>
      <c r="Q28" s="24">
        <v>4.3377585674590762</v>
      </c>
      <c r="R28" s="25">
        <v>4.413163897034849</v>
      </c>
      <c r="S28" s="29"/>
    </row>
    <row r="29" spans="1:19" ht="15" x14ac:dyDescent="0.25">
      <c r="A29" s="65"/>
      <c r="B29" s="13" t="s">
        <v>3</v>
      </c>
      <c r="C29" s="24">
        <v>1.8202139549736529</v>
      </c>
      <c r="D29" s="24">
        <v>-6.0110294117646959</v>
      </c>
      <c r="E29" s="24">
        <v>7.6557697680916306</v>
      </c>
      <c r="F29" s="24">
        <v>3.4062500000000142</v>
      </c>
      <c r="G29" s="24">
        <v>14.740108611326619</v>
      </c>
      <c r="H29" s="24">
        <v>6.5630205441421481</v>
      </c>
      <c r="I29" s="24">
        <v>5.2610914801727517</v>
      </c>
      <c r="J29" s="24">
        <v>4.1725458576899825</v>
      </c>
      <c r="K29" s="24">
        <v>2.9011857707509847</v>
      </c>
      <c r="L29" s="24">
        <v>4.5053799785927424</v>
      </c>
      <c r="M29" s="24">
        <v>3.7064130699829434</v>
      </c>
      <c r="N29" s="24">
        <v>10.157618213660243</v>
      </c>
      <c r="O29" s="24">
        <v>-0.66889632107023544</v>
      </c>
      <c r="P29" s="24">
        <v>9.1666666666666572</v>
      </c>
      <c r="Q29" s="24">
        <v>2.985074626865682</v>
      </c>
      <c r="R29" s="25">
        <v>4.3886097152428931</v>
      </c>
      <c r="S29" s="29"/>
    </row>
    <row r="30" spans="1:19" ht="15" x14ac:dyDescent="0.25">
      <c r="A30" s="65"/>
      <c r="B30" s="13" t="s">
        <v>4</v>
      </c>
      <c r="C30" s="24">
        <v>5.4798910431020715</v>
      </c>
      <c r="D30" s="24">
        <v>2.6274199920979839</v>
      </c>
      <c r="E30" s="24">
        <v>8.703180534038097</v>
      </c>
      <c r="F30" s="24">
        <v>2.9666254635352374</v>
      </c>
      <c r="G30" s="24">
        <v>8.5787751285647573</v>
      </c>
      <c r="H30" s="24">
        <v>7.1809378740071708</v>
      </c>
      <c r="I30" s="24">
        <v>8.8138862102217956</v>
      </c>
      <c r="J30" s="24">
        <v>5.1976573938506476</v>
      </c>
      <c r="K30" s="24">
        <v>5.4511130339023168</v>
      </c>
      <c r="L30" s="24">
        <v>6.3672651914491212</v>
      </c>
      <c r="M30" s="24">
        <v>4.5045045045044958</v>
      </c>
      <c r="N30" s="24">
        <v>24.168126094570937</v>
      </c>
      <c r="O30" s="24">
        <v>3.6983669548511102</v>
      </c>
      <c r="P30" s="24">
        <v>8.9430894308943039</v>
      </c>
      <c r="Q30" s="24">
        <v>5.8309900843569693</v>
      </c>
      <c r="R30" s="25">
        <v>6.3350831924548316</v>
      </c>
      <c r="S30" s="29"/>
    </row>
    <row r="31" spans="1:19" ht="15" x14ac:dyDescent="0.25">
      <c r="A31" s="66"/>
      <c r="B31" s="16" t="s">
        <v>29</v>
      </c>
      <c r="C31" s="26">
        <v>2.9773175939728418</v>
      </c>
      <c r="D31" s="26">
        <v>-0.90707324133938982</v>
      </c>
      <c r="E31" s="26">
        <v>7.9447363482829871</v>
      </c>
      <c r="F31" s="26">
        <v>3.4585756956453366</v>
      </c>
      <c r="G31" s="26">
        <v>10.744008510105758</v>
      </c>
      <c r="H31" s="26">
        <v>7.0916645751415217</v>
      </c>
      <c r="I31" s="26">
        <v>7.5704751469269951</v>
      </c>
      <c r="J31" s="26">
        <v>4.6070277838694977</v>
      </c>
      <c r="K31" s="26">
        <v>4.1019933620843858</v>
      </c>
      <c r="L31" s="26">
        <v>5.3832685928152131</v>
      </c>
      <c r="M31" s="26">
        <v>5.0033723710834579</v>
      </c>
      <c r="N31" s="26">
        <v>13.060861839182579</v>
      </c>
      <c r="O31" s="26">
        <v>1.663630843958714</v>
      </c>
      <c r="P31" s="26">
        <v>8.7866108786610795</v>
      </c>
      <c r="Q31" s="26">
        <v>4.7417893975720204</v>
      </c>
      <c r="R31" s="26">
        <v>5.3330220674539248</v>
      </c>
      <c r="S31" s="30"/>
    </row>
    <row r="32" spans="1:19" ht="15" customHeight="1" x14ac:dyDescent="0.25">
      <c r="A32" s="60">
        <v>2005</v>
      </c>
      <c r="B32" s="10" t="s">
        <v>1</v>
      </c>
      <c r="C32" s="22">
        <v>3.8291139240506311</v>
      </c>
      <c r="D32" s="22">
        <v>4.3161214032321595</v>
      </c>
      <c r="E32" s="22">
        <v>4.0171397964649174</v>
      </c>
      <c r="F32" s="22">
        <v>2.45700245700246</v>
      </c>
      <c r="G32" s="22">
        <v>7.1814497973885665</v>
      </c>
      <c r="H32" s="22">
        <v>3.9170264293987458</v>
      </c>
      <c r="I32" s="22">
        <v>4.7169811320754889</v>
      </c>
      <c r="J32" s="22">
        <v>3.921312332527279</v>
      </c>
      <c r="K32" s="22">
        <v>3.8159111933395025</v>
      </c>
      <c r="L32" s="22">
        <v>4.1648483526074642</v>
      </c>
      <c r="M32" s="22">
        <v>1.6262078717888215</v>
      </c>
      <c r="N32" s="22">
        <v>13.109243697478988</v>
      </c>
      <c r="O32" s="22">
        <v>2.7737924438067978</v>
      </c>
      <c r="P32" s="22">
        <v>2.3622047244094517</v>
      </c>
      <c r="Q32" s="22">
        <v>3.0521969920377359</v>
      </c>
      <c r="R32" s="23">
        <v>4.0808171624085361</v>
      </c>
      <c r="S32" s="29"/>
    </row>
    <row r="33" spans="1:19" ht="15" x14ac:dyDescent="0.25">
      <c r="A33" s="65"/>
      <c r="B33" s="13" t="s">
        <v>2</v>
      </c>
      <c r="C33" s="24">
        <v>5.5414012738853557</v>
      </c>
      <c r="D33" s="24">
        <v>3.8401861908455999</v>
      </c>
      <c r="E33" s="24">
        <v>7.6875551632833208</v>
      </c>
      <c r="F33" s="24">
        <v>5.2986217457886795</v>
      </c>
      <c r="G33" s="24">
        <v>3.8092956396741755</v>
      </c>
      <c r="H33" s="24">
        <v>6.6293085218862302</v>
      </c>
      <c r="I33" s="24">
        <v>10.332451832262947</v>
      </c>
      <c r="J33" s="24">
        <v>5.3643330302636656</v>
      </c>
      <c r="K33" s="24">
        <v>4.4894501771138238</v>
      </c>
      <c r="L33" s="24">
        <v>5.9550270683048581</v>
      </c>
      <c r="M33" s="24">
        <v>6.3965884861407289</v>
      </c>
      <c r="N33" s="24">
        <v>20.915032679738559</v>
      </c>
      <c r="O33" s="24">
        <v>5.7268722466960327</v>
      </c>
      <c r="P33" s="24">
        <v>7.8125</v>
      </c>
      <c r="Q33" s="24">
        <v>7.4863145435715381</v>
      </c>
      <c r="R33" s="25">
        <v>6.0703274207037623</v>
      </c>
      <c r="S33" s="29"/>
    </row>
    <row r="34" spans="1:19" ht="15" x14ac:dyDescent="0.25">
      <c r="A34" s="65"/>
      <c r="B34" s="13" t="s">
        <v>3</v>
      </c>
      <c r="C34" s="24">
        <v>2.7755998118237386</v>
      </c>
      <c r="D34" s="24">
        <v>3.8724819088597542</v>
      </c>
      <c r="E34" s="24">
        <v>4.8879660870317423</v>
      </c>
      <c r="F34" s="24">
        <v>4.9561801148383182</v>
      </c>
      <c r="G34" s="24">
        <v>7.5952219968447281</v>
      </c>
      <c r="H34" s="24">
        <v>5.4710295956648594</v>
      </c>
      <c r="I34" s="24">
        <v>10.276016411786642</v>
      </c>
      <c r="J34" s="24">
        <v>5.6566047471620351</v>
      </c>
      <c r="K34" s="24">
        <v>4.4403472382269342</v>
      </c>
      <c r="L34" s="24">
        <v>5.3084107111572365</v>
      </c>
      <c r="M34" s="24">
        <v>5.7841523630378617</v>
      </c>
      <c r="N34" s="24">
        <v>21.144674085850539</v>
      </c>
      <c r="O34" s="24">
        <v>4.4733044733044665</v>
      </c>
      <c r="P34" s="24">
        <v>4.5801526717557266</v>
      </c>
      <c r="Q34" s="24">
        <v>6.8218416044502987</v>
      </c>
      <c r="R34" s="25">
        <v>5.4371975905993963</v>
      </c>
      <c r="S34" s="29"/>
    </row>
    <row r="35" spans="1:19" ht="15" x14ac:dyDescent="0.25">
      <c r="A35" s="65"/>
      <c r="B35" s="13" t="s">
        <v>4</v>
      </c>
      <c r="C35" s="24">
        <v>-0.72915084308066014</v>
      </c>
      <c r="D35" s="24">
        <v>4.1963426371510906</v>
      </c>
      <c r="E35" s="24">
        <v>1.4839034205231343</v>
      </c>
      <c r="F35" s="24">
        <v>3.8715486194477791</v>
      </c>
      <c r="G35" s="24">
        <v>8.6544671689989201</v>
      </c>
      <c r="H35" s="24">
        <v>4.1518627550502458</v>
      </c>
      <c r="I35" s="24">
        <v>6.0085076214108568</v>
      </c>
      <c r="J35" s="24">
        <v>4.9535016132093261</v>
      </c>
      <c r="K35" s="24">
        <v>1.2904669550947432</v>
      </c>
      <c r="L35" s="24">
        <v>3.3735632935392346</v>
      </c>
      <c r="M35" s="24">
        <v>3.3348457350272298</v>
      </c>
      <c r="N35" s="24">
        <v>9.1678420310296218</v>
      </c>
      <c r="O35" s="24">
        <v>-1.4358499305233892</v>
      </c>
      <c r="P35" s="24">
        <v>0.74626865671640985</v>
      </c>
      <c r="Q35" s="24">
        <v>2.4192420640469834</v>
      </c>
      <c r="R35" s="25">
        <v>3.2920138183295933</v>
      </c>
      <c r="S35" s="29"/>
    </row>
    <row r="36" spans="1:19" ht="15" x14ac:dyDescent="0.25">
      <c r="A36" s="66"/>
      <c r="B36" s="16" t="s">
        <v>29</v>
      </c>
      <c r="C36" s="26">
        <v>2.8129890453834037</v>
      </c>
      <c r="D36" s="26">
        <v>4.0558963871847311</v>
      </c>
      <c r="E36" s="26">
        <v>4.4829309632977754</v>
      </c>
      <c r="F36" s="26">
        <v>4.1483057286126694</v>
      </c>
      <c r="G36" s="26">
        <v>6.8764832184427576</v>
      </c>
      <c r="H36" s="26">
        <v>5.0335920004166468</v>
      </c>
      <c r="I36" s="26">
        <v>7.8109084174460435</v>
      </c>
      <c r="J36" s="26">
        <v>4.9766166747298826</v>
      </c>
      <c r="K36" s="26">
        <v>3.4917240984326412</v>
      </c>
      <c r="L36" s="26">
        <v>4.6882199225804584</v>
      </c>
      <c r="M36" s="26">
        <v>4.2744525547445278</v>
      </c>
      <c r="N36" s="26">
        <v>15.874263261296662</v>
      </c>
      <c r="O36" s="26">
        <v>2.8308647873865169</v>
      </c>
      <c r="P36" s="26">
        <v>3.8461538461538538</v>
      </c>
      <c r="Q36" s="26">
        <v>4.9122552047378605</v>
      </c>
      <c r="R36" s="26">
        <v>4.7065559338311829</v>
      </c>
      <c r="S36" s="30"/>
    </row>
    <row r="37" spans="1:19" ht="15" customHeight="1" x14ac:dyDescent="0.25">
      <c r="A37" s="60">
        <v>2006</v>
      </c>
      <c r="B37" s="10" t="s">
        <v>1</v>
      </c>
      <c r="C37" s="22">
        <v>0.4114599207558598</v>
      </c>
      <c r="D37" s="22">
        <v>4.0052900056678737</v>
      </c>
      <c r="E37" s="22">
        <v>5.8788190868520331</v>
      </c>
      <c r="F37" s="22">
        <v>4.9460431654676285</v>
      </c>
      <c r="G37" s="22">
        <v>-0.21003990758244129</v>
      </c>
      <c r="H37" s="22">
        <v>5.8769885500050663</v>
      </c>
      <c r="I37" s="22">
        <v>12.324324324324337</v>
      </c>
      <c r="J37" s="22">
        <v>6.2763348217093267</v>
      </c>
      <c r="K37" s="22">
        <v>4.782059850003705</v>
      </c>
      <c r="L37" s="22">
        <v>5.3337173679662868</v>
      </c>
      <c r="M37" s="22">
        <v>9.0213358070500931</v>
      </c>
      <c r="N37" s="22">
        <v>22.734026745913823</v>
      </c>
      <c r="O37" s="22">
        <v>0.93066542577943778</v>
      </c>
      <c r="P37" s="22">
        <v>4.6153846153846274</v>
      </c>
      <c r="Q37" s="22">
        <v>7.969666618972667</v>
      </c>
      <c r="R37" s="23">
        <v>5.559688062387508</v>
      </c>
      <c r="S37" s="29"/>
    </row>
    <row r="38" spans="1:19" ht="15" x14ac:dyDescent="0.25">
      <c r="A38" s="65"/>
      <c r="B38" s="13" t="s">
        <v>2</v>
      </c>
      <c r="C38" s="24">
        <v>0.45262522631261959</v>
      </c>
      <c r="D38" s="24">
        <v>-1.4194994396712843</v>
      </c>
      <c r="E38" s="24">
        <v>4.1963773461191778</v>
      </c>
      <c r="F38" s="24">
        <v>4.1593949970913258</v>
      </c>
      <c r="G38" s="24">
        <v>24.578813754904232</v>
      </c>
      <c r="H38" s="24">
        <v>7.0401586514625762</v>
      </c>
      <c r="I38" s="24">
        <v>9.4161958568738271</v>
      </c>
      <c r="J38" s="24">
        <v>5.7445759368836207</v>
      </c>
      <c r="K38" s="24">
        <v>3.146878915174284</v>
      </c>
      <c r="L38" s="24">
        <v>5.4157014157014203</v>
      </c>
      <c r="M38" s="24">
        <v>9.8641727900244973</v>
      </c>
      <c r="N38" s="24">
        <v>20.405405405405403</v>
      </c>
      <c r="O38" s="24">
        <v>4.3518518518518476</v>
      </c>
      <c r="P38" s="24">
        <v>1.4492753623188435</v>
      </c>
      <c r="Q38" s="24">
        <v>9.4975911906400654</v>
      </c>
      <c r="R38" s="25">
        <v>5.7523477769670706</v>
      </c>
      <c r="S38" s="29"/>
    </row>
    <row r="39" spans="1:19" ht="15" x14ac:dyDescent="0.25">
      <c r="A39" s="65"/>
      <c r="B39" s="13" t="s">
        <v>3</v>
      </c>
      <c r="C39" s="24">
        <v>4.4095209032651894</v>
      </c>
      <c r="D39" s="24">
        <v>3.991715307851635</v>
      </c>
      <c r="E39" s="24">
        <v>7.9099307159353316</v>
      </c>
      <c r="F39" s="24">
        <v>4.1174776849985477</v>
      </c>
      <c r="G39" s="24">
        <v>15.333054042731462</v>
      </c>
      <c r="H39" s="24">
        <v>9.8211639166090379</v>
      </c>
      <c r="I39" s="24">
        <v>9.6397767630644466</v>
      </c>
      <c r="J39" s="24">
        <v>6.82498015994139</v>
      </c>
      <c r="K39" s="24">
        <v>4.1632953291651233</v>
      </c>
      <c r="L39" s="24">
        <v>7.131888101149201</v>
      </c>
      <c r="M39" s="24">
        <v>13.803067348299606</v>
      </c>
      <c r="N39" s="24">
        <v>21.784776902887131</v>
      </c>
      <c r="O39" s="24">
        <v>5.2946593001841507</v>
      </c>
      <c r="P39" s="24">
        <v>2.9197080291970821</v>
      </c>
      <c r="Q39" s="24">
        <v>12.333835822940941</v>
      </c>
      <c r="R39" s="25">
        <v>7.5812739256154771</v>
      </c>
      <c r="S39" s="29"/>
    </row>
    <row r="40" spans="1:19" ht="15" x14ac:dyDescent="0.25">
      <c r="A40" s="65"/>
      <c r="B40" s="13" t="s">
        <v>4</v>
      </c>
      <c r="C40" s="24">
        <v>4.2387146136189813</v>
      </c>
      <c r="D40" s="24">
        <v>3.1590615185664177</v>
      </c>
      <c r="E40" s="24">
        <v>9.2110698058653497</v>
      </c>
      <c r="F40" s="24">
        <v>5.8075700664547867</v>
      </c>
      <c r="G40" s="24">
        <v>10.124826629680996</v>
      </c>
      <c r="H40" s="24">
        <v>8.7524366471734822</v>
      </c>
      <c r="I40" s="24">
        <v>11.753887309814417</v>
      </c>
      <c r="J40" s="24">
        <v>6.9017480409885508</v>
      </c>
      <c r="K40" s="24">
        <v>5.3391265925325939</v>
      </c>
      <c r="L40" s="24">
        <v>7.2757630570347942</v>
      </c>
      <c r="M40" s="24">
        <v>14.270032930845232</v>
      </c>
      <c r="N40" s="24">
        <v>24.289405684754527</v>
      </c>
      <c r="O40" s="24">
        <v>9.633458646616532</v>
      </c>
      <c r="P40" s="24">
        <v>5.925925925925938</v>
      </c>
      <c r="Q40" s="24">
        <v>14.036045876570185</v>
      </c>
      <c r="R40" s="25">
        <v>7.8508523220423285</v>
      </c>
      <c r="S40" s="29"/>
    </row>
    <row r="41" spans="1:19" ht="15" x14ac:dyDescent="0.25">
      <c r="A41" s="66"/>
      <c r="B41" s="16" t="s">
        <v>29</v>
      </c>
      <c r="C41" s="26">
        <v>2.3707142585334395</v>
      </c>
      <c r="D41" s="26">
        <v>2.4285246361892376</v>
      </c>
      <c r="E41" s="26">
        <v>6.8029616072542609</v>
      </c>
      <c r="F41" s="26">
        <v>4.7563466588853203</v>
      </c>
      <c r="G41" s="26">
        <v>12.149088025376685</v>
      </c>
      <c r="H41" s="26">
        <v>7.8889302094954843</v>
      </c>
      <c r="I41" s="26">
        <v>10.766587932145157</v>
      </c>
      <c r="J41" s="26">
        <v>6.4412559911515359</v>
      </c>
      <c r="K41" s="26">
        <v>4.357129680870699</v>
      </c>
      <c r="L41" s="26">
        <v>6.2988103996067792</v>
      </c>
      <c r="M41" s="26">
        <v>11.776894215153703</v>
      </c>
      <c r="N41" s="26">
        <v>22.312648355374705</v>
      </c>
      <c r="O41" s="26">
        <v>5.0412359159019502</v>
      </c>
      <c r="P41" s="26">
        <v>3.7037037037036953</v>
      </c>
      <c r="Q41" s="26">
        <v>10.995670995671006</v>
      </c>
      <c r="R41" s="26">
        <v>6.6975152577052768</v>
      </c>
      <c r="S41" s="30"/>
    </row>
    <row r="42" spans="1:19" ht="15" customHeight="1" x14ac:dyDescent="0.25">
      <c r="A42" s="60">
        <v>2007</v>
      </c>
      <c r="B42" s="10" t="s">
        <v>1</v>
      </c>
      <c r="C42" s="22">
        <v>5.0387008650781553</v>
      </c>
      <c r="D42" s="22">
        <v>-0.83560399636694171</v>
      </c>
      <c r="E42" s="22">
        <v>9.0783821026181357</v>
      </c>
      <c r="F42" s="22">
        <v>5.9697229363039099</v>
      </c>
      <c r="G42" s="22">
        <v>19.953693959166486</v>
      </c>
      <c r="H42" s="22">
        <v>9.8286917408364474</v>
      </c>
      <c r="I42" s="22">
        <v>10.779595765158817</v>
      </c>
      <c r="J42" s="22">
        <v>6.9057340671045466</v>
      </c>
      <c r="K42" s="22">
        <v>2.4661611508752088</v>
      </c>
      <c r="L42" s="22">
        <v>7.058516456199655</v>
      </c>
      <c r="M42" s="22">
        <v>15.634971282705806</v>
      </c>
      <c r="N42" s="22">
        <v>22.639225181598064</v>
      </c>
      <c r="O42" s="22">
        <v>9.9585062240663973</v>
      </c>
      <c r="P42" s="22">
        <v>6.6176470588235219</v>
      </c>
      <c r="Q42" s="22">
        <v>14.97482109727008</v>
      </c>
      <c r="R42" s="23">
        <v>7.7536824877250297</v>
      </c>
      <c r="S42" s="29"/>
    </row>
    <row r="43" spans="1:19" ht="15" x14ac:dyDescent="0.25">
      <c r="A43" s="65"/>
      <c r="B43" s="13" t="s">
        <v>2</v>
      </c>
      <c r="C43" s="24">
        <v>4.5058576148993694</v>
      </c>
      <c r="D43" s="24">
        <v>2.9556650246305338</v>
      </c>
      <c r="E43" s="24">
        <v>6.8040588374105369</v>
      </c>
      <c r="F43" s="24">
        <v>3.797821837475567</v>
      </c>
      <c r="G43" s="24">
        <v>2.0192663949611074</v>
      </c>
      <c r="H43" s="24">
        <v>7.5683186660490946</v>
      </c>
      <c r="I43" s="24">
        <v>10.65560945079018</v>
      </c>
      <c r="J43" s="24">
        <v>6.8605735602704527</v>
      </c>
      <c r="K43" s="24">
        <v>3.958273792512145</v>
      </c>
      <c r="L43" s="24">
        <v>5.8712213703179259</v>
      </c>
      <c r="M43" s="24">
        <v>12.201053911633551</v>
      </c>
      <c r="N43" s="24">
        <v>18.0695847362514</v>
      </c>
      <c r="O43" s="24">
        <v>4.3921916592723989</v>
      </c>
      <c r="P43" s="24">
        <v>3.5714285714285836</v>
      </c>
      <c r="Q43" s="24">
        <v>10.823381521055936</v>
      </c>
      <c r="R43" s="25">
        <v>6.3174645567648042</v>
      </c>
      <c r="S43" s="29"/>
    </row>
    <row r="44" spans="1:19" ht="15" x14ac:dyDescent="0.25">
      <c r="A44" s="65"/>
      <c r="B44" s="13" t="s">
        <v>3</v>
      </c>
      <c r="C44" s="24">
        <v>2.7765599883092165</v>
      </c>
      <c r="D44" s="24">
        <v>0</v>
      </c>
      <c r="E44" s="24">
        <v>5.4116028433845571</v>
      </c>
      <c r="F44" s="24">
        <v>3.429203539823007</v>
      </c>
      <c r="G44" s="24">
        <v>5.0308754086451017</v>
      </c>
      <c r="H44" s="24">
        <v>7.0895186684660274</v>
      </c>
      <c r="I44" s="24">
        <v>11.72296776183866</v>
      </c>
      <c r="J44" s="24">
        <v>6.114635122006959</v>
      </c>
      <c r="K44" s="24">
        <v>6.5955794082338741</v>
      </c>
      <c r="L44" s="24">
        <v>5.756435525294151</v>
      </c>
      <c r="M44" s="24">
        <v>10.585937500000014</v>
      </c>
      <c r="N44" s="24">
        <v>18.103448275862078</v>
      </c>
      <c r="O44" s="24">
        <v>6.9523393091386083</v>
      </c>
      <c r="P44" s="24">
        <v>2.1276595744680833</v>
      </c>
      <c r="Q44" s="24">
        <v>10.564840795412948</v>
      </c>
      <c r="R44" s="25">
        <v>6.1840974134084803</v>
      </c>
      <c r="S44" s="29"/>
    </row>
    <row r="45" spans="1:19" ht="15" x14ac:dyDescent="0.25">
      <c r="A45" s="65"/>
      <c r="B45" s="13" t="s">
        <v>4</v>
      </c>
      <c r="C45" s="24">
        <v>3.3763945977686376</v>
      </c>
      <c r="D45" s="24">
        <v>3.8861031518624571</v>
      </c>
      <c r="E45" s="24">
        <v>7.6021180030257227</v>
      </c>
      <c r="F45" s="24">
        <v>3.22228290551611</v>
      </c>
      <c r="G45" s="24">
        <v>7.8265563152213105</v>
      </c>
      <c r="H45" s="24">
        <v>8.71123857322101</v>
      </c>
      <c r="I45" s="24">
        <v>10.607420706163978</v>
      </c>
      <c r="J45" s="24">
        <v>7.3696081195376451</v>
      </c>
      <c r="K45" s="24">
        <v>7.046979865771803</v>
      </c>
      <c r="L45" s="24">
        <v>7.084153804431125</v>
      </c>
      <c r="M45" s="24">
        <v>11.008645533141205</v>
      </c>
      <c r="N45" s="24">
        <v>17.567567567567565</v>
      </c>
      <c r="O45" s="24">
        <v>5.4864980711530222</v>
      </c>
      <c r="P45" s="24">
        <v>2.797202797202786</v>
      </c>
      <c r="Q45" s="24">
        <v>10.237068965517238</v>
      </c>
      <c r="R45" s="25">
        <v>7.3641289768764437</v>
      </c>
      <c r="S45" s="29"/>
    </row>
    <row r="46" spans="1:19" ht="15" x14ac:dyDescent="0.25">
      <c r="A46" s="66"/>
      <c r="B46" s="16" t="s">
        <v>29</v>
      </c>
      <c r="C46" s="26">
        <v>3.910489926399535</v>
      </c>
      <c r="D46" s="26">
        <v>1.4938328003654533</v>
      </c>
      <c r="E46" s="26">
        <v>7.2011372266469209</v>
      </c>
      <c r="F46" s="26">
        <v>4.0877437325905248</v>
      </c>
      <c r="G46" s="26">
        <v>8.3392259463536504</v>
      </c>
      <c r="H46" s="26">
        <v>8.2818208975802463</v>
      </c>
      <c r="I46" s="26">
        <v>10.941377171215876</v>
      </c>
      <c r="J46" s="26">
        <v>6.8134913189683743</v>
      </c>
      <c r="K46" s="26">
        <v>5.0272219472530679</v>
      </c>
      <c r="L46" s="26">
        <v>6.4417567273518586</v>
      </c>
      <c r="M46" s="26">
        <v>12.284569138276552</v>
      </c>
      <c r="N46" s="26">
        <v>18.99085112281675</v>
      </c>
      <c r="O46" s="26">
        <v>6.657082826495639</v>
      </c>
      <c r="P46" s="26">
        <v>3.7500000000000142</v>
      </c>
      <c r="Q46" s="26">
        <v>11.581903276131044</v>
      </c>
      <c r="R46" s="26">
        <v>6.9006276554122223</v>
      </c>
      <c r="S46" s="30"/>
    </row>
    <row r="47" spans="1:19" ht="15" customHeight="1" x14ac:dyDescent="0.25">
      <c r="A47" s="60">
        <v>2008</v>
      </c>
      <c r="B47" s="10" t="s">
        <v>1</v>
      </c>
      <c r="C47" s="22">
        <v>1.531570582285795</v>
      </c>
      <c r="D47" s="22">
        <v>6.4663857849423039</v>
      </c>
      <c r="E47" s="22">
        <v>3.4034331574645194</v>
      </c>
      <c r="F47" s="22">
        <v>-1.2129380053908392</v>
      </c>
      <c r="G47" s="22">
        <v>8.5804527110019393</v>
      </c>
      <c r="H47" s="22">
        <v>6.6835134193098611</v>
      </c>
      <c r="I47" s="22">
        <v>7.3848827106863553</v>
      </c>
      <c r="J47" s="22">
        <v>4.8876342300453928</v>
      </c>
      <c r="K47" s="22">
        <v>4.7513659312538863</v>
      </c>
      <c r="L47" s="22">
        <v>4.8795495443199712</v>
      </c>
      <c r="M47" s="22">
        <v>6.3833701250919859</v>
      </c>
      <c r="N47" s="22">
        <v>14.807502467917089</v>
      </c>
      <c r="O47" s="22">
        <v>3.522012578616355</v>
      </c>
      <c r="P47" s="22">
        <v>1.3793103448275872</v>
      </c>
      <c r="Q47" s="22">
        <v>6.5698478561549081</v>
      </c>
      <c r="R47" s="23">
        <v>5.0387106301288895</v>
      </c>
      <c r="S47" s="29"/>
    </row>
    <row r="48" spans="1:19" ht="15" x14ac:dyDescent="0.25">
      <c r="A48" s="65"/>
      <c r="B48" s="13" t="s">
        <v>2</v>
      </c>
      <c r="C48" s="24">
        <v>1.7533774073009454</v>
      </c>
      <c r="D48" s="24">
        <v>10.103054839896956</v>
      </c>
      <c r="E48" s="24">
        <v>3.5277655030195803</v>
      </c>
      <c r="F48" s="24">
        <v>1.3451708366962549</v>
      </c>
      <c r="G48" s="24">
        <v>16.215725440348635</v>
      </c>
      <c r="H48" s="24">
        <v>4.968997588701356</v>
      </c>
      <c r="I48" s="24">
        <v>5.330882352941174</v>
      </c>
      <c r="J48" s="24">
        <v>4.8600883652430156</v>
      </c>
      <c r="K48" s="24">
        <v>5.0378006872852268</v>
      </c>
      <c r="L48" s="24">
        <v>5.3841807258092444</v>
      </c>
      <c r="M48" s="24">
        <v>4.9674855491329595</v>
      </c>
      <c r="N48" s="24">
        <v>8.4600760456273747</v>
      </c>
      <c r="O48" s="24">
        <v>4.2923926901827514</v>
      </c>
      <c r="P48" s="24">
        <v>2.0689655172413808</v>
      </c>
      <c r="Q48" s="24">
        <v>5.1724137931034448</v>
      </c>
      <c r="R48" s="25">
        <v>5.3632547964705566</v>
      </c>
      <c r="S48" s="29"/>
    </row>
    <row r="49" spans="1:19" ht="15" x14ac:dyDescent="0.25">
      <c r="A49" s="65"/>
      <c r="B49" s="13" t="s">
        <v>3</v>
      </c>
      <c r="C49" s="24">
        <v>-1.1943694013934305</v>
      </c>
      <c r="D49" s="24">
        <v>12.384573601303657</v>
      </c>
      <c r="E49" s="24">
        <v>0.57283735769703981</v>
      </c>
      <c r="F49" s="24">
        <v>1.2834224598930604</v>
      </c>
      <c r="G49" s="24">
        <v>15.372643956423985</v>
      </c>
      <c r="H49" s="24">
        <v>1.9994959253969711</v>
      </c>
      <c r="I49" s="24">
        <v>4.1143172718486767</v>
      </c>
      <c r="J49" s="24">
        <v>4.9544940492218075</v>
      </c>
      <c r="K49" s="24">
        <v>0.68234514739980057</v>
      </c>
      <c r="L49" s="24">
        <v>3.7138274561185511</v>
      </c>
      <c r="M49" s="24">
        <v>3.9385376192158361</v>
      </c>
      <c r="N49" s="24">
        <v>6.7518248175182407</v>
      </c>
      <c r="O49" s="24">
        <v>1.8397383483238059</v>
      </c>
      <c r="P49" s="24">
        <v>3.4722222222222285</v>
      </c>
      <c r="Q49" s="24">
        <v>3.6742800397219497</v>
      </c>
      <c r="R49" s="25">
        <v>3.7036277925804484</v>
      </c>
      <c r="S49" s="29"/>
    </row>
    <row r="50" spans="1:19" ht="15" x14ac:dyDescent="0.25">
      <c r="A50" s="65"/>
      <c r="B50" s="13" t="s">
        <v>4</v>
      </c>
      <c r="C50" s="24">
        <v>-3.5359272933825565</v>
      </c>
      <c r="D50" s="24">
        <v>8.6709188071022254</v>
      </c>
      <c r="E50" s="24">
        <v>-4.7662565905096699</v>
      </c>
      <c r="F50" s="24">
        <v>0.55555555555555713</v>
      </c>
      <c r="G50" s="24">
        <v>-4.0714166527615561</v>
      </c>
      <c r="H50" s="24">
        <v>-0.85737840065952753</v>
      </c>
      <c r="I50" s="24">
        <v>1.7043148924658453</v>
      </c>
      <c r="J50" s="24">
        <v>3.4397647305955275</v>
      </c>
      <c r="K50" s="24">
        <v>0.13061650992685259</v>
      </c>
      <c r="L50" s="24">
        <v>7.8179195525066802E-2</v>
      </c>
      <c r="M50" s="24">
        <v>0.93457943925233167</v>
      </c>
      <c r="N50" s="24">
        <v>10.433244916003531</v>
      </c>
      <c r="O50" s="24">
        <v>0.52824055262088621</v>
      </c>
      <c r="P50" s="24">
        <v>2.0408163265306172</v>
      </c>
      <c r="Q50" s="24">
        <v>1.9115890083632081</v>
      </c>
      <c r="R50" s="25">
        <v>0.24585740270643441</v>
      </c>
      <c r="S50" s="29"/>
    </row>
    <row r="51" spans="1:19" ht="15" x14ac:dyDescent="0.25">
      <c r="A51" s="66"/>
      <c r="B51" s="16" t="s">
        <v>29</v>
      </c>
      <c r="C51" s="26">
        <v>-0.37561708521141668</v>
      </c>
      <c r="D51" s="26">
        <v>9.4027096367646408</v>
      </c>
      <c r="E51" s="26">
        <v>0.61397613122377948</v>
      </c>
      <c r="F51" s="26">
        <v>0.4950826252759839</v>
      </c>
      <c r="G51" s="26">
        <v>8.8199460447306706</v>
      </c>
      <c r="H51" s="26">
        <v>3.1366057596400765</v>
      </c>
      <c r="I51" s="26">
        <v>4.581673306772899</v>
      </c>
      <c r="J51" s="26">
        <v>4.5250641805161536</v>
      </c>
      <c r="K51" s="26">
        <v>2.5969435842197299</v>
      </c>
      <c r="L51" s="26">
        <v>3.4727131796151696</v>
      </c>
      <c r="M51" s="26">
        <v>4.0112439764411931</v>
      </c>
      <c r="N51" s="26">
        <v>10.041938490214349</v>
      </c>
      <c r="O51" s="26">
        <v>2.5194401244168034</v>
      </c>
      <c r="P51" s="26">
        <v>2.2375215146299468</v>
      </c>
      <c r="Q51" s="26">
        <v>4.2922655332475728</v>
      </c>
      <c r="R51" s="26">
        <v>3.5468048857810714</v>
      </c>
      <c r="S51" s="30"/>
    </row>
    <row r="52" spans="1:19" ht="15" customHeight="1" x14ac:dyDescent="0.25">
      <c r="A52" s="60">
        <v>2009</v>
      </c>
      <c r="B52" s="10" t="s">
        <v>1</v>
      </c>
      <c r="C52" s="22">
        <v>-2.405009250035576</v>
      </c>
      <c r="D52" s="22">
        <v>11.562284927735718</v>
      </c>
      <c r="E52" s="22">
        <v>-4.5993532159540109</v>
      </c>
      <c r="F52" s="22">
        <v>0.19099590723055826</v>
      </c>
      <c r="G52" s="22">
        <v>1.7129928894634645</v>
      </c>
      <c r="H52" s="22">
        <v>-1.6580903373356222</v>
      </c>
      <c r="I52" s="22">
        <v>0.20226537216827012</v>
      </c>
      <c r="J52" s="22">
        <v>4.2693545833553088</v>
      </c>
      <c r="K52" s="22">
        <v>3.3276112504951811</v>
      </c>
      <c r="L52" s="22">
        <v>1.4877460205007935</v>
      </c>
      <c r="M52" s="22">
        <v>-1.9712951755144417</v>
      </c>
      <c r="N52" s="22">
        <v>-4.4711951848667297</v>
      </c>
      <c r="O52" s="22">
        <v>0.16200891049007282</v>
      </c>
      <c r="P52" s="22">
        <v>-1.3605442176870781</v>
      </c>
      <c r="Q52" s="22">
        <v>-1.5141682889898362</v>
      </c>
      <c r="R52" s="23">
        <v>1.2351505779098773</v>
      </c>
      <c r="S52" s="29"/>
    </row>
    <row r="53" spans="1:19" ht="15" x14ac:dyDescent="0.25">
      <c r="A53" s="65"/>
      <c r="B53" s="13" t="s">
        <v>2</v>
      </c>
      <c r="C53" s="24">
        <v>-3.5451977401129966</v>
      </c>
      <c r="D53" s="24">
        <v>10.078555908407168</v>
      </c>
      <c r="E53" s="24">
        <v>-6.3953901970548515</v>
      </c>
      <c r="F53" s="24">
        <v>0.13273161667109434</v>
      </c>
      <c r="G53" s="24">
        <v>8.953125</v>
      </c>
      <c r="H53" s="24">
        <v>-0.45943063417836072</v>
      </c>
      <c r="I53" s="24">
        <v>-1.2216404886561918</v>
      </c>
      <c r="J53" s="24">
        <v>3.110694964627541</v>
      </c>
      <c r="K53" s="24">
        <v>3.6053130929791308</v>
      </c>
      <c r="L53" s="24">
        <v>1.3437506839121909</v>
      </c>
      <c r="M53" s="24">
        <v>-2.822233694716914</v>
      </c>
      <c r="N53" s="24">
        <v>-14.899211218229624</v>
      </c>
      <c r="O53" s="24">
        <v>1.996740016299924</v>
      </c>
      <c r="P53" s="24">
        <v>-0.67567567567567721</v>
      </c>
      <c r="Q53" s="24">
        <v>-2.9119930974978416</v>
      </c>
      <c r="R53" s="25">
        <v>0.98944001271570414</v>
      </c>
      <c r="S53" s="29"/>
    </row>
    <row r="54" spans="1:19" ht="15" x14ac:dyDescent="0.25">
      <c r="A54" s="65"/>
      <c r="B54" s="13" t="s">
        <v>3</v>
      </c>
      <c r="C54" s="24">
        <v>0.93538638653043904</v>
      </c>
      <c r="D54" s="24">
        <v>9.3765103914934684</v>
      </c>
      <c r="E54" s="24">
        <v>-3.9870223503965434</v>
      </c>
      <c r="F54" s="24">
        <v>2.4023231256599757</v>
      </c>
      <c r="G54" s="24">
        <v>0.52458033573141449</v>
      </c>
      <c r="H54" s="24">
        <v>-0.25533316860226307</v>
      </c>
      <c r="I54" s="24">
        <v>-3.9119480175043009</v>
      </c>
      <c r="J54" s="24">
        <v>2.9093334701626503</v>
      </c>
      <c r="K54" s="24">
        <v>5.151993683379402</v>
      </c>
      <c r="L54" s="24">
        <v>1.5813203807366421</v>
      </c>
      <c r="M54" s="24">
        <v>-2.2429906542056131</v>
      </c>
      <c r="N54" s="24">
        <v>-15.555555555555557</v>
      </c>
      <c r="O54" s="24">
        <v>6.9450020072260088</v>
      </c>
      <c r="P54" s="24">
        <v>2.0134228187919518</v>
      </c>
      <c r="Q54" s="24">
        <v>-1.3516389953171597</v>
      </c>
      <c r="R54" s="25">
        <v>1.3202363776508435</v>
      </c>
      <c r="S54" s="29"/>
    </row>
    <row r="55" spans="1:19" ht="15" x14ac:dyDescent="0.25">
      <c r="A55" s="65"/>
      <c r="B55" s="13" t="s">
        <v>4</v>
      </c>
      <c r="C55" s="24">
        <v>2.5467392904460411</v>
      </c>
      <c r="D55" s="24">
        <v>12.706218274111663</v>
      </c>
      <c r="E55" s="24">
        <v>-1.5206318742156952</v>
      </c>
      <c r="F55" s="24">
        <v>4.7092870297290119</v>
      </c>
      <c r="G55" s="24">
        <v>10.540963645851448</v>
      </c>
      <c r="H55" s="24">
        <v>1.28055878928987</v>
      </c>
      <c r="I55" s="24">
        <v>-0.2526931772842147</v>
      </c>
      <c r="J55" s="24">
        <v>2.2947657003604718</v>
      </c>
      <c r="K55" s="24">
        <v>5.4004696060526953</v>
      </c>
      <c r="L55" s="24">
        <v>3.4669043218026587</v>
      </c>
      <c r="M55" s="24">
        <v>-0.90877914951988714</v>
      </c>
      <c r="N55" s="24">
        <v>-16.493194555644521</v>
      </c>
      <c r="O55" s="24">
        <v>5.8609539207760832</v>
      </c>
      <c r="P55" s="24">
        <v>2.6666666666666572</v>
      </c>
      <c r="Q55" s="24">
        <v>-1.0444420760950663</v>
      </c>
      <c r="R55" s="25">
        <v>3.0636863933641649</v>
      </c>
      <c r="S55" s="29"/>
    </row>
    <row r="56" spans="1:19" ht="15" x14ac:dyDescent="0.25">
      <c r="A56" s="66"/>
      <c r="B56" s="16" t="s">
        <v>29</v>
      </c>
      <c r="C56" s="26">
        <v>-0.65352436353190058</v>
      </c>
      <c r="D56" s="26">
        <v>10.935571463836084</v>
      </c>
      <c r="E56" s="26">
        <v>-4.1488382169744966</v>
      </c>
      <c r="F56" s="26">
        <v>1.8773716796485047</v>
      </c>
      <c r="G56" s="26">
        <v>5.278099884041751</v>
      </c>
      <c r="H56" s="26">
        <v>-0.27984114899483359</v>
      </c>
      <c r="I56" s="26">
        <v>-1.3032581453634009</v>
      </c>
      <c r="J56" s="26">
        <v>3.1360281285952567</v>
      </c>
      <c r="K56" s="26">
        <v>4.3734313226922978</v>
      </c>
      <c r="L56" s="26">
        <v>1.9688064231109053</v>
      </c>
      <c r="M56" s="26">
        <v>-1.9861867787739698</v>
      </c>
      <c r="N56" s="26">
        <v>-12.91551979673936</v>
      </c>
      <c r="O56" s="26">
        <v>3.7520226537216814</v>
      </c>
      <c r="P56" s="26">
        <v>0.67340067340066412</v>
      </c>
      <c r="Q56" s="26">
        <v>-1.7025498029332056</v>
      </c>
      <c r="R56" s="26">
        <v>1.6515492452905391</v>
      </c>
      <c r="S56" s="30"/>
    </row>
    <row r="57" spans="1:19" ht="15" customHeight="1" x14ac:dyDescent="0.25">
      <c r="A57" s="60">
        <v>2010</v>
      </c>
      <c r="B57" s="10" t="s">
        <v>1</v>
      </c>
      <c r="C57" s="22">
        <v>-2.9746281714785709</v>
      </c>
      <c r="D57" s="22">
        <v>12.523133867982722</v>
      </c>
      <c r="E57" s="22">
        <v>0.86629001883238743</v>
      </c>
      <c r="F57" s="22">
        <v>9.477124183006552</v>
      </c>
      <c r="G57" s="22">
        <v>4.5440101684143741</v>
      </c>
      <c r="H57" s="22">
        <v>3.3970099667774036</v>
      </c>
      <c r="I57" s="22">
        <v>2.9740277217063635</v>
      </c>
      <c r="J57" s="22">
        <v>2.758376353881971</v>
      </c>
      <c r="K57" s="22">
        <v>4.6709265175718855</v>
      </c>
      <c r="L57" s="22">
        <v>3.6212124517353459</v>
      </c>
      <c r="M57" s="22">
        <v>4.0571529370259327</v>
      </c>
      <c r="N57" s="22">
        <v>1.7101710171017146</v>
      </c>
      <c r="O57" s="22">
        <v>5.5398301657905336</v>
      </c>
      <c r="P57" s="22">
        <v>6.8965517241379217</v>
      </c>
      <c r="Q57" s="22">
        <v>4.1950362398418548</v>
      </c>
      <c r="R57" s="23">
        <v>3.6800809419420091</v>
      </c>
      <c r="S57" s="29"/>
    </row>
    <row r="58" spans="1:19" ht="15" x14ac:dyDescent="0.25">
      <c r="A58" s="65"/>
      <c r="B58" s="13" t="s">
        <v>2</v>
      </c>
      <c r="C58" s="24">
        <v>1.1275442963830642</v>
      </c>
      <c r="D58" s="24">
        <v>13.5438809596113</v>
      </c>
      <c r="E58" s="24">
        <v>3.4275725794193761</v>
      </c>
      <c r="F58" s="24">
        <v>5.4612937433722095</v>
      </c>
      <c r="G58" s="24">
        <v>-8.2604330990965167</v>
      </c>
      <c r="H58" s="24">
        <v>3.5275694387208318</v>
      </c>
      <c r="I58" s="24">
        <v>5.8983419407447713</v>
      </c>
      <c r="J58" s="24">
        <v>3.6928665119564101</v>
      </c>
      <c r="K58" s="24">
        <v>4.1303524062144703</v>
      </c>
      <c r="L58" s="24">
        <v>3.5329431835359628</v>
      </c>
      <c r="M58" s="24">
        <v>5.7021427306534349</v>
      </c>
      <c r="N58" s="24">
        <v>18.640576725025753</v>
      </c>
      <c r="O58" s="24">
        <v>2.5968837395125917</v>
      </c>
      <c r="P58" s="24">
        <v>4.0816326530612344</v>
      </c>
      <c r="Q58" s="24">
        <v>6.2319484558986886</v>
      </c>
      <c r="R58" s="25">
        <v>3.7596277752092817</v>
      </c>
      <c r="S58" s="29"/>
    </row>
    <row r="59" spans="1:19" ht="15" x14ac:dyDescent="0.25">
      <c r="A59" s="65"/>
      <c r="B59" s="13" t="s">
        <v>3</v>
      </c>
      <c r="C59" s="24">
        <v>-1.340176789278587</v>
      </c>
      <c r="D59" s="24">
        <v>9.8247164530858697</v>
      </c>
      <c r="E59" s="24">
        <v>0.36044154088759228</v>
      </c>
      <c r="F59" s="24">
        <v>1.1858726475895764</v>
      </c>
      <c r="G59" s="24">
        <v>-4.3238407633815399</v>
      </c>
      <c r="H59" s="24">
        <v>6.0280759702725106</v>
      </c>
      <c r="I59" s="24">
        <v>8.556444935136625</v>
      </c>
      <c r="J59" s="24">
        <v>3.6148783406462002</v>
      </c>
      <c r="K59" s="24">
        <v>2.9785370127025885</v>
      </c>
      <c r="L59" s="24">
        <v>3.0726676244183864</v>
      </c>
      <c r="M59" s="24">
        <v>7.4569789674952176</v>
      </c>
      <c r="N59" s="24">
        <v>27.429149797570858</v>
      </c>
      <c r="O59" s="24">
        <v>-3.566066066066071</v>
      </c>
      <c r="P59" s="24">
        <v>0</v>
      </c>
      <c r="Q59" s="24">
        <v>6.4516129032257936</v>
      </c>
      <c r="R59" s="25">
        <v>3.33073246854579</v>
      </c>
      <c r="S59" s="29"/>
    </row>
    <row r="60" spans="1:19" ht="15" x14ac:dyDescent="0.25">
      <c r="A60" s="65"/>
      <c r="B60" s="13" t="s">
        <v>4</v>
      </c>
      <c r="C60" s="24">
        <v>3.933390755096184</v>
      </c>
      <c r="D60" s="24">
        <v>6.8402533427164087</v>
      </c>
      <c r="E60" s="24">
        <v>2.6984483921744982</v>
      </c>
      <c r="F60" s="24">
        <v>-0.20100502512563878</v>
      </c>
      <c r="G60" s="24">
        <v>8.7018095987411357</v>
      </c>
      <c r="H60" s="24">
        <v>7.7586206896551886</v>
      </c>
      <c r="I60" s="24">
        <v>7.4533333333333331</v>
      </c>
      <c r="J60" s="24">
        <v>4.4716859397488662</v>
      </c>
      <c r="K60" s="24">
        <v>2.6856435643564396</v>
      </c>
      <c r="L60" s="24">
        <v>4.7171918034007092</v>
      </c>
      <c r="M60" s="24">
        <v>9.9498183076656801</v>
      </c>
      <c r="N60" s="24">
        <v>26.749760306807289</v>
      </c>
      <c r="O60" s="24">
        <v>1.680030546009931</v>
      </c>
      <c r="P60" s="24">
        <v>-0.64935064935063735</v>
      </c>
      <c r="Q60" s="24">
        <v>9.5315024232633334</v>
      </c>
      <c r="R60" s="25">
        <v>5.1007477485320578</v>
      </c>
      <c r="S60" s="29"/>
    </row>
    <row r="61" spans="1:19" ht="15" x14ac:dyDescent="0.25">
      <c r="A61" s="66"/>
      <c r="B61" s="16" t="s">
        <v>29</v>
      </c>
      <c r="C61" s="26">
        <v>0.19156395706075102</v>
      </c>
      <c r="D61" s="26">
        <v>10.59560896009495</v>
      </c>
      <c r="E61" s="26">
        <v>1.8345858996816844</v>
      </c>
      <c r="F61" s="26">
        <v>3.8685225119257751</v>
      </c>
      <c r="G61" s="26">
        <v>-0.10254852064264242</v>
      </c>
      <c r="H61" s="26">
        <v>5.1833357406681415</v>
      </c>
      <c r="I61" s="26">
        <v>6.2095818520399462</v>
      </c>
      <c r="J61" s="26">
        <v>3.6385285454659311</v>
      </c>
      <c r="K61" s="26">
        <v>3.6070726915520765</v>
      </c>
      <c r="L61" s="26">
        <v>3.7388760767365739</v>
      </c>
      <c r="M61" s="26">
        <v>6.8102240896358524</v>
      </c>
      <c r="N61" s="26">
        <v>18.234865061998534</v>
      </c>
      <c r="O61" s="26">
        <v>1.4718783507164517</v>
      </c>
      <c r="P61" s="26">
        <v>2.5083612040133829</v>
      </c>
      <c r="Q61" s="26">
        <v>6.61720582619607</v>
      </c>
      <c r="R61" s="26">
        <v>3.9718007047375039</v>
      </c>
      <c r="S61" s="30"/>
    </row>
    <row r="62" spans="1:19" ht="15" customHeight="1" x14ac:dyDescent="0.25">
      <c r="A62" s="60" t="s">
        <v>158</v>
      </c>
      <c r="B62" s="10" t="s">
        <v>1</v>
      </c>
      <c r="C62" s="22">
        <v>7.2587917042380496</v>
      </c>
      <c r="D62" s="22">
        <v>9.0871710526315752</v>
      </c>
      <c r="E62" s="22">
        <v>5.4667662434652726</v>
      </c>
      <c r="F62" s="22">
        <v>-0.39800995024876329</v>
      </c>
      <c r="G62" s="22">
        <v>2.3100303951367778</v>
      </c>
      <c r="H62" s="22">
        <v>5.7835970760703646</v>
      </c>
      <c r="I62" s="22">
        <v>5.9853633037114378</v>
      </c>
      <c r="J62" s="22">
        <v>5.6641875584888908</v>
      </c>
      <c r="K62" s="22">
        <v>2.0572614614492437</v>
      </c>
      <c r="L62" s="22">
        <v>5.1125239468642718</v>
      </c>
      <c r="M62" s="22">
        <v>10.17121546024751</v>
      </c>
      <c r="N62" s="22">
        <v>23.716814159292028</v>
      </c>
      <c r="O62" s="22">
        <v>5.0574712643678197</v>
      </c>
      <c r="P62" s="22">
        <v>-0.64516129032257652</v>
      </c>
      <c r="Q62" s="22">
        <v>10.276138279932539</v>
      </c>
      <c r="R62" s="23">
        <v>5.5394506472259621</v>
      </c>
      <c r="S62" s="29"/>
    </row>
    <row r="63" spans="1:19" ht="15" x14ac:dyDescent="0.25">
      <c r="A63" s="61"/>
      <c r="B63" s="13" t="s">
        <v>2</v>
      </c>
      <c r="C63" s="24">
        <v>1.9837822183608438</v>
      </c>
      <c r="D63" s="24">
        <v>10.978871355977532</v>
      </c>
      <c r="E63" s="24">
        <v>3.5123815122345405</v>
      </c>
      <c r="F63" s="24">
        <v>2.4132730015082871</v>
      </c>
      <c r="G63" s="24">
        <v>10.833203063936224</v>
      </c>
      <c r="H63" s="24">
        <v>6.7510548523206779</v>
      </c>
      <c r="I63" s="24">
        <v>6.4810061601642701</v>
      </c>
      <c r="J63" s="24">
        <v>7.0156660504038229</v>
      </c>
      <c r="K63" s="24">
        <v>2.7535177098495893</v>
      </c>
      <c r="L63" s="24">
        <v>5.7964666374653149</v>
      </c>
      <c r="M63" s="24">
        <v>13.084268721728947</v>
      </c>
      <c r="N63" s="24">
        <v>28.038194444444429</v>
      </c>
      <c r="O63" s="24">
        <v>6.7367601246105977</v>
      </c>
      <c r="P63" s="24">
        <v>2.614379084967311</v>
      </c>
      <c r="Q63" s="24">
        <v>13.092125901913619</v>
      </c>
      <c r="R63" s="25">
        <v>6.4058930044273268</v>
      </c>
      <c r="S63" s="29"/>
    </row>
    <row r="64" spans="1:19" ht="15" x14ac:dyDescent="0.25">
      <c r="A64" s="61"/>
      <c r="B64" s="13" t="s">
        <v>3</v>
      </c>
      <c r="C64" s="24">
        <v>2.0664739884393128</v>
      </c>
      <c r="D64" s="24">
        <v>19.045064377682408</v>
      </c>
      <c r="E64" s="24">
        <v>6.7639356528245429</v>
      </c>
      <c r="F64" s="24">
        <v>5.3503184713375731</v>
      </c>
      <c r="G64" s="24">
        <v>16.331619136668223</v>
      </c>
      <c r="H64" s="24">
        <v>6.3239875389408127</v>
      </c>
      <c r="I64" s="24">
        <v>7.3353674040172763</v>
      </c>
      <c r="J64" s="24">
        <v>7.574226456859634</v>
      </c>
      <c r="K64" s="24">
        <v>3.585100565109073</v>
      </c>
      <c r="L64" s="24">
        <v>7.8032036613272311</v>
      </c>
      <c r="M64" s="24">
        <v>9.9482368165642328</v>
      </c>
      <c r="N64" s="24">
        <v>21.763304209690233</v>
      </c>
      <c r="O64" s="24">
        <v>8.2911638769949292</v>
      </c>
      <c r="P64" s="24">
        <v>4.6052631578947398</v>
      </c>
      <c r="Q64" s="24">
        <v>10.854363028276069</v>
      </c>
      <c r="R64" s="25">
        <v>8.0305819057057874</v>
      </c>
      <c r="S64" s="29"/>
    </row>
    <row r="65" spans="1:19" ht="15" x14ac:dyDescent="0.25">
      <c r="A65" s="61"/>
      <c r="B65" s="13" t="s">
        <v>4</v>
      </c>
      <c r="C65" s="24">
        <v>-1.3121546961325947</v>
      </c>
      <c r="D65" s="24">
        <v>18.271637465419573</v>
      </c>
      <c r="E65" s="24">
        <v>4.3135537552003456</v>
      </c>
      <c r="F65" s="24">
        <v>4.2296072507552935</v>
      </c>
      <c r="G65" s="24">
        <v>10.741169658367113</v>
      </c>
      <c r="H65" s="24">
        <v>5.3028571428571354</v>
      </c>
      <c r="I65" s="24">
        <v>4.9509864747487171</v>
      </c>
      <c r="J65" s="24">
        <v>7.5534441805225754</v>
      </c>
      <c r="K65" s="24">
        <v>3.1758466915752734</v>
      </c>
      <c r="L65" s="24">
        <v>6.2929677583142904</v>
      </c>
      <c r="M65" s="24">
        <v>8.9707271010387188</v>
      </c>
      <c r="N65" s="24">
        <v>19.288956127080198</v>
      </c>
      <c r="O65" s="24">
        <v>6.1209162598573101</v>
      </c>
      <c r="P65" s="24">
        <v>3.9215686274509949</v>
      </c>
      <c r="Q65" s="24">
        <v>9.4591937069813241</v>
      </c>
      <c r="R65" s="25">
        <v>6.5908881730326812</v>
      </c>
      <c r="S65" s="29"/>
    </row>
    <row r="66" spans="1:19" ht="15" x14ac:dyDescent="0.25">
      <c r="A66" s="62"/>
      <c r="B66" s="16" t="s">
        <v>29</v>
      </c>
      <c r="C66" s="26">
        <v>2.4098124098124174</v>
      </c>
      <c r="D66" s="26">
        <v>14.389188826665773</v>
      </c>
      <c r="E66" s="26">
        <v>5.0032368445389892</v>
      </c>
      <c r="F66" s="26">
        <v>2.8814092481912468</v>
      </c>
      <c r="G66" s="26">
        <v>10.01824956277089</v>
      </c>
      <c r="H66" s="26">
        <v>6.0343305541932182</v>
      </c>
      <c r="I66" s="26">
        <v>6.1812617552360507</v>
      </c>
      <c r="J66" s="26">
        <v>6.9611068111454983</v>
      </c>
      <c r="K66" s="26">
        <v>2.8944174757281615</v>
      </c>
      <c r="L66" s="26">
        <v>6.2552042396557255</v>
      </c>
      <c r="M66" s="26">
        <v>10.514669726274377</v>
      </c>
      <c r="N66" s="26">
        <v>23.031050791692365</v>
      </c>
      <c r="O66" s="26">
        <v>6.5417867435158428</v>
      </c>
      <c r="P66" s="26">
        <v>2.6101141924959279</v>
      </c>
      <c r="Q66" s="26">
        <v>10.898485468686033</v>
      </c>
      <c r="R66" s="26">
        <v>6.6453288867849523</v>
      </c>
      <c r="S66" s="30"/>
    </row>
    <row r="67" spans="1:19" ht="15" customHeight="1" x14ac:dyDescent="0.25">
      <c r="A67" s="60" t="s">
        <v>159</v>
      </c>
      <c r="B67" s="10" t="s">
        <v>1</v>
      </c>
      <c r="C67" s="22">
        <v>2.0456774555135127</v>
      </c>
      <c r="D67" s="22">
        <v>13.619801482598319</v>
      </c>
      <c r="E67" s="22">
        <v>1.0409290468772099</v>
      </c>
      <c r="F67" s="22">
        <v>4.120879120879124</v>
      </c>
      <c r="G67" s="22">
        <v>8.2293523469993914</v>
      </c>
      <c r="H67" s="22">
        <v>5.3079201154225757</v>
      </c>
      <c r="I67" s="22">
        <v>6.6214549938347744</v>
      </c>
      <c r="J67" s="22">
        <v>7.0572880249848424</v>
      </c>
      <c r="K67" s="22">
        <v>3.9119511903337667</v>
      </c>
      <c r="L67" s="22">
        <v>5.6199240929710896</v>
      </c>
      <c r="M67" s="22">
        <v>9.2168025850130704</v>
      </c>
      <c r="N67" s="22">
        <v>12.732474964234626</v>
      </c>
      <c r="O67" s="22">
        <v>3.6469730123997124</v>
      </c>
      <c r="P67" s="22">
        <v>5.8441558441558499</v>
      </c>
      <c r="Q67" s="22">
        <v>7.9805027238841575</v>
      </c>
      <c r="R67" s="23">
        <v>5.9077352623897497</v>
      </c>
      <c r="S67" s="29"/>
    </row>
    <row r="68" spans="1:19" ht="15" x14ac:dyDescent="0.25">
      <c r="A68" s="61"/>
      <c r="B68" s="13" t="s">
        <v>2</v>
      </c>
      <c r="C68" s="24">
        <v>2.8538974868664013</v>
      </c>
      <c r="D68" s="24">
        <v>8.6516447764790883</v>
      </c>
      <c r="E68" s="24">
        <v>0.31234471498544281</v>
      </c>
      <c r="F68" s="24">
        <v>3.4855179185076253</v>
      </c>
      <c r="G68" s="24">
        <v>12.045133991537369</v>
      </c>
      <c r="H68" s="24">
        <v>4.4447758967857283</v>
      </c>
      <c r="I68" s="24">
        <v>3.7845004218392262</v>
      </c>
      <c r="J68" s="24">
        <v>5.191853064193495</v>
      </c>
      <c r="K68" s="24">
        <v>4.2084759768622177</v>
      </c>
      <c r="L68" s="24">
        <v>4.6853436378691669</v>
      </c>
      <c r="M68" s="24">
        <v>4.2370370370370409</v>
      </c>
      <c r="N68" s="24">
        <v>10.033898305084747</v>
      </c>
      <c r="O68" s="24">
        <v>6.7858445822692488</v>
      </c>
      <c r="P68" s="24">
        <v>4.4585987261146443</v>
      </c>
      <c r="Q68" s="24">
        <v>5.4368932038834998</v>
      </c>
      <c r="R68" s="25">
        <v>4.9065378926923131</v>
      </c>
      <c r="S68" s="29"/>
    </row>
    <row r="69" spans="1:19" ht="15" x14ac:dyDescent="0.25">
      <c r="A69" s="61"/>
      <c r="B69" s="13" t="s">
        <v>3</v>
      </c>
      <c r="C69" s="24">
        <v>3.482939260937286</v>
      </c>
      <c r="D69" s="24">
        <v>0.68724650743578763</v>
      </c>
      <c r="E69" s="24">
        <v>-0.95311514471931957</v>
      </c>
      <c r="F69" s="24">
        <v>3.3615477629987964</v>
      </c>
      <c r="G69" s="24">
        <v>-0.10716677829873333</v>
      </c>
      <c r="H69" s="24">
        <v>3.1863463228831108</v>
      </c>
      <c r="I69" s="24">
        <v>3.0557858581073134</v>
      </c>
      <c r="J69" s="24">
        <v>4.0572578841422455</v>
      </c>
      <c r="K69" s="24">
        <v>5.6549539508417865</v>
      </c>
      <c r="L69" s="24">
        <v>2.8173906331410166</v>
      </c>
      <c r="M69" s="24">
        <v>2.0891569810210342</v>
      </c>
      <c r="N69" s="24">
        <v>7.436399217221151</v>
      </c>
      <c r="O69" s="24">
        <v>3.0194104960460209</v>
      </c>
      <c r="P69" s="24">
        <v>2.5157232704402475</v>
      </c>
      <c r="Q69" s="24">
        <v>2.8615834704699239</v>
      </c>
      <c r="R69" s="25">
        <v>2.8457095925838587</v>
      </c>
      <c r="S69" s="29"/>
    </row>
    <row r="70" spans="1:19" ht="15" x14ac:dyDescent="0.25">
      <c r="A70" s="61"/>
      <c r="B70" s="13" t="s">
        <v>4</v>
      </c>
      <c r="C70" s="24">
        <v>1.8474457662701127</v>
      </c>
      <c r="D70" s="24">
        <v>1.9380708398307149</v>
      </c>
      <c r="E70" s="24">
        <v>-2.3719563392107403</v>
      </c>
      <c r="F70" s="24">
        <v>3.1400966183574752</v>
      </c>
      <c r="G70" s="24">
        <v>5.5294117647058698</v>
      </c>
      <c r="H70" s="24">
        <v>3.3789161421025966</v>
      </c>
      <c r="I70" s="24">
        <v>3.062189642941604</v>
      </c>
      <c r="J70" s="24">
        <v>4.4655477031802207</v>
      </c>
      <c r="K70" s="24">
        <v>5.9517551544886516</v>
      </c>
      <c r="L70" s="24">
        <v>3.1832772852338707</v>
      </c>
      <c r="M70" s="24">
        <v>3.4806470248411188</v>
      </c>
      <c r="N70" s="24">
        <v>4.3753963221306265</v>
      </c>
      <c r="O70" s="24">
        <v>2.8308563340410586</v>
      </c>
      <c r="P70" s="24">
        <v>1.8867924528301927</v>
      </c>
      <c r="Q70" s="24">
        <v>3.3507006827165071</v>
      </c>
      <c r="R70" s="25">
        <v>3.2777542720467068</v>
      </c>
      <c r="S70" s="29"/>
    </row>
    <row r="71" spans="1:19" ht="15" x14ac:dyDescent="0.25">
      <c r="A71" s="62"/>
      <c r="B71" s="16" t="s">
        <v>29</v>
      </c>
      <c r="C71" s="26">
        <v>2.5538960123996191</v>
      </c>
      <c r="D71" s="26">
        <v>5.9715056285178321</v>
      </c>
      <c r="E71" s="26">
        <v>-0.50026422406200766</v>
      </c>
      <c r="F71" s="26">
        <v>3.5222894881673028</v>
      </c>
      <c r="G71" s="26">
        <v>6.2998928707191482</v>
      </c>
      <c r="H71" s="26">
        <v>4.0646796544004644</v>
      </c>
      <c r="I71" s="26">
        <v>4.1071214122733153</v>
      </c>
      <c r="J71" s="26">
        <v>5.1716340283116864</v>
      </c>
      <c r="K71" s="26">
        <v>4.9389632600106239</v>
      </c>
      <c r="L71" s="26">
        <v>4.0567163960480173</v>
      </c>
      <c r="M71" s="26">
        <v>4.7015202076381257</v>
      </c>
      <c r="N71" s="26">
        <v>8.5074377402640806</v>
      </c>
      <c r="O71" s="26">
        <v>4.0573437922639926</v>
      </c>
      <c r="P71" s="26">
        <v>3.6565977742448297</v>
      </c>
      <c r="Q71" s="26">
        <v>4.8652763679985185</v>
      </c>
      <c r="R71" s="26">
        <v>4.212978810330938</v>
      </c>
      <c r="S71" s="30"/>
    </row>
    <row r="72" spans="1:19" ht="15" customHeight="1" x14ac:dyDescent="0.25">
      <c r="A72" s="60" t="s">
        <v>160</v>
      </c>
      <c r="B72" s="10" t="s">
        <v>1</v>
      </c>
      <c r="C72" s="22">
        <v>4.0917204448716262</v>
      </c>
      <c r="D72" s="22">
        <v>1.6034501824615717</v>
      </c>
      <c r="E72" s="22">
        <v>-3.896558973999575</v>
      </c>
      <c r="F72" s="22">
        <v>3.6219716958503199</v>
      </c>
      <c r="G72" s="22">
        <v>9.0996431512489835</v>
      </c>
      <c r="H72" s="22">
        <v>2.9203922699740446</v>
      </c>
      <c r="I72" s="22">
        <v>2.3245056088816938</v>
      </c>
      <c r="J72" s="22">
        <v>3.4353637828188397</v>
      </c>
      <c r="K72" s="22">
        <v>4.6626755698825804</v>
      </c>
      <c r="L72" s="22">
        <v>2.5940779930028128</v>
      </c>
      <c r="M72" s="22">
        <v>1.7892364046210361</v>
      </c>
      <c r="N72" s="22">
        <v>1.2055837563451917</v>
      </c>
      <c r="O72" s="22">
        <v>4.8909218859957804</v>
      </c>
      <c r="P72" s="22">
        <v>1.2269938650306642</v>
      </c>
      <c r="Q72" s="22">
        <v>3.0713400601876373</v>
      </c>
      <c r="R72" s="23">
        <v>2.5952238294958363</v>
      </c>
      <c r="S72" s="29"/>
    </row>
    <row r="73" spans="1:19" ht="15" x14ac:dyDescent="0.25">
      <c r="A73" s="64"/>
      <c r="B73" s="13" t="s">
        <v>2</v>
      </c>
      <c r="C73" s="24">
        <v>7.6062948647156219</v>
      </c>
      <c r="D73" s="24">
        <v>4.1144504824221002</v>
      </c>
      <c r="E73" s="24">
        <v>1.2737952020380732</v>
      </c>
      <c r="F73" s="24">
        <v>4.8149905123339636</v>
      </c>
      <c r="G73" s="24">
        <v>2.5050352467270898</v>
      </c>
      <c r="H73" s="24">
        <v>4.1056765440913949</v>
      </c>
      <c r="I73" s="24">
        <v>2.9961676924863667</v>
      </c>
      <c r="J73" s="24">
        <v>4.2138473506785346</v>
      </c>
      <c r="K73" s="24">
        <v>5.0977060322854726</v>
      </c>
      <c r="L73" s="24">
        <v>4.0142376903302193</v>
      </c>
      <c r="M73" s="24">
        <v>3.226264923251847</v>
      </c>
      <c r="N73" s="24">
        <v>1.6635859519408456</v>
      </c>
      <c r="O73" s="24">
        <v>2.8356679193713745</v>
      </c>
      <c r="P73" s="24">
        <v>2.4390243902439011</v>
      </c>
      <c r="Q73" s="24">
        <v>2.8852056476365959</v>
      </c>
      <c r="R73" s="25">
        <v>3.9126926833411062</v>
      </c>
      <c r="S73" s="29"/>
    </row>
    <row r="74" spans="1:19" ht="15" x14ac:dyDescent="0.25">
      <c r="A74" s="62"/>
      <c r="B74" s="45" t="s">
        <v>3</v>
      </c>
      <c r="C74" s="46">
        <v>6.6493364345327564</v>
      </c>
      <c r="D74" s="46">
        <v>6.0870538211927965</v>
      </c>
      <c r="E74" s="46">
        <v>-0.99766503926979055</v>
      </c>
      <c r="F74" s="46">
        <v>3.7435657463734202</v>
      </c>
      <c r="G74" s="46">
        <v>21.295427115461976</v>
      </c>
      <c r="H74" s="46">
        <v>4.3018385745722867</v>
      </c>
      <c r="I74" s="46">
        <v>2.9192046891161993</v>
      </c>
      <c r="J74" s="46">
        <v>4.9350872667870362</v>
      </c>
      <c r="K74" s="46">
        <v>4.6582643939814545</v>
      </c>
      <c r="L74" s="46">
        <v>5.0721645614759439</v>
      </c>
      <c r="M74" s="46">
        <v>4.2945669404813316</v>
      </c>
      <c r="N74" s="46">
        <v>1.3964784456587722</v>
      </c>
      <c r="O74" s="46">
        <v>5.1988834612700714</v>
      </c>
      <c r="P74" s="46">
        <v>3.0674846625766889</v>
      </c>
      <c r="Q74" s="46">
        <v>4.1507421562527753</v>
      </c>
      <c r="R74" s="47">
        <v>5.0845297765695534</v>
      </c>
      <c r="S74" s="29"/>
    </row>
    <row r="76" spans="1:19" x14ac:dyDescent="0.2">
      <c r="A76" s="18" t="s">
        <v>30</v>
      </c>
    </row>
    <row r="77" spans="1:19" x14ac:dyDescent="0.2">
      <c r="A77" s="19" t="s">
        <v>153</v>
      </c>
    </row>
    <row r="78" spans="1:19" x14ac:dyDescent="0.2">
      <c r="A78" s="19" t="s">
        <v>31</v>
      </c>
    </row>
    <row r="79" spans="1:19" ht="15" x14ac:dyDescent="0.2">
      <c r="A79" s="21" t="s">
        <v>152</v>
      </c>
    </row>
    <row r="80" spans="1:19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J86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5.28515625" style="1" bestFit="1" customWidth="1"/>
    <col min="4" max="5" width="15.42578125" style="1" bestFit="1" customWidth="1"/>
    <col min="6" max="6" width="20.28515625" style="1" bestFit="1" customWidth="1"/>
    <col min="7" max="7" width="15.8554687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149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56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13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2"/>
      <c r="E10" s="2"/>
      <c r="F10" s="2"/>
      <c r="G10" s="2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21</v>
      </c>
      <c r="D11" s="9" t="s">
        <v>121</v>
      </c>
      <c r="E11" s="9" t="s">
        <v>122</v>
      </c>
      <c r="F11" s="9" t="s">
        <v>123</v>
      </c>
      <c r="G11" s="9" t="s">
        <v>124</v>
      </c>
      <c r="H11" s="8" t="s">
        <v>7</v>
      </c>
      <c r="I11" s="8" t="s">
        <v>28</v>
      </c>
      <c r="J11" s="28"/>
    </row>
    <row r="12" spans="1:10" ht="15" customHeight="1" x14ac:dyDescent="0.25">
      <c r="A12" s="60">
        <v>2000</v>
      </c>
      <c r="B12" s="10" t="s">
        <v>1</v>
      </c>
      <c r="C12" s="11">
        <v>4478</v>
      </c>
      <c r="D12" s="11">
        <v>2225</v>
      </c>
      <c r="E12" s="11">
        <v>288</v>
      </c>
      <c r="F12" s="11">
        <v>428</v>
      </c>
      <c r="G12" s="11">
        <v>1542</v>
      </c>
      <c r="H12" s="11">
        <v>64969</v>
      </c>
      <c r="I12" s="12">
        <v>70902</v>
      </c>
      <c r="J12" s="29"/>
    </row>
    <row r="13" spans="1:10" ht="15" x14ac:dyDescent="0.25">
      <c r="A13" s="61"/>
      <c r="B13" s="13" t="s">
        <v>2</v>
      </c>
      <c r="C13" s="14">
        <v>4460</v>
      </c>
      <c r="D13" s="14">
        <v>2264</v>
      </c>
      <c r="E13" s="14">
        <v>293</v>
      </c>
      <c r="F13" s="14">
        <v>437</v>
      </c>
      <c r="G13" s="14">
        <v>1471</v>
      </c>
      <c r="H13" s="14">
        <v>65033</v>
      </c>
      <c r="I13" s="15">
        <v>71029</v>
      </c>
      <c r="J13" s="29"/>
    </row>
    <row r="14" spans="1:10" ht="15" x14ac:dyDescent="0.25">
      <c r="A14" s="61"/>
      <c r="B14" s="13" t="s">
        <v>3</v>
      </c>
      <c r="C14" s="14">
        <v>4576</v>
      </c>
      <c r="D14" s="14">
        <v>2286</v>
      </c>
      <c r="E14" s="14">
        <v>288</v>
      </c>
      <c r="F14" s="14">
        <v>443</v>
      </c>
      <c r="G14" s="14">
        <v>1557</v>
      </c>
      <c r="H14" s="14">
        <v>65382</v>
      </c>
      <c r="I14" s="15">
        <v>71417</v>
      </c>
      <c r="J14" s="29"/>
    </row>
    <row r="15" spans="1:10" ht="15" x14ac:dyDescent="0.25">
      <c r="A15" s="61"/>
      <c r="B15" s="13" t="s">
        <v>4</v>
      </c>
      <c r="C15" s="14">
        <v>4586</v>
      </c>
      <c r="D15" s="14">
        <v>2266</v>
      </c>
      <c r="E15" s="14">
        <v>289</v>
      </c>
      <c r="F15" s="14">
        <v>436</v>
      </c>
      <c r="G15" s="14">
        <v>1589</v>
      </c>
      <c r="H15" s="14">
        <v>65369</v>
      </c>
      <c r="I15" s="15">
        <v>71413</v>
      </c>
      <c r="J15" s="29"/>
    </row>
    <row r="16" spans="1:10" ht="15" x14ac:dyDescent="0.25">
      <c r="A16" s="62"/>
      <c r="B16" s="16" t="s">
        <v>29</v>
      </c>
      <c r="C16" s="17">
        <v>18100</v>
      </c>
      <c r="D16" s="17">
        <v>9041</v>
      </c>
      <c r="E16" s="17">
        <v>1158</v>
      </c>
      <c r="F16" s="17">
        <v>1744</v>
      </c>
      <c r="G16" s="17">
        <v>6159</v>
      </c>
      <c r="H16" s="17">
        <v>260753</v>
      </c>
      <c r="I16" s="17">
        <v>284761</v>
      </c>
      <c r="J16" s="30"/>
    </row>
    <row r="17" spans="1:10" ht="15" customHeight="1" x14ac:dyDescent="0.25">
      <c r="A17" s="60">
        <v>2001</v>
      </c>
      <c r="B17" s="10" t="s">
        <v>1</v>
      </c>
      <c r="C17" s="11">
        <v>4564</v>
      </c>
      <c r="D17" s="11">
        <v>2294</v>
      </c>
      <c r="E17" s="11">
        <v>280</v>
      </c>
      <c r="F17" s="11">
        <v>437</v>
      </c>
      <c r="G17" s="11">
        <v>1559</v>
      </c>
      <c r="H17" s="11">
        <v>65693</v>
      </c>
      <c r="I17" s="12">
        <v>71824</v>
      </c>
      <c r="J17" s="29"/>
    </row>
    <row r="18" spans="1:10" ht="15" x14ac:dyDescent="0.25">
      <c r="A18" s="61"/>
      <c r="B18" s="13" t="s">
        <v>2</v>
      </c>
      <c r="C18" s="14">
        <v>4663</v>
      </c>
      <c r="D18" s="14">
        <v>2302</v>
      </c>
      <c r="E18" s="14">
        <v>295</v>
      </c>
      <c r="F18" s="14">
        <v>448</v>
      </c>
      <c r="G18" s="14">
        <v>1627</v>
      </c>
      <c r="H18" s="14">
        <v>65786</v>
      </c>
      <c r="I18" s="15">
        <v>72013</v>
      </c>
      <c r="J18" s="29"/>
    </row>
    <row r="19" spans="1:10" ht="15" x14ac:dyDescent="0.25">
      <c r="A19" s="61"/>
      <c r="B19" s="13" t="s">
        <v>3</v>
      </c>
      <c r="C19" s="14">
        <v>4719</v>
      </c>
      <c r="D19" s="14">
        <v>2297</v>
      </c>
      <c r="E19" s="14">
        <v>291</v>
      </c>
      <c r="F19" s="14">
        <v>437</v>
      </c>
      <c r="G19" s="14">
        <v>1691</v>
      </c>
      <c r="H19" s="14">
        <v>66423</v>
      </c>
      <c r="I19" s="15">
        <v>72569</v>
      </c>
      <c r="J19" s="29"/>
    </row>
    <row r="20" spans="1:10" ht="15" x14ac:dyDescent="0.25">
      <c r="A20" s="61"/>
      <c r="B20" s="13" t="s">
        <v>4</v>
      </c>
      <c r="C20" s="14">
        <v>4748</v>
      </c>
      <c r="D20" s="14">
        <v>2309</v>
      </c>
      <c r="E20" s="14">
        <v>295</v>
      </c>
      <c r="F20" s="14">
        <v>438</v>
      </c>
      <c r="G20" s="14">
        <v>1699</v>
      </c>
      <c r="H20" s="14">
        <v>66915</v>
      </c>
      <c r="I20" s="15">
        <v>73133</v>
      </c>
      <c r="J20" s="29"/>
    </row>
    <row r="21" spans="1:10" ht="15" x14ac:dyDescent="0.25">
      <c r="A21" s="62"/>
      <c r="B21" s="16" t="s">
        <v>29</v>
      </c>
      <c r="C21" s="17">
        <v>18694</v>
      </c>
      <c r="D21" s="17">
        <v>9202</v>
      </c>
      <c r="E21" s="17">
        <v>1161</v>
      </c>
      <c r="F21" s="17">
        <v>1760</v>
      </c>
      <c r="G21" s="17">
        <v>6576</v>
      </c>
      <c r="H21" s="17">
        <v>264817</v>
      </c>
      <c r="I21" s="17">
        <v>289539</v>
      </c>
      <c r="J21" s="30"/>
    </row>
    <row r="22" spans="1:10" ht="15" customHeight="1" x14ac:dyDescent="0.25">
      <c r="A22" s="60">
        <v>2002</v>
      </c>
      <c r="B22" s="10" t="s">
        <v>1</v>
      </c>
      <c r="C22" s="11">
        <v>4658</v>
      </c>
      <c r="D22" s="11">
        <v>2281</v>
      </c>
      <c r="E22" s="11">
        <v>292</v>
      </c>
      <c r="F22" s="11">
        <v>443</v>
      </c>
      <c r="G22" s="11">
        <v>1648</v>
      </c>
      <c r="H22" s="11">
        <v>66397</v>
      </c>
      <c r="I22" s="12">
        <v>72392</v>
      </c>
      <c r="J22" s="29"/>
    </row>
    <row r="23" spans="1:10" ht="15" x14ac:dyDescent="0.25">
      <c r="A23" s="61"/>
      <c r="B23" s="13" t="s">
        <v>2</v>
      </c>
      <c r="C23" s="14">
        <v>4829</v>
      </c>
      <c r="D23" s="14">
        <v>2374</v>
      </c>
      <c r="E23" s="14">
        <v>291</v>
      </c>
      <c r="F23" s="14">
        <v>447</v>
      </c>
      <c r="G23" s="14">
        <v>1725</v>
      </c>
      <c r="H23" s="14">
        <v>68597</v>
      </c>
      <c r="I23" s="15">
        <v>74920</v>
      </c>
      <c r="J23" s="29"/>
    </row>
    <row r="24" spans="1:10" ht="15" x14ac:dyDescent="0.25">
      <c r="A24" s="61"/>
      <c r="B24" s="13" t="s">
        <v>3</v>
      </c>
      <c r="C24" s="14">
        <v>4849</v>
      </c>
      <c r="D24" s="14">
        <v>2344</v>
      </c>
      <c r="E24" s="14">
        <v>306</v>
      </c>
      <c r="F24" s="14">
        <v>451</v>
      </c>
      <c r="G24" s="14">
        <v>1746</v>
      </c>
      <c r="H24" s="14">
        <v>68373</v>
      </c>
      <c r="I24" s="15">
        <v>74667</v>
      </c>
      <c r="J24" s="29"/>
    </row>
    <row r="25" spans="1:10" ht="15" x14ac:dyDescent="0.25">
      <c r="A25" s="61"/>
      <c r="B25" s="13" t="s">
        <v>4</v>
      </c>
      <c r="C25" s="14">
        <v>4874</v>
      </c>
      <c r="D25" s="14">
        <v>2378</v>
      </c>
      <c r="E25" s="14">
        <v>304</v>
      </c>
      <c r="F25" s="14">
        <v>454</v>
      </c>
      <c r="G25" s="14">
        <v>1727</v>
      </c>
      <c r="H25" s="14">
        <v>68464</v>
      </c>
      <c r="I25" s="15">
        <v>74810</v>
      </c>
      <c r="J25" s="29"/>
    </row>
    <row r="26" spans="1:10" ht="15" x14ac:dyDescent="0.25">
      <c r="A26" s="62"/>
      <c r="B26" s="16" t="s">
        <v>29</v>
      </c>
      <c r="C26" s="17">
        <v>19210</v>
      </c>
      <c r="D26" s="17">
        <v>9377</v>
      </c>
      <c r="E26" s="17">
        <v>1193</v>
      </c>
      <c r="F26" s="17">
        <v>1795</v>
      </c>
      <c r="G26" s="17">
        <v>6846</v>
      </c>
      <c r="H26" s="17">
        <v>271831</v>
      </c>
      <c r="I26" s="17">
        <v>296789</v>
      </c>
      <c r="J26" s="30"/>
    </row>
    <row r="27" spans="1:10" ht="15" customHeight="1" x14ac:dyDescent="0.25">
      <c r="A27" s="60">
        <v>2003</v>
      </c>
      <c r="B27" s="10" t="s">
        <v>1</v>
      </c>
      <c r="C27" s="11">
        <v>4877</v>
      </c>
      <c r="D27" s="11">
        <v>2414</v>
      </c>
      <c r="E27" s="11">
        <v>298</v>
      </c>
      <c r="F27" s="11">
        <v>458</v>
      </c>
      <c r="G27" s="11">
        <v>1716</v>
      </c>
      <c r="H27" s="11">
        <v>69027</v>
      </c>
      <c r="I27" s="12">
        <v>75410</v>
      </c>
      <c r="J27" s="29"/>
    </row>
    <row r="28" spans="1:10" ht="15" x14ac:dyDescent="0.25">
      <c r="A28" s="61"/>
      <c r="B28" s="13" t="s">
        <v>2</v>
      </c>
      <c r="C28" s="14">
        <v>4922</v>
      </c>
      <c r="D28" s="14">
        <v>2434</v>
      </c>
      <c r="E28" s="14">
        <v>309</v>
      </c>
      <c r="F28" s="14">
        <v>466</v>
      </c>
      <c r="G28" s="14">
        <v>1721</v>
      </c>
      <c r="H28" s="14">
        <v>70222</v>
      </c>
      <c r="I28" s="15">
        <v>76725</v>
      </c>
      <c r="J28" s="29"/>
    </row>
    <row r="29" spans="1:10" ht="15" x14ac:dyDescent="0.25">
      <c r="A29" s="61"/>
      <c r="B29" s="13" t="s">
        <v>3</v>
      </c>
      <c r="C29" s="14">
        <v>5094</v>
      </c>
      <c r="D29" s="14">
        <v>2486</v>
      </c>
      <c r="E29" s="14">
        <v>315</v>
      </c>
      <c r="F29" s="14">
        <v>490</v>
      </c>
      <c r="G29" s="14">
        <v>1802</v>
      </c>
      <c r="H29" s="14">
        <v>71004</v>
      </c>
      <c r="I29" s="15">
        <v>77610</v>
      </c>
      <c r="J29" s="29"/>
    </row>
    <row r="30" spans="1:10" ht="15" x14ac:dyDescent="0.25">
      <c r="A30" s="61"/>
      <c r="B30" s="13" t="s">
        <v>4</v>
      </c>
      <c r="C30" s="14">
        <v>5185</v>
      </c>
      <c r="D30" s="14">
        <v>2527</v>
      </c>
      <c r="E30" s="14">
        <v>313</v>
      </c>
      <c r="F30" s="14">
        <v>499</v>
      </c>
      <c r="G30" s="14">
        <v>1835</v>
      </c>
      <c r="H30" s="14">
        <v>71899</v>
      </c>
      <c r="I30" s="15">
        <v>78673</v>
      </c>
      <c r="J30" s="29"/>
    </row>
    <row r="31" spans="1:10" ht="15" x14ac:dyDescent="0.25">
      <c r="A31" s="62"/>
      <c r="B31" s="16" t="s">
        <v>29</v>
      </c>
      <c r="C31" s="17">
        <v>20078</v>
      </c>
      <c r="D31" s="17">
        <v>9861</v>
      </c>
      <c r="E31" s="17">
        <v>1235</v>
      </c>
      <c r="F31" s="17">
        <v>1913</v>
      </c>
      <c r="G31" s="17">
        <v>7074</v>
      </c>
      <c r="H31" s="17">
        <v>282152</v>
      </c>
      <c r="I31" s="17">
        <v>308418</v>
      </c>
      <c r="J31" s="30"/>
    </row>
    <row r="32" spans="1:10" ht="15" customHeight="1" x14ac:dyDescent="0.25">
      <c r="A32" s="60">
        <v>2004</v>
      </c>
      <c r="B32" s="10" t="s">
        <v>1</v>
      </c>
      <c r="C32" s="11">
        <v>5300</v>
      </c>
      <c r="D32" s="11">
        <v>2572</v>
      </c>
      <c r="E32" s="11">
        <v>319</v>
      </c>
      <c r="F32" s="11">
        <v>505</v>
      </c>
      <c r="G32" s="11">
        <v>1916</v>
      </c>
      <c r="H32" s="11">
        <v>73328</v>
      </c>
      <c r="I32" s="12">
        <v>80082</v>
      </c>
      <c r="J32" s="29"/>
    </row>
    <row r="33" spans="1:10" ht="15" x14ac:dyDescent="0.25">
      <c r="A33" s="61"/>
      <c r="B33" s="13" t="s">
        <v>2</v>
      </c>
      <c r="C33" s="14">
        <v>5294</v>
      </c>
      <c r="D33" s="14">
        <v>2589</v>
      </c>
      <c r="E33" s="14">
        <v>338</v>
      </c>
      <c r="F33" s="14">
        <v>516</v>
      </c>
      <c r="G33" s="14">
        <v>1858</v>
      </c>
      <c r="H33" s="14">
        <v>73333</v>
      </c>
      <c r="I33" s="15">
        <v>80111</v>
      </c>
      <c r="J33" s="29"/>
    </row>
    <row r="34" spans="1:10" ht="15" x14ac:dyDescent="0.25">
      <c r="A34" s="61"/>
      <c r="B34" s="13" t="s">
        <v>3</v>
      </c>
      <c r="C34" s="14">
        <v>5362</v>
      </c>
      <c r="D34" s="14">
        <v>2638</v>
      </c>
      <c r="E34" s="14">
        <v>340</v>
      </c>
      <c r="F34" s="14">
        <v>529</v>
      </c>
      <c r="G34" s="14">
        <v>1854</v>
      </c>
      <c r="H34" s="14">
        <v>74203</v>
      </c>
      <c r="I34" s="15">
        <v>81016</v>
      </c>
      <c r="J34" s="29"/>
    </row>
    <row r="35" spans="1:10" ht="15" x14ac:dyDescent="0.25">
      <c r="A35" s="61"/>
      <c r="B35" s="13" t="s">
        <v>4</v>
      </c>
      <c r="C35" s="14">
        <v>5642</v>
      </c>
      <c r="D35" s="14">
        <v>2706</v>
      </c>
      <c r="E35" s="14">
        <v>340</v>
      </c>
      <c r="F35" s="14">
        <v>542</v>
      </c>
      <c r="G35" s="14">
        <v>2039</v>
      </c>
      <c r="H35" s="14">
        <v>76477</v>
      </c>
      <c r="I35" s="15">
        <v>83657</v>
      </c>
      <c r="J35" s="29"/>
    </row>
    <row r="36" spans="1:10" ht="15" x14ac:dyDescent="0.25">
      <c r="A36" s="62"/>
      <c r="B36" s="16" t="s">
        <v>29</v>
      </c>
      <c r="C36" s="17">
        <v>21598</v>
      </c>
      <c r="D36" s="17">
        <v>10505</v>
      </c>
      <c r="E36" s="17">
        <v>1337</v>
      </c>
      <c r="F36" s="17">
        <v>2092</v>
      </c>
      <c r="G36" s="17">
        <v>7667</v>
      </c>
      <c r="H36" s="17">
        <v>297341</v>
      </c>
      <c r="I36" s="17">
        <v>324866</v>
      </c>
      <c r="J36" s="30"/>
    </row>
    <row r="37" spans="1:10" ht="15" customHeight="1" x14ac:dyDescent="0.25">
      <c r="A37" s="60">
        <v>2005</v>
      </c>
      <c r="B37" s="10" t="s">
        <v>1</v>
      </c>
      <c r="C37" s="11">
        <v>5550</v>
      </c>
      <c r="D37" s="11">
        <v>2726</v>
      </c>
      <c r="E37" s="11">
        <v>343</v>
      </c>
      <c r="F37" s="11">
        <v>551</v>
      </c>
      <c r="G37" s="11">
        <v>1946</v>
      </c>
      <c r="H37" s="11">
        <v>76382</v>
      </c>
      <c r="I37" s="12">
        <v>83350</v>
      </c>
      <c r="J37" s="29"/>
    </row>
    <row r="38" spans="1:10" ht="15" x14ac:dyDescent="0.25">
      <c r="A38" s="61"/>
      <c r="B38" s="13" t="s">
        <v>2</v>
      </c>
      <c r="C38" s="14">
        <v>5841</v>
      </c>
      <c r="D38" s="14">
        <v>2814</v>
      </c>
      <c r="E38" s="14">
        <v>334</v>
      </c>
      <c r="F38" s="14">
        <v>558</v>
      </c>
      <c r="G38" s="14">
        <v>2137</v>
      </c>
      <c r="H38" s="14">
        <v>77700</v>
      </c>
      <c r="I38" s="15">
        <v>84974</v>
      </c>
      <c r="J38" s="29"/>
    </row>
    <row r="39" spans="1:10" ht="15" x14ac:dyDescent="0.25">
      <c r="A39" s="61"/>
      <c r="B39" s="13" t="s">
        <v>3</v>
      </c>
      <c r="C39" s="14">
        <v>5913</v>
      </c>
      <c r="D39" s="14">
        <v>2846</v>
      </c>
      <c r="E39" s="14">
        <v>336</v>
      </c>
      <c r="F39" s="14">
        <v>565</v>
      </c>
      <c r="G39" s="14">
        <v>2165</v>
      </c>
      <c r="H39" s="14">
        <v>78142</v>
      </c>
      <c r="I39" s="15">
        <v>85421</v>
      </c>
      <c r="J39" s="29"/>
    </row>
    <row r="40" spans="1:10" ht="15" x14ac:dyDescent="0.25">
      <c r="A40" s="61"/>
      <c r="B40" s="13" t="s">
        <v>4</v>
      </c>
      <c r="C40" s="14">
        <v>5981</v>
      </c>
      <c r="D40" s="14">
        <v>2878</v>
      </c>
      <c r="E40" s="14">
        <v>335</v>
      </c>
      <c r="F40" s="14">
        <v>548</v>
      </c>
      <c r="G40" s="14">
        <v>2203</v>
      </c>
      <c r="H40" s="14">
        <v>79057</v>
      </c>
      <c r="I40" s="15">
        <v>86411</v>
      </c>
      <c r="J40" s="29"/>
    </row>
    <row r="41" spans="1:10" ht="15" x14ac:dyDescent="0.25">
      <c r="A41" s="62"/>
      <c r="B41" s="16" t="s">
        <v>29</v>
      </c>
      <c r="C41" s="17">
        <v>23285</v>
      </c>
      <c r="D41" s="17">
        <v>11264</v>
      </c>
      <c r="E41" s="17">
        <v>1348</v>
      </c>
      <c r="F41" s="17">
        <v>2222</v>
      </c>
      <c r="G41" s="17">
        <v>8451</v>
      </c>
      <c r="H41" s="17">
        <v>311281</v>
      </c>
      <c r="I41" s="17">
        <v>340156</v>
      </c>
      <c r="J41" s="30"/>
    </row>
    <row r="42" spans="1:10" ht="15" customHeight="1" x14ac:dyDescent="0.25">
      <c r="A42" s="60">
        <v>2006</v>
      </c>
      <c r="B42" s="10" t="s">
        <v>1</v>
      </c>
      <c r="C42" s="11">
        <v>6234</v>
      </c>
      <c r="D42" s="11">
        <v>2888</v>
      </c>
      <c r="E42" s="11">
        <v>381</v>
      </c>
      <c r="F42" s="11">
        <v>588</v>
      </c>
      <c r="G42" s="11">
        <v>2387</v>
      </c>
      <c r="H42" s="11">
        <v>80456</v>
      </c>
      <c r="I42" s="12">
        <v>87984</v>
      </c>
      <c r="J42" s="29"/>
    </row>
    <row r="43" spans="1:10" ht="15" x14ac:dyDescent="0.25">
      <c r="A43" s="61"/>
      <c r="B43" s="13" t="s">
        <v>2</v>
      </c>
      <c r="C43" s="14">
        <v>6391</v>
      </c>
      <c r="D43" s="14">
        <v>2932</v>
      </c>
      <c r="E43" s="14">
        <v>390</v>
      </c>
      <c r="F43" s="14">
        <v>604</v>
      </c>
      <c r="G43" s="14">
        <v>2465</v>
      </c>
      <c r="H43" s="14">
        <v>81908</v>
      </c>
      <c r="I43" s="15">
        <v>89862</v>
      </c>
      <c r="J43" s="29"/>
    </row>
    <row r="44" spans="1:10" ht="15" x14ac:dyDescent="0.25">
      <c r="A44" s="61"/>
      <c r="B44" s="13" t="s">
        <v>3</v>
      </c>
      <c r="C44" s="14">
        <v>6483</v>
      </c>
      <c r="D44" s="14">
        <v>2967</v>
      </c>
      <c r="E44" s="14">
        <v>407</v>
      </c>
      <c r="F44" s="14">
        <v>624</v>
      </c>
      <c r="G44" s="14">
        <v>2484</v>
      </c>
      <c r="H44" s="14">
        <v>83715</v>
      </c>
      <c r="I44" s="15">
        <v>91897</v>
      </c>
      <c r="J44" s="29"/>
    </row>
    <row r="45" spans="1:10" ht="15" x14ac:dyDescent="0.25">
      <c r="A45" s="61"/>
      <c r="B45" s="13" t="s">
        <v>4</v>
      </c>
      <c r="C45" s="14">
        <v>6684</v>
      </c>
      <c r="D45" s="14">
        <v>2964</v>
      </c>
      <c r="E45" s="14">
        <v>387</v>
      </c>
      <c r="F45" s="14">
        <v>625</v>
      </c>
      <c r="G45" s="14">
        <v>2699</v>
      </c>
      <c r="H45" s="14">
        <v>84809</v>
      </c>
      <c r="I45" s="15">
        <v>93195</v>
      </c>
      <c r="J45" s="29"/>
    </row>
    <row r="46" spans="1:10" ht="15" x14ac:dyDescent="0.25">
      <c r="A46" s="62"/>
      <c r="B46" s="16" t="s">
        <v>29</v>
      </c>
      <c r="C46" s="17">
        <v>25792</v>
      </c>
      <c r="D46" s="17">
        <v>11751</v>
      </c>
      <c r="E46" s="17">
        <v>1565</v>
      </c>
      <c r="F46" s="17">
        <v>2441</v>
      </c>
      <c r="G46" s="17">
        <v>10035</v>
      </c>
      <c r="H46" s="17">
        <v>330888</v>
      </c>
      <c r="I46" s="17">
        <v>362938</v>
      </c>
      <c r="J46" s="30"/>
    </row>
    <row r="47" spans="1:10" ht="15" customHeight="1" x14ac:dyDescent="0.25">
      <c r="A47" s="60">
        <v>2007</v>
      </c>
      <c r="B47" s="10" t="s">
        <v>1</v>
      </c>
      <c r="C47" s="11">
        <v>6906</v>
      </c>
      <c r="D47" s="11">
        <v>3058</v>
      </c>
      <c r="E47" s="11">
        <v>404</v>
      </c>
      <c r="F47" s="11">
        <v>628</v>
      </c>
      <c r="G47" s="11">
        <v>2821</v>
      </c>
      <c r="H47" s="11">
        <v>86135</v>
      </c>
      <c r="I47" s="12">
        <v>94806</v>
      </c>
      <c r="J47" s="29"/>
    </row>
    <row r="48" spans="1:10" ht="15" x14ac:dyDescent="0.25">
      <c r="A48" s="61"/>
      <c r="B48" s="13" t="s">
        <v>2</v>
      </c>
      <c r="C48" s="14">
        <v>7072</v>
      </c>
      <c r="D48" s="14">
        <v>3127</v>
      </c>
      <c r="E48" s="14">
        <v>391</v>
      </c>
      <c r="F48" s="14">
        <v>644</v>
      </c>
      <c r="G48" s="14">
        <v>2915</v>
      </c>
      <c r="H48" s="14">
        <v>86717</v>
      </c>
      <c r="I48" s="15">
        <v>95539</v>
      </c>
      <c r="J48" s="29"/>
    </row>
    <row r="49" spans="1:10" ht="15" x14ac:dyDescent="0.25">
      <c r="A49" s="61"/>
      <c r="B49" s="13" t="s">
        <v>3</v>
      </c>
      <c r="C49" s="14">
        <v>7243</v>
      </c>
      <c r="D49" s="14">
        <v>3200</v>
      </c>
      <c r="E49" s="14">
        <v>393</v>
      </c>
      <c r="F49" s="14">
        <v>657</v>
      </c>
      <c r="G49" s="14">
        <v>3013</v>
      </c>
      <c r="H49" s="14">
        <v>88534</v>
      </c>
      <c r="I49" s="15">
        <v>97580</v>
      </c>
      <c r="J49" s="29"/>
    </row>
    <row r="50" spans="1:10" ht="15" x14ac:dyDescent="0.25">
      <c r="A50" s="61"/>
      <c r="B50" s="13" t="s">
        <v>4</v>
      </c>
      <c r="C50" s="14">
        <v>7393</v>
      </c>
      <c r="D50" s="14">
        <v>3261</v>
      </c>
      <c r="E50" s="14">
        <v>399</v>
      </c>
      <c r="F50" s="14">
        <v>684</v>
      </c>
      <c r="G50" s="14">
        <v>3066</v>
      </c>
      <c r="H50" s="14">
        <v>90817</v>
      </c>
      <c r="I50" s="15">
        <v>100058</v>
      </c>
      <c r="J50" s="29"/>
    </row>
    <row r="51" spans="1:10" ht="15" x14ac:dyDescent="0.25">
      <c r="A51" s="62"/>
      <c r="B51" s="16" t="s">
        <v>29</v>
      </c>
      <c r="C51" s="17">
        <v>28614</v>
      </c>
      <c r="D51" s="17">
        <v>12646</v>
      </c>
      <c r="E51" s="17">
        <v>1587</v>
      </c>
      <c r="F51" s="17">
        <v>2613</v>
      </c>
      <c r="G51" s="17">
        <v>11815</v>
      </c>
      <c r="H51" s="17">
        <v>352203</v>
      </c>
      <c r="I51" s="17">
        <v>387983</v>
      </c>
      <c r="J51" s="30"/>
    </row>
    <row r="52" spans="1:10" ht="15" customHeight="1" x14ac:dyDescent="0.25">
      <c r="A52" s="60">
        <v>2008</v>
      </c>
      <c r="B52" s="10" t="s">
        <v>1</v>
      </c>
      <c r="C52" s="11">
        <v>7416</v>
      </c>
      <c r="D52" s="11">
        <v>3240</v>
      </c>
      <c r="E52" s="11">
        <v>400</v>
      </c>
      <c r="F52" s="11">
        <v>696</v>
      </c>
      <c r="G52" s="11">
        <v>3102</v>
      </c>
      <c r="H52" s="11">
        <v>90338</v>
      </c>
      <c r="I52" s="12">
        <v>99583</v>
      </c>
      <c r="J52" s="29"/>
    </row>
    <row r="53" spans="1:10" ht="15" x14ac:dyDescent="0.25">
      <c r="A53" s="61"/>
      <c r="B53" s="13" t="s">
        <v>2</v>
      </c>
      <c r="C53" s="14">
        <v>7449</v>
      </c>
      <c r="D53" s="14">
        <v>3228</v>
      </c>
      <c r="E53" s="14">
        <v>389</v>
      </c>
      <c r="F53" s="14">
        <v>689</v>
      </c>
      <c r="G53" s="14">
        <v>3167</v>
      </c>
      <c r="H53" s="14">
        <v>91386</v>
      </c>
      <c r="I53" s="15">
        <v>100663</v>
      </c>
      <c r="J53" s="29"/>
    </row>
    <row r="54" spans="1:10" ht="15" x14ac:dyDescent="0.25">
      <c r="A54" s="61"/>
      <c r="B54" s="13" t="s">
        <v>3</v>
      </c>
      <c r="C54" s="14">
        <v>7541</v>
      </c>
      <c r="D54" s="14">
        <v>3222</v>
      </c>
      <c r="E54" s="14">
        <v>391</v>
      </c>
      <c r="F54" s="14">
        <v>687</v>
      </c>
      <c r="G54" s="14">
        <v>3283</v>
      </c>
      <c r="H54" s="14">
        <v>91822</v>
      </c>
      <c r="I54" s="15">
        <v>101194</v>
      </c>
      <c r="J54" s="29"/>
    </row>
    <row r="55" spans="1:10" ht="15" x14ac:dyDescent="0.25">
      <c r="A55" s="61"/>
      <c r="B55" s="13" t="s">
        <v>4</v>
      </c>
      <c r="C55" s="14">
        <v>7519</v>
      </c>
      <c r="D55" s="14">
        <v>3205</v>
      </c>
      <c r="E55" s="14">
        <v>411</v>
      </c>
      <c r="F55" s="14">
        <v>704</v>
      </c>
      <c r="G55" s="14">
        <v>3232</v>
      </c>
      <c r="H55" s="14">
        <v>90888</v>
      </c>
      <c r="I55" s="15">
        <v>100304</v>
      </c>
      <c r="J55" s="29"/>
    </row>
    <row r="56" spans="1:10" ht="15" x14ac:dyDescent="0.25">
      <c r="A56" s="62"/>
      <c r="B56" s="16" t="s">
        <v>29</v>
      </c>
      <c r="C56" s="17">
        <v>29925</v>
      </c>
      <c r="D56" s="17">
        <v>12895</v>
      </c>
      <c r="E56" s="17">
        <v>1591</v>
      </c>
      <c r="F56" s="17">
        <v>2776</v>
      </c>
      <c r="G56" s="17">
        <v>12784</v>
      </c>
      <c r="H56" s="17">
        <v>364434</v>
      </c>
      <c r="I56" s="17">
        <v>401744</v>
      </c>
      <c r="J56" s="30"/>
    </row>
    <row r="57" spans="1:10" ht="15" customHeight="1" x14ac:dyDescent="0.25">
      <c r="A57" s="60">
        <v>2009</v>
      </c>
      <c r="B57" s="10" t="s">
        <v>1</v>
      </c>
      <c r="C57" s="11">
        <v>7431</v>
      </c>
      <c r="D57" s="11">
        <v>3196</v>
      </c>
      <c r="E57" s="11">
        <v>418</v>
      </c>
      <c r="F57" s="11">
        <v>666</v>
      </c>
      <c r="G57" s="11">
        <v>3167</v>
      </c>
      <c r="H57" s="11">
        <v>91682</v>
      </c>
      <c r="I57" s="12">
        <v>100813</v>
      </c>
      <c r="J57" s="29"/>
    </row>
    <row r="58" spans="1:10" ht="15" x14ac:dyDescent="0.25">
      <c r="A58" s="61"/>
      <c r="B58" s="13" t="s">
        <v>2</v>
      </c>
      <c r="C58" s="14">
        <v>7358</v>
      </c>
      <c r="D58" s="14">
        <v>3164</v>
      </c>
      <c r="E58" s="14">
        <v>410</v>
      </c>
      <c r="F58" s="14">
        <v>656</v>
      </c>
      <c r="G58" s="14">
        <v>3153</v>
      </c>
      <c r="H58" s="14">
        <v>92614</v>
      </c>
      <c r="I58" s="15">
        <v>101659</v>
      </c>
      <c r="J58" s="29"/>
    </row>
    <row r="59" spans="1:10" ht="15" x14ac:dyDescent="0.25">
      <c r="A59" s="61"/>
      <c r="B59" s="13" t="s">
        <v>3</v>
      </c>
      <c r="C59" s="14">
        <v>7246</v>
      </c>
      <c r="D59" s="14">
        <v>3170</v>
      </c>
      <c r="E59" s="14">
        <v>398</v>
      </c>
      <c r="F59" s="14">
        <v>641</v>
      </c>
      <c r="G59" s="14">
        <v>3068</v>
      </c>
      <c r="H59" s="14">
        <v>93274</v>
      </c>
      <c r="I59" s="15">
        <v>102530</v>
      </c>
      <c r="J59" s="29"/>
    </row>
    <row r="60" spans="1:10" ht="15" x14ac:dyDescent="0.25">
      <c r="A60" s="61"/>
      <c r="B60" s="13" t="s">
        <v>4</v>
      </c>
      <c r="C60" s="14">
        <v>7500</v>
      </c>
      <c r="D60" s="14">
        <v>3259</v>
      </c>
      <c r="E60" s="14">
        <v>422</v>
      </c>
      <c r="F60" s="14">
        <v>642</v>
      </c>
      <c r="G60" s="14">
        <v>3209</v>
      </c>
      <c r="H60" s="14">
        <v>94039</v>
      </c>
      <c r="I60" s="15">
        <v>103377</v>
      </c>
      <c r="J60" s="29"/>
    </row>
    <row r="61" spans="1:10" ht="15" x14ac:dyDescent="0.25">
      <c r="A61" s="62"/>
      <c r="B61" s="16" t="s">
        <v>29</v>
      </c>
      <c r="C61" s="17">
        <v>29535</v>
      </c>
      <c r="D61" s="17">
        <v>12789</v>
      </c>
      <c r="E61" s="17">
        <v>1648</v>
      </c>
      <c r="F61" s="17">
        <v>2605</v>
      </c>
      <c r="G61" s="17">
        <v>12597</v>
      </c>
      <c r="H61" s="17">
        <v>371609</v>
      </c>
      <c r="I61" s="17">
        <v>408379</v>
      </c>
      <c r="J61" s="30"/>
    </row>
    <row r="62" spans="1:10" ht="15" customHeight="1" x14ac:dyDescent="0.25">
      <c r="A62" s="60">
        <v>2010</v>
      </c>
      <c r="B62" s="10" t="s">
        <v>1</v>
      </c>
      <c r="C62" s="11">
        <v>7652</v>
      </c>
      <c r="D62" s="11">
        <v>3309</v>
      </c>
      <c r="E62" s="11">
        <v>437</v>
      </c>
      <c r="F62" s="11">
        <v>658</v>
      </c>
      <c r="G62" s="11">
        <v>3261</v>
      </c>
      <c r="H62" s="11">
        <v>95002</v>
      </c>
      <c r="I62" s="12">
        <v>104523</v>
      </c>
      <c r="J62" s="29"/>
    </row>
    <row r="63" spans="1:10" ht="15" x14ac:dyDescent="0.25">
      <c r="A63" s="61"/>
      <c r="B63" s="13" t="s">
        <v>2</v>
      </c>
      <c r="C63" s="14">
        <v>7792</v>
      </c>
      <c r="D63" s="14">
        <v>3345</v>
      </c>
      <c r="E63" s="14">
        <v>440</v>
      </c>
      <c r="F63" s="14">
        <v>664</v>
      </c>
      <c r="G63" s="14">
        <v>3376</v>
      </c>
      <c r="H63" s="14">
        <v>95886</v>
      </c>
      <c r="I63" s="15">
        <v>105481</v>
      </c>
      <c r="J63" s="29"/>
    </row>
    <row r="64" spans="1:10" ht="15" x14ac:dyDescent="0.25">
      <c r="A64" s="61"/>
      <c r="B64" s="13" t="s">
        <v>3</v>
      </c>
      <c r="C64" s="14">
        <v>7866</v>
      </c>
      <c r="D64" s="14">
        <v>3366</v>
      </c>
      <c r="E64" s="14">
        <v>463</v>
      </c>
      <c r="F64" s="14">
        <v>688</v>
      </c>
      <c r="G64" s="14">
        <v>3391</v>
      </c>
      <c r="H64" s="14">
        <v>96140</v>
      </c>
      <c r="I64" s="15">
        <v>105945</v>
      </c>
      <c r="J64" s="29"/>
    </row>
    <row r="65" spans="1:10" ht="15" x14ac:dyDescent="0.25">
      <c r="A65" s="61"/>
      <c r="B65" s="13" t="s">
        <v>4</v>
      </c>
      <c r="C65" s="14">
        <v>8059</v>
      </c>
      <c r="D65" s="14">
        <v>3382</v>
      </c>
      <c r="E65" s="14">
        <v>521</v>
      </c>
      <c r="F65" s="14">
        <v>720</v>
      </c>
      <c r="G65" s="14">
        <v>3473</v>
      </c>
      <c r="H65" s="14">
        <v>98475</v>
      </c>
      <c r="I65" s="15">
        <v>108650</v>
      </c>
      <c r="J65" s="29"/>
    </row>
    <row r="66" spans="1:10" ht="15" x14ac:dyDescent="0.25">
      <c r="A66" s="62"/>
      <c r="B66" s="16" t="s">
        <v>29</v>
      </c>
      <c r="C66" s="17">
        <v>31369</v>
      </c>
      <c r="D66" s="17">
        <v>13402</v>
      </c>
      <c r="E66" s="17">
        <v>1861</v>
      </c>
      <c r="F66" s="17">
        <v>2730</v>
      </c>
      <c r="G66" s="17">
        <v>13501</v>
      </c>
      <c r="H66" s="17">
        <v>385503</v>
      </c>
      <c r="I66" s="17">
        <v>424599</v>
      </c>
      <c r="J66" s="30"/>
    </row>
    <row r="67" spans="1:10" ht="15" customHeight="1" x14ac:dyDescent="0.25">
      <c r="A67" s="60" t="s">
        <v>158</v>
      </c>
      <c r="B67" s="10" t="s">
        <v>1</v>
      </c>
      <c r="C67" s="11">
        <v>8110</v>
      </c>
      <c r="D67" s="11">
        <v>3436</v>
      </c>
      <c r="E67" s="11">
        <v>483</v>
      </c>
      <c r="F67" s="11">
        <v>735</v>
      </c>
      <c r="G67" s="11">
        <v>3469</v>
      </c>
      <c r="H67" s="11">
        <v>99859</v>
      </c>
      <c r="I67" s="12">
        <v>110313</v>
      </c>
      <c r="J67" s="29"/>
    </row>
    <row r="68" spans="1:10" ht="15" x14ac:dyDescent="0.25">
      <c r="A68" s="61"/>
      <c r="B68" s="13" t="s">
        <v>2</v>
      </c>
      <c r="C68" s="14">
        <v>8297</v>
      </c>
      <c r="D68" s="14">
        <v>3480</v>
      </c>
      <c r="E68" s="14">
        <v>523</v>
      </c>
      <c r="F68" s="14">
        <v>768</v>
      </c>
      <c r="G68" s="14">
        <v>3570</v>
      </c>
      <c r="H68" s="14">
        <v>101444</v>
      </c>
      <c r="I68" s="15">
        <v>112238</v>
      </c>
      <c r="J68" s="29"/>
    </row>
    <row r="69" spans="1:10" ht="15" x14ac:dyDescent="0.25">
      <c r="A69" s="61"/>
      <c r="B69" s="13" t="s">
        <v>3</v>
      </c>
      <c r="C69" s="14">
        <v>8443</v>
      </c>
      <c r="D69" s="14">
        <v>3518</v>
      </c>
      <c r="E69" s="14">
        <v>534</v>
      </c>
      <c r="F69" s="14">
        <v>789</v>
      </c>
      <c r="G69" s="14">
        <v>3649</v>
      </c>
      <c r="H69" s="14">
        <v>103642</v>
      </c>
      <c r="I69" s="15">
        <v>114453</v>
      </c>
      <c r="J69" s="29"/>
    </row>
    <row r="70" spans="1:10" ht="15" x14ac:dyDescent="0.25">
      <c r="A70" s="61"/>
      <c r="B70" s="13" t="s">
        <v>4</v>
      </c>
      <c r="C70" s="14">
        <v>8458</v>
      </c>
      <c r="D70" s="14">
        <v>3520</v>
      </c>
      <c r="E70" s="14">
        <v>527</v>
      </c>
      <c r="F70" s="14">
        <v>777</v>
      </c>
      <c r="G70" s="14">
        <v>3674</v>
      </c>
      <c r="H70" s="14">
        <v>104672</v>
      </c>
      <c r="I70" s="15">
        <v>115811</v>
      </c>
      <c r="J70" s="29"/>
    </row>
    <row r="71" spans="1:10" ht="15" x14ac:dyDescent="0.25">
      <c r="A71" s="62"/>
      <c r="B71" s="16" t="s">
        <v>29</v>
      </c>
      <c r="C71" s="17">
        <v>33308</v>
      </c>
      <c r="D71" s="17">
        <v>13954</v>
      </c>
      <c r="E71" s="17">
        <v>2067</v>
      </c>
      <c r="F71" s="17">
        <v>3069</v>
      </c>
      <c r="G71" s="17">
        <v>14362</v>
      </c>
      <c r="H71" s="17">
        <v>409617</v>
      </c>
      <c r="I71" s="17">
        <v>452815</v>
      </c>
      <c r="J71" s="30"/>
    </row>
    <row r="72" spans="1:10" ht="15" customHeight="1" x14ac:dyDescent="0.25">
      <c r="A72" s="60" t="s">
        <v>159</v>
      </c>
      <c r="B72" s="10" t="s">
        <v>1</v>
      </c>
      <c r="C72" s="11">
        <v>8647</v>
      </c>
      <c r="D72" s="11">
        <v>3600</v>
      </c>
      <c r="E72" s="11">
        <v>547</v>
      </c>
      <c r="F72" s="11">
        <v>803</v>
      </c>
      <c r="G72" s="11">
        <v>3711</v>
      </c>
      <c r="H72" s="11">
        <v>105471</v>
      </c>
      <c r="I72" s="12">
        <v>116830</v>
      </c>
      <c r="J72" s="29"/>
    </row>
    <row r="73" spans="1:10" ht="15" x14ac:dyDescent="0.25">
      <c r="A73" s="61"/>
      <c r="B73" s="13" t="s">
        <v>2</v>
      </c>
      <c r="C73" s="14">
        <v>8611</v>
      </c>
      <c r="D73" s="14">
        <v>3613</v>
      </c>
      <c r="E73" s="14">
        <v>559</v>
      </c>
      <c r="F73" s="14">
        <v>811</v>
      </c>
      <c r="G73" s="14">
        <v>3679</v>
      </c>
      <c r="H73" s="14">
        <v>106197</v>
      </c>
      <c r="I73" s="15">
        <v>117745</v>
      </c>
      <c r="J73" s="29"/>
    </row>
    <row r="74" spans="1:10" ht="15" x14ac:dyDescent="0.25">
      <c r="A74" s="61"/>
      <c r="B74" s="13" t="s">
        <v>3</v>
      </c>
      <c r="C74" s="14">
        <v>8701</v>
      </c>
      <c r="D74" s="14">
        <v>3622</v>
      </c>
      <c r="E74" s="14">
        <v>563</v>
      </c>
      <c r="F74" s="14">
        <v>823</v>
      </c>
      <c r="G74" s="14">
        <v>3741</v>
      </c>
      <c r="H74" s="14">
        <v>106562</v>
      </c>
      <c r="I74" s="15">
        <v>117710</v>
      </c>
      <c r="J74" s="29"/>
    </row>
    <row r="75" spans="1:10" ht="15" x14ac:dyDescent="0.25">
      <c r="A75" s="61"/>
      <c r="B75" s="13" t="s">
        <v>4</v>
      </c>
      <c r="C75" s="14">
        <v>8717</v>
      </c>
      <c r="D75" s="14">
        <v>3576</v>
      </c>
      <c r="E75" s="14">
        <v>560</v>
      </c>
      <c r="F75" s="14">
        <v>826</v>
      </c>
      <c r="G75" s="14">
        <v>3796</v>
      </c>
      <c r="H75" s="14">
        <v>108004</v>
      </c>
      <c r="I75" s="15">
        <v>119607</v>
      </c>
      <c r="J75" s="29"/>
    </row>
    <row r="76" spans="1:10" ht="15" x14ac:dyDescent="0.25">
      <c r="A76" s="62"/>
      <c r="B76" s="16" t="s">
        <v>29</v>
      </c>
      <c r="C76" s="17">
        <v>34676</v>
      </c>
      <c r="D76" s="17">
        <v>14411</v>
      </c>
      <c r="E76" s="17">
        <v>2229</v>
      </c>
      <c r="F76" s="17">
        <v>3263</v>
      </c>
      <c r="G76" s="17">
        <v>14927</v>
      </c>
      <c r="H76" s="17">
        <v>426234</v>
      </c>
      <c r="I76" s="17">
        <v>471892</v>
      </c>
      <c r="J76" s="30"/>
    </row>
    <row r="77" spans="1:10" ht="15" customHeight="1" x14ac:dyDescent="0.25">
      <c r="A77" s="60" t="s">
        <v>160</v>
      </c>
      <c r="B77" s="10" t="s">
        <v>1</v>
      </c>
      <c r="C77" s="11">
        <v>8848</v>
      </c>
      <c r="D77" s="11">
        <v>3631</v>
      </c>
      <c r="E77" s="11">
        <v>568</v>
      </c>
      <c r="F77" s="11">
        <v>832</v>
      </c>
      <c r="G77" s="11">
        <v>3821</v>
      </c>
      <c r="H77" s="11">
        <v>108207</v>
      </c>
      <c r="I77" s="12">
        <v>119862</v>
      </c>
      <c r="J77" s="29"/>
    </row>
    <row r="78" spans="1:10" ht="15" x14ac:dyDescent="0.25">
      <c r="A78" s="64"/>
      <c r="B78" s="13" t="s">
        <v>2</v>
      </c>
      <c r="C78" s="14">
        <v>8869</v>
      </c>
      <c r="D78" s="14">
        <v>3696</v>
      </c>
      <c r="E78" s="14">
        <v>587</v>
      </c>
      <c r="F78" s="14">
        <v>858</v>
      </c>
      <c r="G78" s="14">
        <v>3771</v>
      </c>
      <c r="H78" s="14">
        <v>110460</v>
      </c>
      <c r="I78" s="15">
        <v>122352</v>
      </c>
      <c r="J78" s="29"/>
    </row>
    <row r="79" spans="1:10" ht="15" x14ac:dyDescent="0.25">
      <c r="A79" s="62"/>
      <c r="B79" s="45" t="s">
        <v>3</v>
      </c>
      <c r="C79" s="48">
        <v>8955</v>
      </c>
      <c r="D79" s="48">
        <v>3711</v>
      </c>
      <c r="E79" s="48">
        <v>594</v>
      </c>
      <c r="F79" s="48">
        <v>846</v>
      </c>
      <c r="G79" s="48">
        <v>3845</v>
      </c>
      <c r="H79" s="48">
        <v>111967</v>
      </c>
      <c r="I79" s="49">
        <v>123695</v>
      </c>
      <c r="J79" s="29"/>
    </row>
    <row r="81" spans="1:1" x14ac:dyDescent="0.2">
      <c r="A81" s="18" t="s">
        <v>30</v>
      </c>
    </row>
    <row r="82" spans="1:1" x14ac:dyDescent="0.2">
      <c r="A82" s="19" t="s">
        <v>153</v>
      </c>
    </row>
    <row r="83" spans="1:1" x14ac:dyDescent="0.2">
      <c r="A83" s="19" t="s">
        <v>31</v>
      </c>
    </row>
    <row r="84" spans="1:1" ht="15" x14ac:dyDescent="0.2">
      <c r="A84" s="21" t="s">
        <v>152</v>
      </c>
    </row>
    <row r="85" spans="1:1" ht="15" x14ac:dyDescent="0.2">
      <c r="A85" s="21" t="s">
        <v>32</v>
      </c>
    </row>
    <row r="86" spans="1:1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5.28515625" style="1" bestFit="1" customWidth="1"/>
    <col min="4" max="5" width="15.42578125" style="1" bestFit="1" customWidth="1"/>
    <col min="6" max="6" width="20.28515625" style="1" bestFit="1" customWidth="1"/>
    <col min="7" max="7" width="15.8554687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57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56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9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2"/>
      <c r="E10" s="2"/>
      <c r="F10" s="2"/>
      <c r="G10" s="2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21</v>
      </c>
      <c r="D11" s="9" t="s">
        <v>121</v>
      </c>
      <c r="E11" s="9" t="s">
        <v>122</v>
      </c>
      <c r="F11" s="9" t="s">
        <v>123</v>
      </c>
      <c r="G11" s="9" t="s">
        <v>124</v>
      </c>
      <c r="H11" s="8" t="s">
        <v>7</v>
      </c>
      <c r="I11" s="8" t="s">
        <v>28</v>
      </c>
      <c r="J11" s="28"/>
    </row>
    <row r="12" spans="1:10" ht="15" customHeight="1" x14ac:dyDescent="0.25">
      <c r="A12" s="60">
        <v>2001</v>
      </c>
      <c r="B12" s="10" t="s">
        <v>1</v>
      </c>
      <c r="C12" s="22">
        <v>1.9205002233139794</v>
      </c>
      <c r="D12" s="22">
        <v>3.1011235955056264</v>
      </c>
      <c r="E12" s="22">
        <v>-2.7777777777777857</v>
      </c>
      <c r="F12" s="22">
        <v>2.1028037383177463</v>
      </c>
      <c r="G12" s="22">
        <v>1.1024643320363054</v>
      </c>
      <c r="H12" s="22">
        <v>1.1143776262525336</v>
      </c>
      <c r="I12" s="23">
        <v>1.3003864489012926</v>
      </c>
      <c r="J12" s="29"/>
    </row>
    <row r="13" spans="1:10" ht="15" x14ac:dyDescent="0.25">
      <c r="A13" s="65"/>
      <c r="B13" s="13" t="s">
        <v>2</v>
      </c>
      <c r="C13" s="24">
        <v>4.5515695067264659</v>
      </c>
      <c r="D13" s="24">
        <v>1.6784452296819694</v>
      </c>
      <c r="E13" s="24">
        <v>0.68259385665530203</v>
      </c>
      <c r="F13" s="24">
        <v>2.5171624713958778</v>
      </c>
      <c r="G13" s="24">
        <v>10.605030591434399</v>
      </c>
      <c r="H13" s="24">
        <v>1.1578736948933539</v>
      </c>
      <c r="I13" s="25">
        <v>1.3853496459192769</v>
      </c>
      <c r="J13" s="29"/>
    </row>
    <row r="14" spans="1:10" ht="15" x14ac:dyDescent="0.25">
      <c r="A14" s="65"/>
      <c r="B14" s="13" t="s">
        <v>3</v>
      </c>
      <c r="C14" s="24">
        <v>3.125</v>
      </c>
      <c r="D14" s="24">
        <v>0.4811898512685957</v>
      </c>
      <c r="E14" s="24">
        <v>1.0416666666666714</v>
      </c>
      <c r="F14" s="24">
        <v>-1.3544018058690739</v>
      </c>
      <c r="G14" s="24">
        <v>8.6062941554271077</v>
      </c>
      <c r="H14" s="24">
        <v>1.5921813343122011</v>
      </c>
      <c r="I14" s="25">
        <v>1.6130613159331801</v>
      </c>
      <c r="J14" s="29"/>
    </row>
    <row r="15" spans="1:10" ht="15" x14ac:dyDescent="0.25">
      <c r="A15" s="65"/>
      <c r="B15" s="13" t="s">
        <v>4</v>
      </c>
      <c r="C15" s="24">
        <v>3.5324901875272587</v>
      </c>
      <c r="D15" s="24">
        <v>1.8976169461606389</v>
      </c>
      <c r="E15" s="24">
        <v>2.0761245674740536</v>
      </c>
      <c r="F15" s="24">
        <v>0.45871559633027914</v>
      </c>
      <c r="G15" s="24">
        <v>6.9225928256765314</v>
      </c>
      <c r="H15" s="24">
        <v>2.3650354143401273</v>
      </c>
      <c r="I15" s="25">
        <v>2.4085250584627431</v>
      </c>
      <c r="J15" s="29"/>
    </row>
    <row r="16" spans="1:10" ht="15" x14ac:dyDescent="0.25">
      <c r="A16" s="66"/>
      <c r="B16" s="16" t="s">
        <v>29</v>
      </c>
      <c r="C16" s="26">
        <v>3.2817679558011008</v>
      </c>
      <c r="D16" s="26">
        <v>1.780776462780679</v>
      </c>
      <c r="E16" s="26">
        <v>0.25906735751294718</v>
      </c>
      <c r="F16" s="26">
        <v>0.91743119266054407</v>
      </c>
      <c r="G16" s="26">
        <v>6.7705796395518831</v>
      </c>
      <c r="H16" s="26">
        <v>1.5585630846049838</v>
      </c>
      <c r="I16" s="26">
        <v>1.6778983077036571</v>
      </c>
      <c r="J16" s="30"/>
    </row>
    <row r="17" spans="1:10" ht="15" customHeight="1" x14ac:dyDescent="0.25">
      <c r="A17" s="60">
        <v>2002</v>
      </c>
      <c r="B17" s="10" t="s">
        <v>1</v>
      </c>
      <c r="C17" s="22">
        <v>2.0595968448729138</v>
      </c>
      <c r="D17" s="22">
        <v>-0.56669572798605827</v>
      </c>
      <c r="E17" s="22">
        <v>4.2857142857142918</v>
      </c>
      <c r="F17" s="22">
        <v>1.3729977116704788</v>
      </c>
      <c r="G17" s="22">
        <v>5.7087876844130676</v>
      </c>
      <c r="H17" s="22">
        <v>1.0716514697151922</v>
      </c>
      <c r="I17" s="23">
        <v>0.79082200935620506</v>
      </c>
      <c r="J17" s="29"/>
    </row>
    <row r="18" spans="1:10" ht="15" x14ac:dyDescent="0.25">
      <c r="A18" s="65"/>
      <c r="B18" s="13" t="s">
        <v>2</v>
      </c>
      <c r="C18" s="24">
        <v>3.5599399528200735</v>
      </c>
      <c r="D18" s="24">
        <v>3.1277150304083392</v>
      </c>
      <c r="E18" s="24">
        <v>-1.3559322033898269</v>
      </c>
      <c r="F18" s="24">
        <v>-0.2232142857142918</v>
      </c>
      <c r="G18" s="24">
        <v>6.0233558696988467</v>
      </c>
      <c r="H18" s="24">
        <v>4.2729456115282858</v>
      </c>
      <c r="I18" s="25">
        <v>4.036771138544438</v>
      </c>
      <c r="J18" s="29"/>
    </row>
    <row r="19" spans="1:10" ht="15" x14ac:dyDescent="0.25">
      <c r="A19" s="65"/>
      <c r="B19" s="13" t="s">
        <v>3</v>
      </c>
      <c r="C19" s="24">
        <v>2.7548209366391205</v>
      </c>
      <c r="D19" s="24">
        <v>2.0461471484545086</v>
      </c>
      <c r="E19" s="24">
        <v>5.1546391752577421</v>
      </c>
      <c r="F19" s="24">
        <v>3.2036613272311172</v>
      </c>
      <c r="G19" s="24">
        <v>3.2525133057362581</v>
      </c>
      <c r="H19" s="24">
        <v>2.9357300934917134</v>
      </c>
      <c r="I19" s="25">
        <v>2.8910416293458638</v>
      </c>
      <c r="J19" s="29"/>
    </row>
    <row r="20" spans="1:10" ht="15" x14ac:dyDescent="0.25">
      <c r="A20" s="65"/>
      <c r="B20" s="13" t="s">
        <v>4</v>
      </c>
      <c r="C20" s="24">
        <v>2.6537489469250204</v>
      </c>
      <c r="D20" s="24">
        <v>2.9883066262451194</v>
      </c>
      <c r="E20" s="24">
        <v>3.0508474576271141</v>
      </c>
      <c r="F20" s="24">
        <v>3.6529680365296855</v>
      </c>
      <c r="G20" s="24">
        <v>1.6480282519128764</v>
      </c>
      <c r="H20" s="24">
        <v>2.3148770828663316</v>
      </c>
      <c r="I20" s="25">
        <v>2.2930824661917342</v>
      </c>
      <c r="J20" s="29"/>
    </row>
    <row r="21" spans="1:10" ht="15" x14ac:dyDescent="0.25">
      <c r="A21" s="66"/>
      <c r="B21" s="16" t="s">
        <v>29</v>
      </c>
      <c r="C21" s="26">
        <v>2.7602439285332281</v>
      </c>
      <c r="D21" s="26">
        <v>1.9017604868506908</v>
      </c>
      <c r="E21" s="26">
        <v>2.7562446167097363</v>
      </c>
      <c r="F21" s="26">
        <v>1.9886363636363598</v>
      </c>
      <c r="G21" s="26">
        <v>4.1058394160584015</v>
      </c>
      <c r="H21" s="26">
        <v>2.6486215008855112</v>
      </c>
      <c r="I21" s="26">
        <v>2.5039804654986</v>
      </c>
      <c r="J21" s="30"/>
    </row>
    <row r="22" spans="1:10" ht="15" customHeight="1" x14ac:dyDescent="0.25">
      <c r="A22" s="60">
        <v>2003</v>
      </c>
      <c r="B22" s="10" t="s">
        <v>1</v>
      </c>
      <c r="C22" s="22">
        <v>4.7015886646629497</v>
      </c>
      <c r="D22" s="22">
        <v>5.8307759754493702</v>
      </c>
      <c r="E22" s="22">
        <v>2.0547945205479579</v>
      </c>
      <c r="F22" s="22">
        <v>3.3860045146726776</v>
      </c>
      <c r="G22" s="22">
        <v>4.1262135922330145</v>
      </c>
      <c r="H22" s="22">
        <v>3.9610223353464704</v>
      </c>
      <c r="I22" s="23">
        <v>4.1689689468449558</v>
      </c>
      <c r="J22" s="29"/>
    </row>
    <row r="23" spans="1:10" ht="15" x14ac:dyDescent="0.25">
      <c r="A23" s="65"/>
      <c r="B23" s="13" t="s">
        <v>2</v>
      </c>
      <c r="C23" s="24">
        <v>1.9258645682335782</v>
      </c>
      <c r="D23" s="24">
        <v>2.5273799494523956</v>
      </c>
      <c r="E23" s="24">
        <v>6.1855670103092848</v>
      </c>
      <c r="F23" s="24">
        <v>4.2505592841163349</v>
      </c>
      <c r="G23" s="24">
        <v>-0.23188405797101552</v>
      </c>
      <c r="H23" s="24">
        <v>2.3689082612942371</v>
      </c>
      <c r="I23" s="25">
        <v>2.4092365189535485</v>
      </c>
      <c r="J23" s="29"/>
    </row>
    <row r="24" spans="1:10" ht="15" x14ac:dyDescent="0.25">
      <c r="A24" s="65"/>
      <c r="B24" s="13" t="s">
        <v>3</v>
      </c>
      <c r="C24" s="24">
        <v>5.0525881625077318</v>
      </c>
      <c r="D24" s="24">
        <v>6.0580204778156883</v>
      </c>
      <c r="E24" s="24">
        <v>2.941176470588232</v>
      </c>
      <c r="F24" s="24">
        <v>8.6474501108647388</v>
      </c>
      <c r="G24" s="24">
        <v>3.2073310423826058</v>
      </c>
      <c r="H24" s="24">
        <v>3.8480101794567929</v>
      </c>
      <c r="I24" s="25">
        <v>3.9415002611595611</v>
      </c>
      <c r="J24" s="29"/>
    </row>
    <row r="25" spans="1:10" ht="15" x14ac:dyDescent="0.25">
      <c r="A25" s="65"/>
      <c r="B25" s="13" t="s">
        <v>4</v>
      </c>
      <c r="C25" s="24">
        <v>6.380796060730404</v>
      </c>
      <c r="D25" s="24">
        <v>6.2657695542472709</v>
      </c>
      <c r="E25" s="24">
        <v>2.9605263157894655</v>
      </c>
      <c r="F25" s="24">
        <v>9.9118942731277571</v>
      </c>
      <c r="G25" s="24">
        <v>6.2536189924724965</v>
      </c>
      <c r="H25" s="24">
        <v>5.017235335358734</v>
      </c>
      <c r="I25" s="25">
        <v>5.1637481620104211</v>
      </c>
      <c r="J25" s="29"/>
    </row>
    <row r="26" spans="1:10" ht="15" x14ac:dyDescent="0.25">
      <c r="A26" s="66"/>
      <c r="B26" s="16" t="s">
        <v>29</v>
      </c>
      <c r="C26" s="26">
        <v>4.5184799583550159</v>
      </c>
      <c r="D26" s="26">
        <v>5.1615655326863674</v>
      </c>
      <c r="E26" s="26">
        <v>3.5205364626990701</v>
      </c>
      <c r="F26" s="26">
        <v>6.5738161559888653</v>
      </c>
      <c r="G26" s="26">
        <v>3.3304119193689843</v>
      </c>
      <c r="H26" s="26">
        <v>3.7968443628578115</v>
      </c>
      <c r="I26" s="26">
        <v>3.9182719036083</v>
      </c>
      <c r="J26" s="30"/>
    </row>
    <row r="27" spans="1:10" ht="15" customHeight="1" x14ac:dyDescent="0.25">
      <c r="A27" s="60">
        <v>2004</v>
      </c>
      <c r="B27" s="10" t="s">
        <v>1</v>
      </c>
      <c r="C27" s="22">
        <v>8.673364773426286</v>
      </c>
      <c r="D27" s="22">
        <v>6.545153272576627</v>
      </c>
      <c r="E27" s="22">
        <v>7.046979865771803</v>
      </c>
      <c r="F27" s="22">
        <v>10.262008733624455</v>
      </c>
      <c r="G27" s="22">
        <v>11.655011655011663</v>
      </c>
      <c r="H27" s="22">
        <v>6.2308951569675486</v>
      </c>
      <c r="I27" s="23">
        <v>6.1954647924678454</v>
      </c>
      <c r="J27" s="29"/>
    </row>
    <row r="28" spans="1:10" ht="15" x14ac:dyDescent="0.25">
      <c r="A28" s="65"/>
      <c r="B28" s="13" t="s">
        <v>2</v>
      </c>
      <c r="C28" s="24">
        <v>7.5579032913449851</v>
      </c>
      <c r="D28" s="24">
        <v>6.368118323746927</v>
      </c>
      <c r="E28" s="24">
        <v>9.3851132686084213</v>
      </c>
      <c r="F28" s="24">
        <v>10.72961373390558</v>
      </c>
      <c r="G28" s="24">
        <v>7.9604880883207443</v>
      </c>
      <c r="H28" s="24">
        <v>4.4302355387200691</v>
      </c>
      <c r="I28" s="25">
        <v>4.413163897034849</v>
      </c>
      <c r="J28" s="29"/>
    </row>
    <row r="29" spans="1:10" ht="15" x14ac:dyDescent="0.25">
      <c r="A29" s="65"/>
      <c r="B29" s="13" t="s">
        <v>3</v>
      </c>
      <c r="C29" s="24">
        <v>5.2610914801727517</v>
      </c>
      <c r="D29" s="24">
        <v>6.1142397425583397</v>
      </c>
      <c r="E29" s="24">
        <v>7.9365079365079367</v>
      </c>
      <c r="F29" s="24">
        <v>7.959183673469397</v>
      </c>
      <c r="G29" s="24">
        <v>2.8856825749167427</v>
      </c>
      <c r="H29" s="24">
        <v>4.5053799785927424</v>
      </c>
      <c r="I29" s="25">
        <v>4.3886097152428931</v>
      </c>
      <c r="J29" s="29"/>
    </row>
    <row r="30" spans="1:10" ht="15" x14ac:dyDescent="0.25">
      <c r="A30" s="65"/>
      <c r="B30" s="13" t="s">
        <v>4</v>
      </c>
      <c r="C30" s="24">
        <v>8.8138862102217956</v>
      </c>
      <c r="D30" s="24">
        <v>7.0834982192322826</v>
      </c>
      <c r="E30" s="24">
        <v>8.6261980830670808</v>
      </c>
      <c r="F30" s="24">
        <v>8.6172344689378804</v>
      </c>
      <c r="G30" s="24">
        <v>11.117166212534073</v>
      </c>
      <c r="H30" s="24">
        <v>6.3672651914491212</v>
      </c>
      <c r="I30" s="25">
        <v>6.3350831924548316</v>
      </c>
      <c r="J30" s="29"/>
    </row>
    <row r="31" spans="1:10" ht="15" x14ac:dyDescent="0.25">
      <c r="A31" s="66"/>
      <c r="B31" s="16" t="s">
        <v>29</v>
      </c>
      <c r="C31" s="26">
        <v>7.5704751469269951</v>
      </c>
      <c r="D31" s="26">
        <v>6.5307778115809754</v>
      </c>
      <c r="E31" s="26">
        <v>8.2591093117409002</v>
      </c>
      <c r="F31" s="26">
        <v>9.3570308416100403</v>
      </c>
      <c r="G31" s="26">
        <v>8.3828102912072495</v>
      </c>
      <c r="H31" s="26">
        <v>5.3832685928152131</v>
      </c>
      <c r="I31" s="26">
        <v>5.3330220674539248</v>
      </c>
      <c r="J31" s="30"/>
    </row>
    <row r="32" spans="1:10" ht="15" customHeight="1" x14ac:dyDescent="0.25">
      <c r="A32" s="60">
        <v>2005</v>
      </c>
      <c r="B32" s="10" t="s">
        <v>1</v>
      </c>
      <c r="C32" s="22">
        <v>4.7169811320754889</v>
      </c>
      <c r="D32" s="22">
        <v>5.9875583203732532</v>
      </c>
      <c r="E32" s="22">
        <v>7.523510971786834</v>
      </c>
      <c r="F32" s="22">
        <v>9.1089108910891241</v>
      </c>
      <c r="G32" s="22">
        <v>1.5657620041753688</v>
      </c>
      <c r="H32" s="22">
        <v>4.1648483526074642</v>
      </c>
      <c r="I32" s="23">
        <v>4.0808171624085361</v>
      </c>
      <c r="J32" s="29"/>
    </row>
    <row r="33" spans="1:10" ht="15" x14ac:dyDescent="0.25">
      <c r="A33" s="65"/>
      <c r="B33" s="13" t="s">
        <v>2</v>
      </c>
      <c r="C33" s="24">
        <v>10.332451832262947</v>
      </c>
      <c r="D33" s="24">
        <v>8.6906141367323357</v>
      </c>
      <c r="E33" s="24">
        <v>-1.1834319526627155</v>
      </c>
      <c r="F33" s="24">
        <v>8.1395348837209269</v>
      </c>
      <c r="G33" s="24">
        <v>15.016146393972022</v>
      </c>
      <c r="H33" s="24">
        <v>5.9550270683048581</v>
      </c>
      <c r="I33" s="25">
        <v>6.0703274207037623</v>
      </c>
      <c r="J33" s="29"/>
    </row>
    <row r="34" spans="1:10" ht="15" x14ac:dyDescent="0.25">
      <c r="A34" s="65"/>
      <c r="B34" s="13" t="s">
        <v>3</v>
      </c>
      <c r="C34" s="24">
        <v>10.276016411786642</v>
      </c>
      <c r="D34" s="24">
        <v>7.8847611827141719</v>
      </c>
      <c r="E34" s="24">
        <v>-1.1764705882352899</v>
      </c>
      <c r="F34" s="24">
        <v>6.805293005671075</v>
      </c>
      <c r="G34" s="24">
        <v>16.77454153182309</v>
      </c>
      <c r="H34" s="24">
        <v>5.3084107111572365</v>
      </c>
      <c r="I34" s="25">
        <v>5.4371975905993963</v>
      </c>
      <c r="J34" s="29"/>
    </row>
    <row r="35" spans="1:10" ht="15" x14ac:dyDescent="0.25">
      <c r="A35" s="65"/>
      <c r="B35" s="13" t="s">
        <v>4</v>
      </c>
      <c r="C35" s="24">
        <v>6.0085076214108568</v>
      </c>
      <c r="D35" s="24">
        <v>6.3562453806356132</v>
      </c>
      <c r="E35" s="24">
        <v>-1.470588235294116</v>
      </c>
      <c r="F35" s="24">
        <v>1.1070110701107012</v>
      </c>
      <c r="G35" s="24">
        <v>8.0431584109857681</v>
      </c>
      <c r="H35" s="24">
        <v>3.3735632935392346</v>
      </c>
      <c r="I35" s="25">
        <v>3.2920138183295933</v>
      </c>
      <c r="J35" s="29"/>
    </row>
    <row r="36" spans="1:10" ht="15" x14ac:dyDescent="0.25">
      <c r="A36" s="66"/>
      <c r="B36" s="16" t="s">
        <v>29</v>
      </c>
      <c r="C36" s="26">
        <v>7.8109084174460435</v>
      </c>
      <c r="D36" s="26">
        <v>7.2251308900523696</v>
      </c>
      <c r="E36" s="26">
        <v>0.82273747195213787</v>
      </c>
      <c r="F36" s="26">
        <v>6.2141491395793338</v>
      </c>
      <c r="G36" s="26">
        <v>10.225642363375513</v>
      </c>
      <c r="H36" s="26">
        <v>4.6882199225804584</v>
      </c>
      <c r="I36" s="26">
        <v>4.7065559338311829</v>
      </c>
      <c r="J36" s="30"/>
    </row>
    <row r="37" spans="1:10" ht="15" customHeight="1" x14ac:dyDescent="0.25">
      <c r="A37" s="60">
        <v>2006</v>
      </c>
      <c r="B37" s="10" t="s">
        <v>1</v>
      </c>
      <c r="C37" s="22">
        <v>12.324324324324337</v>
      </c>
      <c r="D37" s="22">
        <v>5.9427732942039597</v>
      </c>
      <c r="E37" s="22">
        <v>11.078717201166171</v>
      </c>
      <c r="F37" s="22">
        <v>6.7150635208711407</v>
      </c>
      <c r="G37" s="22">
        <v>22.661870503597115</v>
      </c>
      <c r="H37" s="22">
        <v>5.3337173679662868</v>
      </c>
      <c r="I37" s="23">
        <v>5.559688062387508</v>
      </c>
      <c r="J37" s="29"/>
    </row>
    <row r="38" spans="1:10" ht="15" x14ac:dyDescent="0.25">
      <c r="A38" s="65"/>
      <c r="B38" s="13" t="s">
        <v>2</v>
      </c>
      <c r="C38" s="24">
        <v>9.4161958568738271</v>
      </c>
      <c r="D38" s="24">
        <v>4.1933191186922443</v>
      </c>
      <c r="E38" s="24">
        <v>16.766467065868255</v>
      </c>
      <c r="F38" s="24">
        <v>8.2437275985663092</v>
      </c>
      <c r="G38" s="24">
        <v>15.348619560131027</v>
      </c>
      <c r="H38" s="24">
        <v>5.4157014157014203</v>
      </c>
      <c r="I38" s="25">
        <v>5.7523477769670706</v>
      </c>
      <c r="J38" s="29"/>
    </row>
    <row r="39" spans="1:10" ht="15" x14ac:dyDescent="0.25">
      <c r="A39" s="65"/>
      <c r="B39" s="13" t="s">
        <v>3</v>
      </c>
      <c r="C39" s="24">
        <v>9.6397767630644466</v>
      </c>
      <c r="D39" s="24">
        <v>4.2515811665495278</v>
      </c>
      <c r="E39" s="24">
        <v>21.13095238095238</v>
      </c>
      <c r="F39" s="24">
        <v>10.442477876106196</v>
      </c>
      <c r="G39" s="24">
        <v>14.734411085450347</v>
      </c>
      <c r="H39" s="24">
        <v>7.131888101149201</v>
      </c>
      <c r="I39" s="25">
        <v>7.5812739256154771</v>
      </c>
      <c r="J39" s="29"/>
    </row>
    <row r="40" spans="1:10" ht="15" x14ac:dyDescent="0.25">
      <c r="A40" s="65"/>
      <c r="B40" s="13" t="s">
        <v>4</v>
      </c>
      <c r="C40" s="24">
        <v>11.753887309814417</v>
      </c>
      <c r="D40" s="24">
        <v>2.9881862404447475</v>
      </c>
      <c r="E40" s="24">
        <v>15.522388059701498</v>
      </c>
      <c r="F40" s="24">
        <v>14.051094890510953</v>
      </c>
      <c r="G40" s="24">
        <v>22.514752610077153</v>
      </c>
      <c r="H40" s="24">
        <v>7.2757630570347942</v>
      </c>
      <c r="I40" s="25">
        <v>7.8508523220423285</v>
      </c>
      <c r="J40" s="29"/>
    </row>
    <row r="41" spans="1:10" ht="15" x14ac:dyDescent="0.25">
      <c r="A41" s="66"/>
      <c r="B41" s="16" t="s">
        <v>29</v>
      </c>
      <c r="C41" s="26">
        <v>10.766587932145157</v>
      </c>
      <c r="D41" s="26">
        <v>4.3235085227272663</v>
      </c>
      <c r="E41" s="26">
        <v>16.097922848664695</v>
      </c>
      <c r="F41" s="26">
        <v>9.8559855985598404</v>
      </c>
      <c r="G41" s="26">
        <v>18.743343982960596</v>
      </c>
      <c r="H41" s="26">
        <v>6.2988103996067792</v>
      </c>
      <c r="I41" s="26">
        <v>6.6975152577052768</v>
      </c>
      <c r="J41" s="30"/>
    </row>
    <row r="42" spans="1:10" ht="15" customHeight="1" x14ac:dyDescent="0.25">
      <c r="A42" s="60">
        <v>2007</v>
      </c>
      <c r="B42" s="10" t="s">
        <v>1</v>
      </c>
      <c r="C42" s="22">
        <v>10.779595765158817</v>
      </c>
      <c r="D42" s="22">
        <v>5.8864265927977897</v>
      </c>
      <c r="E42" s="22">
        <v>6.0367454068241528</v>
      </c>
      <c r="F42" s="22">
        <v>6.8027210884353764</v>
      </c>
      <c r="G42" s="22">
        <v>18.181818181818187</v>
      </c>
      <c r="H42" s="22">
        <v>7.058516456199655</v>
      </c>
      <c r="I42" s="23">
        <v>7.7536824877250297</v>
      </c>
      <c r="J42" s="29"/>
    </row>
    <row r="43" spans="1:10" ht="15" x14ac:dyDescent="0.25">
      <c r="A43" s="65"/>
      <c r="B43" s="13" t="s">
        <v>2</v>
      </c>
      <c r="C43" s="24">
        <v>10.65560945079018</v>
      </c>
      <c r="D43" s="24">
        <v>6.6507503410641249</v>
      </c>
      <c r="E43" s="24">
        <v>0.25641025641024839</v>
      </c>
      <c r="F43" s="24">
        <v>6.622516556291373</v>
      </c>
      <c r="G43" s="24">
        <v>18.255578093306298</v>
      </c>
      <c r="H43" s="24">
        <v>5.8712213703179259</v>
      </c>
      <c r="I43" s="25">
        <v>6.3174645567648042</v>
      </c>
      <c r="J43" s="29"/>
    </row>
    <row r="44" spans="1:10" ht="15" x14ac:dyDescent="0.25">
      <c r="A44" s="65"/>
      <c r="B44" s="13" t="s">
        <v>3</v>
      </c>
      <c r="C44" s="24">
        <v>11.72296776183866</v>
      </c>
      <c r="D44" s="24">
        <v>7.8530502190765219</v>
      </c>
      <c r="E44" s="24">
        <v>-3.4398034398034412</v>
      </c>
      <c r="F44" s="24">
        <v>5.2884615384615472</v>
      </c>
      <c r="G44" s="24">
        <v>21.296296296296305</v>
      </c>
      <c r="H44" s="24">
        <v>5.756435525294151</v>
      </c>
      <c r="I44" s="25">
        <v>6.1840974134084803</v>
      </c>
      <c r="J44" s="29"/>
    </row>
    <row r="45" spans="1:10" ht="15" x14ac:dyDescent="0.25">
      <c r="A45" s="65"/>
      <c r="B45" s="13" t="s">
        <v>4</v>
      </c>
      <c r="C45" s="24">
        <v>10.607420706163978</v>
      </c>
      <c r="D45" s="24">
        <v>10.020242914979761</v>
      </c>
      <c r="E45" s="24">
        <v>3.1007751937984551</v>
      </c>
      <c r="F45" s="24">
        <v>9.4399999999999977</v>
      </c>
      <c r="G45" s="24">
        <v>13.597628751389408</v>
      </c>
      <c r="H45" s="24">
        <v>7.084153804431125</v>
      </c>
      <c r="I45" s="25">
        <v>7.3641289768764437</v>
      </c>
      <c r="J45" s="29"/>
    </row>
    <row r="46" spans="1:10" ht="15" x14ac:dyDescent="0.25">
      <c r="A46" s="66"/>
      <c r="B46" s="16" t="s">
        <v>29</v>
      </c>
      <c r="C46" s="26">
        <v>10.941377171215876</v>
      </c>
      <c r="D46" s="26">
        <v>7.6163730746319374</v>
      </c>
      <c r="E46" s="26">
        <v>1.4057507987220532</v>
      </c>
      <c r="F46" s="26">
        <v>7.0462925030725216</v>
      </c>
      <c r="G46" s="26">
        <v>17.737917289486788</v>
      </c>
      <c r="H46" s="26">
        <v>6.4417567273518586</v>
      </c>
      <c r="I46" s="26">
        <v>6.9006276554122223</v>
      </c>
      <c r="J46" s="30"/>
    </row>
    <row r="47" spans="1:10" ht="15" customHeight="1" x14ac:dyDescent="0.25">
      <c r="A47" s="60">
        <v>2008</v>
      </c>
      <c r="B47" s="10" t="s">
        <v>1</v>
      </c>
      <c r="C47" s="22">
        <v>7.3848827106863553</v>
      </c>
      <c r="D47" s="22">
        <v>5.9516023544800447</v>
      </c>
      <c r="E47" s="22">
        <v>-0.99009900990098743</v>
      </c>
      <c r="F47" s="22">
        <v>10.828025477707001</v>
      </c>
      <c r="G47" s="22">
        <v>9.9610067352002858</v>
      </c>
      <c r="H47" s="22">
        <v>4.8795495443199712</v>
      </c>
      <c r="I47" s="23">
        <v>5.0387106301288895</v>
      </c>
      <c r="J47" s="29"/>
    </row>
    <row r="48" spans="1:10" ht="15" x14ac:dyDescent="0.25">
      <c r="A48" s="65"/>
      <c r="B48" s="13" t="s">
        <v>2</v>
      </c>
      <c r="C48" s="24">
        <v>5.330882352941174</v>
      </c>
      <c r="D48" s="24">
        <v>3.229932842980503</v>
      </c>
      <c r="E48" s="24">
        <v>-0.51150895140665398</v>
      </c>
      <c r="F48" s="24">
        <v>6.9875776397515494</v>
      </c>
      <c r="G48" s="24">
        <v>8.6449399656946895</v>
      </c>
      <c r="H48" s="24">
        <v>5.3841807258092444</v>
      </c>
      <c r="I48" s="25">
        <v>5.3632547964705566</v>
      </c>
      <c r="J48" s="29"/>
    </row>
    <row r="49" spans="1:10" ht="15" x14ac:dyDescent="0.25">
      <c r="A49" s="65"/>
      <c r="B49" s="13" t="s">
        <v>3</v>
      </c>
      <c r="C49" s="24">
        <v>4.1143172718486767</v>
      </c>
      <c r="D49" s="24">
        <v>0.6875</v>
      </c>
      <c r="E49" s="24">
        <v>-0.50890585241731401</v>
      </c>
      <c r="F49" s="24">
        <v>4.5662100456621175</v>
      </c>
      <c r="G49" s="24">
        <v>8.9611682708264198</v>
      </c>
      <c r="H49" s="24">
        <v>3.7138274561185511</v>
      </c>
      <c r="I49" s="25">
        <v>3.7036277925804484</v>
      </c>
      <c r="J49" s="29"/>
    </row>
    <row r="50" spans="1:10" ht="15" x14ac:dyDescent="0.25">
      <c r="A50" s="65"/>
      <c r="B50" s="13" t="s">
        <v>4</v>
      </c>
      <c r="C50" s="24">
        <v>1.7043148924658453</v>
      </c>
      <c r="D50" s="24">
        <v>-1.7172646427476224</v>
      </c>
      <c r="E50" s="24">
        <v>3.0075187969924855</v>
      </c>
      <c r="F50" s="24">
        <v>2.9239766081871323</v>
      </c>
      <c r="G50" s="24">
        <v>5.4142204827136311</v>
      </c>
      <c r="H50" s="24">
        <v>7.8179195525066802E-2</v>
      </c>
      <c r="I50" s="25">
        <v>0.24585740270643441</v>
      </c>
      <c r="J50" s="29"/>
    </row>
    <row r="51" spans="1:10" ht="15" x14ac:dyDescent="0.25">
      <c r="A51" s="66"/>
      <c r="B51" s="16" t="s">
        <v>29</v>
      </c>
      <c r="C51" s="26">
        <v>4.581673306772899</v>
      </c>
      <c r="D51" s="26">
        <v>1.9690020559860955</v>
      </c>
      <c r="E51" s="26">
        <v>0.25204788909893239</v>
      </c>
      <c r="F51" s="26">
        <v>6.2380405663987801</v>
      </c>
      <c r="G51" s="26">
        <v>8.2014388489208585</v>
      </c>
      <c r="H51" s="26">
        <v>3.4727131796151696</v>
      </c>
      <c r="I51" s="26">
        <v>3.5468048857810714</v>
      </c>
      <c r="J51" s="30"/>
    </row>
    <row r="52" spans="1:10" ht="15" customHeight="1" x14ac:dyDescent="0.25">
      <c r="A52" s="60">
        <v>2009</v>
      </c>
      <c r="B52" s="10" t="s">
        <v>1</v>
      </c>
      <c r="C52" s="22">
        <v>0.20226537216827012</v>
      </c>
      <c r="D52" s="22">
        <v>-1.3580246913580254</v>
      </c>
      <c r="E52" s="22">
        <v>4.5</v>
      </c>
      <c r="F52" s="22">
        <v>-4.3103448275862064</v>
      </c>
      <c r="G52" s="22">
        <v>2.0954223081882617</v>
      </c>
      <c r="H52" s="22">
        <v>1.4877460205007935</v>
      </c>
      <c r="I52" s="23">
        <v>1.2351505779098773</v>
      </c>
      <c r="J52" s="29"/>
    </row>
    <row r="53" spans="1:10" ht="15" x14ac:dyDescent="0.25">
      <c r="A53" s="65"/>
      <c r="B53" s="13" t="s">
        <v>2</v>
      </c>
      <c r="C53" s="24">
        <v>-1.2216404886561918</v>
      </c>
      <c r="D53" s="24">
        <v>-1.9826517967781854</v>
      </c>
      <c r="E53" s="24">
        <v>5.3984575835475539</v>
      </c>
      <c r="F53" s="24">
        <v>-4.7895500725689431</v>
      </c>
      <c r="G53" s="24">
        <v>-0.44205873065993728</v>
      </c>
      <c r="H53" s="24">
        <v>1.3437506839121909</v>
      </c>
      <c r="I53" s="25">
        <v>0.98944001271570414</v>
      </c>
      <c r="J53" s="29"/>
    </row>
    <row r="54" spans="1:10" ht="15" x14ac:dyDescent="0.25">
      <c r="A54" s="65"/>
      <c r="B54" s="13" t="s">
        <v>3</v>
      </c>
      <c r="C54" s="24">
        <v>-3.9119480175043009</v>
      </c>
      <c r="D54" s="24">
        <v>-1.6139044072004936</v>
      </c>
      <c r="E54" s="24">
        <v>1.7902813299232747</v>
      </c>
      <c r="F54" s="24">
        <v>-6.6957787481804871</v>
      </c>
      <c r="G54" s="24">
        <v>-6.5488882120012164</v>
      </c>
      <c r="H54" s="24">
        <v>1.5813203807366421</v>
      </c>
      <c r="I54" s="25">
        <v>1.3202363776508435</v>
      </c>
      <c r="J54" s="29"/>
    </row>
    <row r="55" spans="1:10" ht="15" x14ac:dyDescent="0.25">
      <c r="A55" s="65"/>
      <c r="B55" s="13" t="s">
        <v>4</v>
      </c>
      <c r="C55" s="24">
        <v>-0.2526931772842147</v>
      </c>
      <c r="D55" s="24">
        <v>1.6848673946957717</v>
      </c>
      <c r="E55" s="24">
        <v>2.6763990267640025</v>
      </c>
      <c r="F55" s="24">
        <v>-8.8068181818181728</v>
      </c>
      <c r="G55" s="24">
        <v>-0.71163366336634226</v>
      </c>
      <c r="H55" s="24">
        <v>3.4669043218026587</v>
      </c>
      <c r="I55" s="25">
        <v>3.0636863933641649</v>
      </c>
      <c r="J55" s="29"/>
    </row>
    <row r="56" spans="1:10" ht="15" x14ac:dyDescent="0.25">
      <c r="A56" s="66"/>
      <c r="B56" s="16" t="s">
        <v>29</v>
      </c>
      <c r="C56" s="26">
        <v>-1.3032581453634009</v>
      </c>
      <c r="D56" s="26">
        <v>-0.82202404032571508</v>
      </c>
      <c r="E56" s="26">
        <v>3.5826524198617307</v>
      </c>
      <c r="F56" s="26">
        <v>-6.1599423631123926</v>
      </c>
      <c r="G56" s="26">
        <v>-1.4627659574468055</v>
      </c>
      <c r="H56" s="26">
        <v>1.9688064231109053</v>
      </c>
      <c r="I56" s="26">
        <v>1.6515492452905391</v>
      </c>
      <c r="J56" s="30"/>
    </row>
    <row r="57" spans="1:10" ht="15" customHeight="1" x14ac:dyDescent="0.25">
      <c r="A57" s="60">
        <v>2010</v>
      </c>
      <c r="B57" s="10" t="s">
        <v>1</v>
      </c>
      <c r="C57" s="22">
        <v>2.9740277217063635</v>
      </c>
      <c r="D57" s="22">
        <v>3.5356695869837296</v>
      </c>
      <c r="E57" s="22">
        <v>4.5454545454545467</v>
      </c>
      <c r="F57" s="22">
        <v>-1.2012012012012008</v>
      </c>
      <c r="G57" s="22">
        <v>2.9681086201452445</v>
      </c>
      <c r="H57" s="22">
        <v>3.6212124517353459</v>
      </c>
      <c r="I57" s="23">
        <v>3.6800809419420091</v>
      </c>
      <c r="J57" s="29"/>
    </row>
    <row r="58" spans="1:10" ht="15" x14ac:dyDescent="0.25">
      <c r="A58" s="65"/>
      <c r="B58" s="13" t="s">
        <v>2</v>
      </c>
      <c r="C58" s="24">
        <v>5.8983419407447713</v>
      </c>
      <c r="D58" s="24">
        <v>5.7206068268015144</v>
      </c>
      <c r="E58" s="24">
        <v>7.3170731707317174</v>
      </c>
      <c r="F58" s="24">
        <v>1.2195121951219505</v>
      </c>
      <c r="G58" s="24">
        <v>7.0726292419917485</v>
      </c>
      <c r="H58" s="24">
        <v>3.5329431835359628</v>
      </c>
      <c r="I58" s="25">
        <v>3.7596277752092817</v>
      </c>
      <c r="J58" s="29"/>
    </row>
    <row r="59" spans="1:10" ht="15" x14ac:dyDescent="0.25">
      <c r="A59" s="65"/>
      <c r="B59" s="13" t="s">
        <v>3</v>
      </c>
      <c r="C59" s="24">
        <v>8.556444935136625</v>
      </c>
      <c r="D59" s="24">
        <v>6.1829652996845397</v>
      </c>
      <c r="E59" s="24">
        <v>16.331658291457288</v>
      </c>
      <c r="F59" s="24">
        <v>7.3322932917316592</v>
      </c>
      <c r="G59" s="24">
        <v>10.528031290743158</v>
      </c>
      <c r="H59" s="24">
        <v>3.0726676244183864</v>
      </c>
      <c r="I59" s="25">
        <v>3.33073246854579</v>
      </c>
      <c r="J59" s="29"/>
    </row>
    <row r="60" spans="1:10" ht="15" x14ac:dyDescent="0.25">
      <c r="A60" s="65"/>
      <c r="B60" s="13" t="s">
        <v>4</v>
      </c>
      <c r="C60" s="24">
        <v>7.4533333333333331</v>
      </c>
      <c r="D60" s="24">
        <v>3.7741638539429374</v>
      </c>
      <c r="E60" s="24">
        <v>23.459715639810412</v>
      </c>
      <c r="F60" s="24">
        <v>12.149532710280369</v>
      </c>
      <c r="G60" s="24">
        <v>8.2268619507634781</v>
      </c>
      <c r="H60" s="24">
        <v>4.7171918034007092</v>
      </c>
      <c r="I60" s="25">
        <v>5.1007477485320578</v>
      </c>
      <c r="J60" s="29"/>
    </row>
    <row r="61" spans="1:10" ht="15" x14ac:dyDescent="0.25">
      <c r="A61" s="66"/>
      <c r="B61" s="16" t="s">
        <v>29</v>
      </c>
      <c r="C61" s="26">
        <v>6.2095818520399462</v>
      </c>
      <c r="D61" s="26">
        <v>4.7931816404722838</v>
      </c>
      <c r="E61" s="26">
        <v>12.924757281553397</v>
      </c>
      <c r="F61" s="26">
        <v>4.7984644913627648</v>
      </c>
      <c r="G61" s="26">
        <v>7.1763118202746767</v>
      </c>
      <c r="H61" s="26">
        <v>3.7388760767365739</v>
      </c>
      <c r="I61" s="26">
        <v>3.9718007047375039</v>
      </c>
      <c r="J61" s="30"/>
    </row>
    <row r="62" spans="1:10" ht="15" customHeight="1" x14ac:dyDescent="0.25">
      <c r="A62" s="60" t="s">
        <v>158</v>
      </c>
      <c r="B62" s="10" t="s">
        <v>1</v>
      </c>
      <c r="C62" s="22">
        <v>5.9853633037114378</v>
      </c>
      <c r="D62" s="22">
        <v>3.8380175279540794</v>
      </c>
      <c r="E62" s="22">
        <v>10.526315789473699</v>
      </c>
      <c r="F62" s="22">
        <v>11.702127659574458</v>
      </c>
      <c r="G62" s="22">
        <v>6.3784115302054687</v>
      </c>
      <c r="H62" s="22">
        <v>5.1125239468642718</v>
      </c>
      <c r="I62" s="23">
        <v>5.5394506472259621</v>
      </c>
      <c r="J62" s="29"/>
    </row>
    <row r="63" spans="1:10" ht="15" x14ac:dyDescent="0.25">
      <c r="A63" s="61"/>
      <c r="B63" s="13" t="s">
        <v>2</v>
      </c>
      <c r="C63" s="24">
        <v>6.4810061601642701</v>
      </c>
      <c r="D63" s="24">
        <v>4.0358744394618782</v>
      </c>
      <c r="E63" s="24">
        <v>18.863636363636374</v>
      </c>
      <c r="F63" s="24">
        <v>15.662650602409627</v>
      </c>
      <c r="G63" s="24">
        <v>5.746445497630333</v>
      </c>
      <c r="H63" s="24">
        <v>5.7964666374653149</v>
      </c>
      <c r="I63" s="25">
        <v>6.4058930044273268</v>
      </c>
      <c r="J63" s="29"/>
    </row>
    <row r="64" spans="1:10" ht="15" x14ac:dyDescent="0.25">
      <c r="A64" s="61"/>
      <c r="B64" s="13" t="s">
        <v>3</v>
      </c>
      <c r="C64" s="24">
        <v>7.3353674040172763</v>
      </c>
      <c r="D64" s="24">
        <v>4.5157456922162851</v>
      </c>
      <c r="E64" s="24">
        <v>15.334773218142544</v>
      </c>
      <c r="F64" s="24">
        <v>14.680232558139522</v>
      </c>
      <c r="G64" s="24">
        <v>7.6083751105868487</v>
      </c>
      <c r="H64" s="24">
        <v>7.8032036613272311</v>
      </c>
      <c r="I64" s="25">
        <v>8.0305819057057874</v>
      </c>
      <c r="J64" s="29"/>
    </row>
    <row r="65" spans="1:10" ht="15" x14ac:dyDescent="0.25">
      <c r="A65" s="61"/>
      <c r="B65" s="13" t="s">
        <v>4</v>
      </c>
      <c r="C65" s="24">
        <v>4.9509864747487171</v>
      </c>
      <c r="D65" s="24">
        <v>4.0804257835600311</v>
      </c>
      <c r="E65" s="24">
        <v>1.1516314779270687</v>
      </c>
      <c r="F65" s="24">
        <v>7.9166666666666572</v>
      </c>
      <c r="G65" s="24">
        <v>5.7875035991937835</v>
      </c>
      <c r="H65" s="24">
        <v>6.2929677583142904</v>
      </c>
      <c r="I65" s="25">
        <v>6.5908881730326812</v>
      </c>
      <c r="J65" s="29"/>
    </row>
    <row r="66" spans="1:10" ht="15" x14ac:dyDescent="0.25">
      <c r="A66" s="62"/>
      <c r="B66" s="16" t="s">
        <v>29</v>
      </c>
      <c r="C66" s="26">
        <v>6.1812617552360507</v>
      </c>
      <c r="D66" s="26">
        <v>4.1187882405611163</v>
      </c>
      <c r="E66" s="26">
        <v>11.069317571198283</v>
      </c>
      <c r="F66" s="26">
        <v>12.417582417582423</v>
      </c>
      <c r="G66" s="26">
        <v>6.377305384786311</v>
      </c>
      <c r="H66" s="26">
        <v>6.2552042396557255</v>
      </c>
      <c r="I66" s="26">
        <v>6.6453288867849523</v>
      </c>
      <c r="J66" s="30"/>
    </row>
    <row r="67" spans="1:10" ht="15" customHeight="1" x14ac:dyDescent="0.25">
      <c r="A67" s="60" t="s">
        <v>159</v>
      </c>
      <c r="B67" s="10" t="s">
        <v>1</v>
      </c>
      <c r="C67" s="22">
        <v>6.6214549938347744</v>
      </c>
      <c r="D67" s="22">
        <v>4.7729918509895128</v>
      </c>
      <c r="E67" s="22">
        <v>13.250517598343677</v>
      </c>
      <c r="F67" s="22">
        <v>9.2517006802721085</v>
      </c>
      <c r="G67" s="22">
        <v>6.976073796483135</v>
      </c>
      <c r="H67" s="22">
        <v>5.6199240929710896</v>
      </c>
      <c r="I67" s="23">
        <v>5.9077352623897497</v>
      </c>
      <c r="J67" s="29"/>
    </row>
    <row r="68" spans="1:10" ht="15" x14ac:dyDescent="0.25">
      <c r="A68" s="61"/>
      <c r="B68" s="13" t="s">
        <v>2</v>
      </c>
      <c r="C68" s="24">
        <v>3.7845004218392262</v>
      </c>
      <c r="D68" s="24">
        <v>3.8218390804597675</v>
      </c>
      <c r="E68" s="24">
        <v>6.8833652007648283</v>
      </c>
      <c r="F68" s="24">
        <v>5.5989583333333286</v>
      </c>
      <c r="G68" s="24">
        <v>3.0532212885154024</v>
      </c>
      <c r="H68" s="24">
        <v>4.6853436378691669</v>
      </c>
      <c r="I68" s="25">
        <v>4.9065378926923131</v>
      </c>
      <c r="J68" s="29"/>
    </row>
    <row r="69" spans="1:10" ht="15" x14ac:dyDescent="0.25">
      <c r="A69" s="61"/>
      <c r="B69" s="13" t="s">
        <v>3</v>
      </c>
      <c r="C69" s="24">
        <v>3.0557858581073134</v>
      </c>
      <c r="D69" s="24">
        <v>2.9562251279135836</v>
      </c>
      <c r="E69" s="24">
        <v>5.4307116104868953</v>
      </c>
      <c r="F69" s="24">
        <v>4.3092522179974679</v>
      </c>
      <c r="G69" s="24">
        <v>2.5212386955330288</v>
      </c>
      <c r="H69" s="24">
        <v>2.8173906331410166</v>
      </c>
      <c r="I69" s="25">
        <v>2.8457095925838587</v>
      </c>
      <c r="J69" s="29"/>
    </row>
    <row r="70" spans="1:10" ht="15" x14ac:dyDescent="0.25">
      <c r="A70" s="61"/>
      <c r="B70" s="13" t="s">
        <v>4</v>
      </c>
      <c r="C70" s="24">
        <v>3.062189642941604</v>
      </c>
      <c r="D70" s="24">
        <v>1.5909090909090935</v>
      </c>
      <c r="E70" s="24">
        <v>6.2618595825426837</v>
      </c>
      <c r="F70" s="24">
        <v>6.3063063063063112</v>
      </c>
      <c r="G70" s="24">
        <v>3.3206314643440464</v>
      </c>
      <c r="H70" s="24">
        <v>3.1832772852338707</v>
      </c>
      <c r="I70" s="25">
        <v>3.2777542720467068</v>
      </c>
      <c r="J70" s="29"/>
    </row>
    <row r="71" spans="1:10" ht="15" x14ac:dyDescent="0.25">
      <c r="A71" s="62"/>
      <c r="B71" s="16" t="s">
        <v>29</v>
      </c>
      <c r="C71" s="26">
        <v>4.1071214122733153</v>
      </c>
      <c r="D71" s="26">
        <v>3.2750465816253467</v>
      </c>
      <c r="E71" s="26">
        <v>7.837445573294616</v>
      </c>
      <c r="F71" s="26">
        <v>6.3212772890192355</v>
      </c>
      <c r="G71" s="26">
        <v>3.9339924801559505</v>
      </c>
      <c r="H71" s="26">
        <v>4.0567163960480173</v>
      </c>
      <c r="I71" s="26">
        <v>4.212978810330938</v>
      </c>
      <c r="J71" s="30"/>
    </row>
    <row r="72" spans="1:10" ht="15" customHeight="1" x14ac:dyDescent="0.25">
      <c r="A72" s="60" t="s">
        <v>160</v>
      </c>
      <c r="B72" s="10" t="s">
        <v>1</v>
      </c>
      <c r="C72" s="22">
        <v>2.3245056088816938</v>
      </c>
      <c r="D72" s="22">
        <v>0.86111111111111427</v>
      </c>
      <c r="E72" s="22">
        <v>3.8391224862888436</v>
      </c>
      <c r="F72" s="22">
        <v>3.6114570361145582</v>
      </c>
      <c r="G72" s="22">
        <v>2.9641606036108925</v>
      </c>
      <c r="H72" s="22">
        <v>2.5940779930028128</v>
      </c>
      <c r="I72" s="23">
        <v>2.5952238294958363</v>
      </c>
      <c r="J72" s="29"/>
    </row>
    <row r="73" spans="1:10" ht="15" x14ac:dyDescent="0.25">
      <c r="A73" s="64"/>
      <c r="B73" s="13" t="s">
        <v>2</v>
      </c>
      <c r="C73" s="24">
        <v>2.9961676924863667</v>
      </c>
      <c r="D73" s="24">
        <v>2.2972598948242506</v>
      </c>
      <c r="E73" s="24">
        <v>5.008944543828278</v>
      </c>
      <c r="F73" s="24">
        <v>5.7953144266337944</v>
      </c>
      <c r="G73" s="24">
        <v>2.5006795324816551</v>
      </c>
      <c r="H73" s="24">
        <v>4.0142376903302193</v>
      </c>
      <c r="I73" s="25">
        <v>3.9126926833411062</v>
      </c>
      <c r="J73" s="29"/>
    </row>
    <row r="74" spans="1:10" ht="15" x14ac:dyDescent="0.25">
      <c r="A74" s="62"/>
      <c r="B74" s="45" t="s">
        <v>3</v>
      </c>
      <c r="C74" s="46">
        <v>2.9192046891161993</v>
      </c>
      <c r="D74" s="46">
        <v>2.4572059635560493</v>
      </c>
      <c r="E74" s="46">
        <v>5.5062166962699877</v>
      </c>
      <c r="F74" s="46">
        <v>2.7946537059538201</v>
      </c>
      <c r="G74" s="46">
        <v>2.7800053461641312</v>
      </c>
      <c r="H74" s="46">
        <v>5.0721645614759439</v>
      </c>
      <c r="I74" s="47">
        <v>5.0845297765695534</v>
      </c>
      <c r="J74" s="29"/>
    </row>
    <row r="76" spans="1:10" x14ac:dyDescent="0.2">
      <c r="A76" s="18" t="s">
        <v>30</v>
      </c>
    </row>
    <row r="77" spans="1:10" x14ac:dyDescent="0.2">
      <c r="A77" s="19" t="s">
        <v>153</v>
      </c>
    </row>
    <row r="78" spans="1:10" x14ac:dyDescent="0.2">
      <c r="A78" s="19" t="s">
        <v>31</v>
      </c>
    </row>
    <row r="79" spans="1:10" ht="15" x14ac:dyDescent="0.2">
      <c r="A79" s="21" t="s">
        <v>152</v>
      </c>
    </row>
    <row r="80" spans="1:10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5.28515625" style="1" bestFit="1" customWidth="1"/>
    <col min="4" max="5" width="15.42578125" style="1" bestFit="1" customWidth="1"/>
    <col min="6" max="6" width="20.28515625" style="1" bestFit="1" customWidth="1"/>
    <col min="7" max="7" width="15.8554687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1" width="12.28515625" style="1" customWidth="1"/>
    <col min="12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136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56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10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2"/>
      <c r="E10" s="2"/>
      <c r="F10" s="2"/>
      <c r="G10" s="2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21</v>
      </c>
      <c r="D11" s="9" t="s">
        <v>121</v>
      </c>
      <c r="E11" s="9" t="s">
        <v>122</v>
      </c>
      <c r="F11" s="9" t="s">
        <v>123</v>
      </c>
      <c r="G11" s="9" t="s">
        <v>124</v>
      </c>
      <c r="H11" s="8" t="s">
        <v>7</v>
      </c>
      <c r="I11" s="8" t="s">
        <v>28</v>
      </c>
      <c r="J11" s="28"/>
    </row>
    <row r="12" spans="1:10" ht="15" customHeight="1" x14ac:dyDescent="0.25">
      <c r="A12" s="60">
        <v>2001</v>
      </c>
      <c r="B12" s="10" t="s">
        <v>1</v>
      </c>
      <c r="C12" s="22">
        <v>-0.47972088966419335</v>
      </c>
      <c r="D12" s="22">
        <v>1.2356575463371655</v>
      </c>
      <c r="E12" s="22">
        <v>-3.1141868512110733</v>
      </c>
      <c r="F12" s="22">
        <v>0.22935779816512536</v>
      </c>
      <c r="G12" s="22">
        <v>-1.887979861548132</v>
      </c>
      <c r="H12" s="22">
        <v>0.49564778411786392</v>
      </c>
      <c r="I12" s="23">
        <v>0.57552546455126219</v>
      </c>
      <c r="J12" s="29"/>
    </row>
    <row r="13" spans="1:10" ht="15" x14ac:dyDescent="0.25">
      <c r="A13" s="65"/>
      <c r="B13" s="13" t="s">
        <v>2</v>
      </c>
      <c r="C13" s="24">
        <v>2.1691498685363797</v>
      </c>
      <c r="D13" s="24">
        <v>0.34873583260679197</v>
      </c>
      <c r="E13" s="24">
        <v>5.3571428571428612</v>
      </c>
      <c r="F13" s="24">
        <v>2.5171624713958778</v>
      </c>
      <c r="G13" s="24">
        <v>4.3617703656189803</v>
      </c>
      <c r="H13" s="24">
        <v>0.14156759472089675</v>
      </c>
      <c r="I13" s="25">
        <v>0.26314323902873582</v>
      </c>
      <c r="J13" s="29"/>
    </row>
    <row r="14" spans="1:10" ht="15" x14ac:dyDescent="0.25">
      <c r="A14" s="65"/>
      <c r="B14" s="13" t="s">
        <v>3</v>
      </c>
      <c r="C14" s="24">
        <v>1.2009435985416985</v>
      </c>
      <c r="D14" s="24">
        <v>-0.21720243266723571</v>
      </c>
      <c r="E14" s="24">
        <v>-1.3559322033898269</v>
      </c>
      <c r="F14" s="24">
        <v>-2.4553571428571388</v>
      </c>
      <c r="G14" s="24">
        <v>3.9336201598033256</v>
      </c>
      <c r="H14" s="24">
        <v>0.96829112577142951</v>
      </c>
      <c r="I14" s="25">
        <v>0.77208281838001369</v>
      </c>
      <c r="J14" s="29"/>
    </row>
    <row r="15" spans="1:10" ht="15" x14ac:dyDescent="0.25">
      <c r="A15" s="65"/>
      <c r="B15" s="13" t="s">
        <v>4</v>
      </c>
      <c r="C15" s="24">
        <v>0.61453697817334785</v>
      </c>
      <c r="D15" s="24">
        <v>0.52242054854157516</v>
      </c>
      <c r="E15" s="24">
        <v>1.3745704467353903</v>
      </c>
      <c r="F15" s="24">
        <v>0.22883295194509401</v>
      </c>
      <c r="G15" s="24">
        <v>0.47309284447072741</v>
      </c>
      <c r="H15" s="24">
        <v>0.74070728512714368</v>
      </c>
      <c r="I15" s="25">
        <v>0.77719136270309264</v>
      </c>
      <c r="J15" s="29"/>
    </row>
    <row r="16" spans="1:10" ht="15" x14ac:dyDescent="0.25">
      <c r="A16" s="66"/>
      <c r="B16" s="16" t="s">
        <v>29</v>
      </c>
      <c r="C16" s="26">
        <v>3.2817679558011008</v>
      </c>
      <c r="D16" s="26">
        <v>1.780776462780679</v>
      </c>
      <c r="E16" s="26">
        <v>0.25906735751294718</v>
      </c>
      <c r="F16" s="26">
        <v>0.91743119266054407</v>
      </c>
      <c r="G16" s="26">
        <v>6.7705796395518831</v>
      </c>
      <c r="H16" s="26">
        <v>1.5585630846049838</v>
      </c>
      <c r="I16" s="26">
        <v>1.6778983077036571</v>
      </c>
      <c r="J16" s="30"/>
    </row>
    <row r="17" spans="1:10" ht="15" customHeight="1" x14ac:dyDescent="0.25">
      <c r="A17" s="60">
        <v>2002</v>
      </c>
      <c r="B17" s="10" t="s">
        <v>1</v>
      </c>
      <c r="C17" s="22">
        <v>-1.8955349620893003</v>
      </c>
      <c r="D17" s="22">
        <v>-1.2126461671719397</v>
      </c>
      <c r="E17" s="22">
        <v>-1.0169491525423666</v>
      </c>
      <c r="F17" s="22">
        <v>1.1415525114155258</v>
      </c>
      <c r="G17" s="22">
        <v>-3.0017657445556125</v>
      </c>
      <c r="H17" s="22">
        <v>-0.77411641634910211</v>
      </c>
      <c r="I17" s="23">
        <v>-1.013222485061462</v>
      </c>
      <c r="J17" s="29"/>
    </row>
    <row r="18" spans="1:10" ht="15" x14ac:dyDescent="0.25">
      <c r="A18" s="65"/>
      <c r="B18" s="13" t="s">
        <v>2</v>
      </c>
      <c r="C18" s="24">
        <v>3.6711034778874989</v>
      </c>
      <c r="D18" s="24">
        <v>4.0771591407277441</v>
      </c>
      <c r="E18" s="24">
        <v>-0.34246575342466201</v>
      </c>
      <c r="F18" s="24">
        <v>0.90293453724605399</v>
      </c>
      <c r="G18" s="24">
        <v>4.6723300970873822</v>
      </c>
      <c r="H18" s="24">
        <v>3.3134027139780358</v>
      </c>
      <c r="I18" s="25">
        <v>3.4920985744281126</v>
      </c>
      <c r="J18" s="29"/>
    </row>
    <row r="19" spans="1:10" ht="15" x14ac:dyDescent="0.25">
      <c r="A19" s="65"/>
      <c r="B19" s="13" t="s">
        <v>3</v>
      </c>
      <c r="C19" s="24">
        <v>0.41416442327604841</v>
      </c>
      <c r="D19" s="24">
        <v>-1.2636899747262049</v>
      </c>
      <c r="E19" s="24">
        <v>5.1546391752577421</v>
      </c>
      <c r="F19" s="24">
        <v>0.894854586129739</v>
      </c>
      <c r="G19" s="24">
        <v>1.2173913043478422</v>
      </c>
      <c r="H19" s="24">
        <v>-0.32654489263379105</v>
      </c>
      <c r="I19" s="25">
        <v>-0.33769353977575634</v>
      </c>
      <c r="J19" s="29"/>
    </row>
    <row r="20" spans="1:10" ht="15" x14ac:dyDescent="0.25">
      <c r="A20" s="65"/>
      <c r="B20" s="13" t="s">
        <v>4</v>
      </c>
      <c r="C20" s="24">
        <v>0.51557022066405978</v>
      </c>
      <c r="D20" s="24">
        <v>1.450511945392492</v>
      </c>
      <c r="E20" s="24">
        <v>-0.65359477124182774</v>
      </c>
      <c r="F20" s="24">
        <v>0.66518847006651072</v>
      </c>
      <c r="G20" s="24">
        <v>-1.0882016036655102</v>
      </c>
      <c r="H20" s="24">
        <v>0.13309347256958404</v>
      </c>
      <c r="I20" s="25">
        <v>0.19151700215624601</v>
      </c>
      <c r="J20" s="29"/>
    </row>
    <row r="21" spans="1:10" ht="15" x14ac:dyDescent="0.25">
      <c r="A21" s="66"/>
      <c r="B21" s="16" t="s">
        <v>29</v>
      </c>
      <c r="C21" s="26">
        <v>2.7602439285332281</v>
      </c>
      <c r="D21" s="26">
        <v>1.9017604868506908</v>
      </c>
      <c r="E21" s="26">
        <v>2.7562446167097363</v>
      </c>
      <c r="F21" s="26">
        <v>1.9886363636363598</v>
      </c>
      <c r="G21" s="26">
        <v>4.1058394160584015</v>
      </c>
      <c r="H21" s="26">
        <v>2.6486215008855112</v>
      </c>
      <c r="I21" s="26">
        <v>2.5039804654986</v>
      </c>
      <c r="J21" s="30"/>
    </row>
    <row r="22" spans="1:10" ht="15" customHeight="1" x14ac:dyDescent="0.25">
      <c r="A22" s="60">
        <v>2003</v>
      </c>
      <c r="B22" s="10" t="s">
        <v>1</v>
      </c>
      <c r="C22" s="22">
        <v>6.1551087402534677E-2</v>
      </c>
      <c r="D22" s="22">
        <v>1.5138772077375933</v>
      </c>
      <c r="E22" s="22">
        <v>-1.973684210526315</v>
      </c>
      <c r="F22" s="22">
        <v>0.88105726872247203</v>
      </c>
      <c r="G22" s="22">
        <v>-0.63694267515923286</v>
      </c>
      <c r="H22" s="22">
        <v>0.82232998364104049</v>
      </c>
      <c r="I22" s="23">
        <v>0.80203181392862177</v>
      </c>
      <c r="J22" s="29"/>
    </row>
    <row r="23" spans="1:10" ht="15" x14ac:dyDescent="0.25">
      <c r="A23" s="65"/>
      <c r="B23" s="13" t="s">
        <v>2</v>
      </c>
      <c r="C23" s="24">
        <v>0.92269838015172922</v>
      </c>
      <c r="D23" s="24">
        <v>0.82850041425020038</v>
      </c>
      <c r="E23" s="24">
        <v>3.6912751677852214</v>
      </c>
      <c r="F23" s="24">
        <v>1.7467248908296966</v>
      </c>
      <c r="G23" s="24">
        <v>0.29137529137528873</v>
      </c>
      <c r="H23" s="24">
        <v>1.7312066292899857</v>
      </c>
      <c r="I23" s="25">
        <v>1.743800556955307</v>
      </c>
      <c r="J23" s="29"/>
    </row>
    <row r="24" spans="1:10" ht="15" x14ac:dyDescent="0.25">
      <c r="A24" s="65"/>
      <c r="B24" s="13" t="s">
        <v>3</v>
      </c>
      <c r="C24" s="24">
        <v>3.4945144250304878</v>
      </c>
      <c r="D24" s="24">
        <v>2.1364009860312336</v>
      </c>
      <c r="E24" s="24">
        <v>1.9417475728155296</v>
      </c>
      <c r="F24" s="24">
        <v>5.1502145922746649</v>
      </c>
      <c r="G24" s="24">
        <v>4.7065659500290451</v>
      </c>
      <c r="H24" s="24">
        <v>1.1136111190225222</v>
      </c>
      <c r="I24" s="25">
        <v>1.1534701857282386</v>
      </c>
      <c r="J24" s="29"/>
    </row>
    <row r="25" spans="1:10" ht="15" x14ac:dyDescent="0.25">
      <c r="A25" s="65"/>
      <c r="B25" s="13" t="s">
        <v>4</v>
      </c>
      <c r="C25" s="24">
        <v>1.7864153906556766</v>
      </c>
      <c r="D25" s="24">
        <v>1.6492357200321663</v>
      </c>
      <c r="E25" s="24">
        <v>-0.63492063492063266</v>
      </c>
      <c r="F25" s="24">
        <v>1.8367346938775455</v>
      </c>
      <c r="G25" s="24">
        <v>1.8312985571587177</v>
      </c>
      <c r="H25" s="24">
        <v>1.260492366627247</v>
      </c>
      <c r="I25" s="25">
        <v>1.3696688571060349</v>
      </c>
      <c r="J25" s="29"/>
    </row>
    <row r="26" spans="1:10" ht="15" x14ac:dyDescent="0.25">
      <c r="A26" s="66"/>
      <c r="B26" s="16" t="s">
        <v>29</v>
      </c>
      <c r="C26" s="26">
        <v>4.5184799583550159</v>
      </c>
      <c r="D26" s="26">
        <v>5.1615655326863674</v>
      </c>
      <c r="E26" s="26">
        <v>3.5205364626990701</v>
      </c>
      <c r="F26" s="26">
        <v>6.5738161559888653</v>
      </c>
      <c r="G26" s="26">
        <v>3.3304119193689843</v>
      </c>
      <c r="H26" s="26">
        <v>3.7968443628578115</v>
      </c>
      <c r="I26" s="26">
        <v>3.9182719036083</v>
      </c>
      <c r="J26" s="30"/>
    </row>
    <row r="27" spans="1:10" ht="15" customHeight="1" x14ac:dyDescent="0.25">
      <c r="A27" s="60">
        <v>2004</v>
      </c>
      <c r="B27" s="10" t="s">
        <v>1</v>
      </c>
      <c r="C27" s="22">
        <v>2.2179363548698205</v>
      </c>
      <c r="D27" s="22">
        <v>1.7807677087455573</v>
      </c>
      <c r="E27" s="22">
        <v>1.9169329073482402</v>
      </c>
      <c r="F27" s="22">
        <v>1.2024048096192388</v>
      </c>
      <c r="G27" s="22">
        <v>4.4141689373297055</v>
      </c>
      <c r="H27" s="22">
        <v>1.9875102574444838</v>
      </c>
      <c r="I27" s="23">
        <v>1.7909575076582769</v>
      </c>
      <c r="J27" s="29"/>
    </row>
    <row r="28" spans="1:10" ht="15" x14ac:dyDescent="0.25">
      <c r="A28" s="65"/>
      <c r="B28" s="13" t="s">
        <v>2</v>
      </c>
      <c r="C28" s="24">
        <v>-0.1132075471698073</v>
      </c>
      <c r="D28" s="24">
        <v>0.66096423017107497</v>
      </c>
      <c r="E28" s="24">
        <v>5.9561128526645746</v>
      </c>
      <c r="F28" s="24">
        <v>2.1782178217821837</v>
      </c>
      <c r="G28" s="24">
        <v>-3.027139874739035</v>
      </c>
      <c r="H28" s="24">
        <v>6.8186777220091699E-3</v>
      </c>
      <c r="I28" s="25">
        <v>3.6212881796160445E-2</v>
      </c>
      <c r="J28" s="29"/>
    </row>
    <row r="29" spans="1:10" ht="15" x14ac:dyDescent="0.25">
      <c r="A29" s="65"/>
      <c r="B29" s="13" t="s">
        <v>3</v>
      </c>
      <c r="C29" s="24">
        <v>1.284472988288627</v>
      </c>
      <c r="D29" s="24">
        <v>1.892622634221695</v>
      </c>
      <c r="E29" s="24">
        <v>0.59171597633135775</v>
      </c>
      <c r="F29" s="24">
        <v>2.5193798449612501</v>
      </c>
      <c r="G29" s="24">
        <v>-0.21528525296017165</v>
      </c>
      <c r="H29" s="24">
        <v>1.186369028950125</v>
      </c>
      <c r="I29" s="25">
        <v>1.1296825654404614</v>
      </c>
      <c r="J29" s="29"/>
    </row>
    <row r="30" spans="1:10" ht="15" x14ac:dyDescent="0.25">
      <c r="A30" s="65"/>
      <c r="B30" s="13" t="s">
        <v>4</v>
      </c>
      <c r="C30" s="24">
        <v>5.221932114882506</v>
      </c>
      <c r="D30" s="24">
        <v>2.5777103866565483</v>
      </c>
      <c r="E30" s="24">
        <v>0</v>
      </c>
      <c r="F30" s="24">
        <v>2.4574669187145588</v>
      </c>
      <c r="G30" s="24">
        <v>9.9784250269687078</v>
      </c>
      <c r="H30" s="24">
        <v>3.064566122663507</v>
      </c>
      <c r="I30" s="25">
        <v>3.2598499061913628</v>
      </c>
      <c r="J30" s="29"/>
    </row>
    <row r="31" spans="1:10" ht="15" x14ac:dyDescent="0.25">
      <c r="A31" s="66"/>
      <c r="B31" s="16" t="s">
        <v>29</v>
      </c>
      <c r="C31" s="26">
        <v>7.5704751469269951</v>
      </c>
      <c r="D31" s="26">
        <v>6.5307778115809754</v>
      </c>
      <c r="E31" s="26">
        <v>8.2591093117409002</v>
      </c>
      <c r="F31" s="26">
        <v>9.3570308416100403</v>
      </c>
      <c r="G31" s="26">
        <v>8.3828102912072495</v>
      </c>
      <c r="H31" s="26">
        <v>5.3832685928152131</v>
      </c>
      <c r="I31" s="26">
        <v>5.3330220674539248</v>
      </c>
      <c r="J31" s="30"/>
    </row>
    <row r="32" spans="1:10" ht="15" customHeight="1" x14ac:dyDescent="0.25">
      <c r="A32" s="60">
        <v>2005</v>
      </c>
      <c r="B32" s="10" t="s">
        <v>1</v>
      </c>
      <c r="C32" s="22">
        <v>-1.6306274370790419</v>
      </c>
      <c r="D32" s="22">
        <v>0.73909830007390553</v>
      </c>
      <c r="E32" s="22">
        <v>0.8823529411764639</v>
      </c>
      <c r="F32" s="22">
        <v>1.660516605166066</v>
      </c>
      <c r="G32" s="22">
        <v>-4.5610593428151134</v>
      </c>
      <c r="H32" s="22">
        <v>-0.12422035383187335</v>
      </c>
      <c r="I32" s="23">
        <v>-0.36697467038024456</v>
      </c>
      <c r="J32" s="29"/>
    </row>
    <row r="33" spans="1:10" ht="15" x14ac:dyDescent="0.25">
      <c r="A33" s="65"/>
      <c r="B33" s="13" t="s">
        <v>2</v>
      </c>
      <c r="C33" s="24">
        <v>5.2432432432432279</v>
      </c>
      <c r="D33" s="24">
        <v>3.2281731474688229</v>
      </c>
      <c r="E33" s="24">
        <v>-2.6239067055393548</v>
      </c>
      <c r="F33" s="24">
        <v>1.27041742286751</v>
      </c>
      <c r="G33" s="24">
        <v>9.8150051387461303</v>
      </c>
      <c r="H33" s="24">
        <v>1.725537430284632</v>
      </c>
      <c r="I33" s="25">
        <v>1.9484103179364212</v>
      </c>
      <c r="J33" s="29"/>
    </row>
    <row r="34" spans="1:10" ht="15" x14ac:dyDescent="0.25">
      <c r="A34" s="65"/>
      <c r="B34" s="13" t="s">
        <v>3</v>
      </c>
      <c r="C34" s="24">
        <v>1.2326656394453011</v>
      </c>
      <c r="D34" s="24">
        <v>1.1371712864250156</v>
      </c>
      <c r="E34" s="24">
        <v>0.59880239520957446</v>
      </c>
      <c r="F34" s="24">
        <v>1.2544802867383567</v>
      </c>
      <c r="G34" s="24">
        <v>1.3102480112306978</v>
      </c>
      <c r="H34" s="24">
        <v>0.56885456885456165</v>
      </c>
      <c r="I34" s="25">
        <v>0.52604326029137383</v>
      </c>
      <c r="J34" s="29"/>
    </row>
    <row r="35" spans="1:10" ht="15" x14ac:dyDescent="0.25">
      <c r="A35" s="65"/>
      <c r="B35" s="13" t="s">
        <v>4</v>
      </c>
      <c r="C35" s="24">
        <v>1.1500084559445298</v>
      </c>
      <c r="D35" s="24">
        <v>1.1243851018974027</v>
      </c>
      <c r="E35" s="24">
        <v>-0.297619047619051</v>
      </c>
      <c r="F35" s="24">
        <v>-3.0088495575221259</v>
      </c>
      <c r="G35" s="24">
        <v>1.7551963048498749</v>
      </c>
      <c r="H35" s="24">
        <v>1.1709452023239635</v>
      </c>
      <c r="I35" s="25">
        <v>1.158965593940593</v>
      </c>
      <c r="J35" s="29"/>
    </row>
    <row r="36" spans="1:10" ht="15" x14ac:dyDescent="0.25">
      <c r="A36" s="66"/>
      <c r="B36" s="16" t="s">
        <v>29</v>
      </c>
      <c r="C36" s="26">
        <v>7.8109084174460435</v>
      </c>
      <c r="D36" s="26">
        <v>7.2251308900523696</v>
      </c>
      <c r="E36" s="26">
        <v>0.82273747195213787</v>
      </c>
      <c r="F36" s="26">
        <v>6.2141491395793338</v>
      </c>
      <c r="G36" s="26">
        <v>10.225642363375513</v>
      </c>
      <c r="H36" s="26">
        <v>4.6882199225804584</v>
      </c>
      <c r="I36" s="26">
        <v>4.7065559338311829</v>
      </c>
      <c r="J36" s="30"/>
    </row>
    <row r="37" spans="1:10" ht="15" customHeight="1" x14ac:dyDescent="0.25">
      <c r="A37" s="60">
        <v>2006</v>
      </c>
      <c r="B37" s="10" t="s">
        <v>1</v>
      </c>
      <c r="C37" s="22">
        <v>4.2300618625647814</v>
      </c>
      <c r="D37" s="22">
        <v>0.34746351633079087</v>
      </c>
      <c r="E37" s="22">
        <v>13.731343283582092</v>
      </c>
      <c r="F37" s="22">
        <v>7.299270072992698</v>
      </c>
      <c r="G37" s="22">
        <v>8.3522469359963623</v>
      </c>
      <c r="H37" s="22">
        <v>1.7696092692614229</v>
      </c>
      <c r="I37" s="23">
        <v>1.8203700917707124</v>
      </c>
      <c r="J37" s="29"/>
    </row>
    <row r="38" spans="1:10" ht="15" x14ac:dyDescent="0.25">
      <c r="A38" s="65"/>
      <c r="B38" s="13" t="s">
        <v>2</v>
      </c>
      <c r="C38" s="24">
        <v>2.5184472248957377</v>
      </c>
      <c r="D38" s="24">
        <v>1.5235457063711806</v>
      </c>
      <c r="E38" s="24">
        <v>2.3622047244094517</v>
      </c>
      <c r="F38" s="24">
        <v>2.7210884353741562</v>
      </c>
      <c r="G38" s="24">
        <v>3.2677000418935904</v>
      </c>
      <c r="H38" s="24">
        <v>1.8047131351297594</v>
      </c>
      <c r="I38" s="25">
        <v>2.1344789961811301</v>
      </c>
      <c r="J38" s="29"/>
    </row>
    <row r="39" spans="1:10" ht="15" x14ac:dyDescent="0.25">
      <c r="A39" s="65"/>
      <c r="B39" s="13" t="s">
        <v>3</v>
      </c>
      <c r="C39" s="24">
        <v>1.4395243310906096</v>
      </c>
      <c r="D39" s="24">
        <v>1.1937244201909891</v>
      </c>
      <c r="E39" s="24">
        <v>4.3589743589743648</v>
      </c>
      <c r="F39" s="24">
        <v>3.3112582781456865</v>
      </c>
      <c r="G39" s="24">
        <v>0.77079107505070965</v>
      </c>
      <c r="H39" s="24">
        <v>2.2061337109928303</v>
      </c>
      <c r="I39" s="25">
        <v>2.2645834724355183</v>
      </c>
      <c r="J39" s="29"/>
    </row>
    <row r="40" spans="1:10" ht="15" x14ac:dyDescent="0.25">
      <c r="A40" s="65"/>
      <c r="B40" s="13" t="s">
        <v>4</v>
      </c>
      <c r="C40" s="24">
        <v>3.1004164738547075</v>
      </c>
      <c r="D40" s="24">
        <v>-0.1011122345803841</v>
      </c>
      <c r="E40" s="24">
        <v>-4.9140049140049058</v>
      </c>
      <c r="F40" s="24">
        <v>0.1602564102564088</v>
      </c>
      <c r="G40" s="24">
        <v>8.6553945249597319</v>
      </c>
      <c r="H40" s="24">
        <v>1.3068147882697332</v>
      </c>
      <c r="I40" s="25">
        <v>1.4124508961119489</v>
      </c>
      <c r="J40" s="29"/>
    </row>
    <row r="41" spans="1:10" ht="15" x14ac:dyDescent="0.25">
      <c r="A41" s="66"/>
      <c r="B41" s="16" t="s">
        <v>29</v>
      </c>
      <c r="C41" s="26">
        <v>10.766587932145157</v>
      </c>
      <c r="D41" s="26">
        <v>4.3235085227272663</v>
      </c>
      <c r="E41" s="26">
        <v>16.097922848664695</v>
      </c>
      <c r="F41" s="26">
        <v>9.8559855985598404</v>
      </c>
      <c r="G41" s="26">
        <v>18.743343982960596</v>
      </c>
      <c r="H41" s="26">
        <v>6.2988103996067792</v>
      </c>
      <c r="I41" s="26">
        <v>6.6975152577052768</v>
      </c>
      <c r="J41" s="30"/>
    </row>
    <row r="42" spans="1:10" ht="15" customHeight="1" x14ac:dyDescent="0.25">
      <c r="A42" s="60">
        <v>2007</v>
      </c>
      <c r="B42" s="10" t="s">
        <v>1</v>
      </c>
      <c r="C42" s="22">
        <v>3.3213644524237083</v>
      </c>
      <c r="D42" s="22">
        <v>3.1713900134952695</v>
      </c>
      <c r="E42" s="22">
        <v>4.3927648578811329</v>
      </c>
      <c r="F42" s="22">
        <v>0.47999999999998977</v>
      </c>
      <c r="G42" s="22">
        <v>4.5201926639496008</v>
      </c>
      <c r="H42" s="22">
        <v>1.563513306370794</v>
      </c>
      <c r="I42" s="23">
        <v>1.7286335103814565</v>
      </c>
      <c r="J42" s="29"/>
    </row>
    <row r="43" spans="1:10" ht="15" x14ac:dyDescent="0.25">
      <c r="A43" s="65"/>
      <c r="B43" s="13" t="s">
        <v>2</v>
      </c>
      <c r="C43" s="24">
        <v>2.4037069215175251</v>
      </c>
      <c r="D43" s="24">
        <v>2.2563767168083615</v>
      </c>
      <c r="E43" s="24">
        <v>-3.2178217821782198</v>
      </c>
      <c r="F43" s="24">
        <v>2.5477707006369457</v>
      </c>
      <c r="G43" s="24">
        <v>3.3321517192485004</v>
      </c>
      <c r="H43" s="24">
        <v>0.67568352005574184</v>
      </c>
      <c r="I43" s="25">
        <v>0.77315781701578601</v>
      </c>
      <c r="J43" s="29"/>
    </row>
    <row r="44" spans="1:10" ht="15" x14ac:dyDescent="0.25">
      <c r="A44" s="65"/>
      <c r="B44" s="13" t="s">
        <v>3</v>
      </c>
      <c r="C44" s="24">
        <v>2.4179864253393646</v>
      </c>
      <c r="D44" s="24">
        <v>2.3345059162136295</v>
      </c>
      <c r="E44" s="24">
        <v>0.51150895140665398</v>
      </c>
      <c r="F44" s="24">
        <v>2.0186335403726616</v>
      </c>
      <c r="G44" s="24">
        <v>3.3619210977701641</v>
      </c>
      <c r="H44" s="24">
        <v>2.0953215632459603</v>
      </c>
      <c r="I44" s="25">
        <v>2.1363003590156922</v>
      </c>
      <c r="J44" s="29"/>
    </row>
    <row r="45" spans="1:10" ht="15" x14ac:dyDescent="0.25">
      <c r="A45" s="65"/>
      <c r="B45" s="13" t="s">
        <v>4</v>
      </c>
      <c r="C45" s="24">
        <v>2.0709650697224902</v>
      </c>
      <c r="D45" s="24">
        <v>1.90625</v>
      </c>
      <c r="E45" s="24">
        <v>1.5267175572519136</v>
      </c>
      <c r="F45" s="24">
        <v>4.1095890410958873</v>
      </c>
      <c r="G45" s="24">
        <v>1.7590441420510956</v>
      </c>
      <c r="H45" s="24">
        <v>2.5786703413377836</v>
      </c>
      <c r="I45" s="25">
        <v>2.5394548063127615</v>
      </c>
      <c r="J45" s="29"/>
    </row>
    <row r="46" spans="1:10" ht="15" x14ac:dyDescent="0.25">
      <c r="A46" s="66"/>
      <c r="B46" s="16" t="s">
        <v>29</v>
      </c>
      <c r="C46" s="26">
        <v>10.941377171215876</v>
      </c>
      <c r="D46" s="26">
        <v>7.6163730746319374</v>
      </c>
      <c r="E46" s="26">
        <v>1.4057507987220532</v>
      </c>
      <c r="F46" s="26">
        <v>7.0462925030725216</v>
      </c>
      <c r="G46" s="26">
        <v>17.737917289486788</v>
      </c>
      <c r="H46" s="26">
        <v>6.4417567273518586</v>
      </c>
      <c r="I46" s="26">
        <v>6.9006276554122223</v>
      </c>
      <c r="J46" s="30"/>
    </row>
    <row r="47" spans="1:10" ht="15" customHeight="1" x14ac:dyDescent="0.25">
      <c r="A47" s="60">
        <v>2008</v>
      </c>
      <c r="B47" s="10" t="s">
        <v>1</v>
      </c>
      <c r="C47" s="22">
        <v>0.31110509941836995</v>
      </c>
      <c r="D47" s="22">
        <v>-0.6439742410303495</v>
      </c>
      <c r="E47" s="22">
        <v>0.25062656641603098</v>
      </c>
      <c r="F47" s="22">
        <v>1.7543859649122879</v>
      </c>
      <c r="G47" s="22">
        <v>1.1741682974559779</v>
      </c>
      <c r="H47" s="22">
        <v>-0.52743429093672489</v>
      </c>
      <c r="I47" s="23">
        <v>-0.47472465969737243</v>
      </c>
      <c r="J47" s="29"/>
    </row>
    <row r="48" spans="1:10" ht="15" x14ac:dyDescent="0.25">
      <c r="A48" s="65"/>
      <c r="B48" s="13" t="s">
        <v>2</v>
      </c>
      <c r="C48" s="24">
        <v>0.44498381877022553</v>
      </c>
      <c r="D48" s="24">
        <v>-0.37037037037036669</v>
      </c>
      <c r="E48" s="24">
        <v>-2.75</v>
      </c>
      <c r="F48" s="24">
        <v>-1.0057471264367877</v>
      </c>
      <c r="G48" s="24">
        <v>2.0954223081882617</v>
      </c>
      <c r="H48" s="24">
        <v>1.1600876707476431</v>
      </c>
      <c r="I48" s="25">
        <v>1.0845224586525859</v>
      </c>
      <c r="J48" s="29"/>
    </row>
    <row r="49" spans="1:10" ht="15" x14ac:dyDescent="0.25">
      <c r="A49" s="65"/>
      <c r="B49" s="13" t="s">
        <v>3</v>
      </c>
      <c r="C49" s="24">
        <v>1.2350651094106553</v>
      </c>
      <c r="D49" s="24">
        <v>-0.18587360594794688</v>
      </c>
      <c r="E49" s="24">
        <v>0.51413881748072754</v>
      </c>
      <c r="F49" s="24">
        <v>-0.29027576197387361</v>
      </c>
      <c r="G49" s="24">
        <v>3.6627723397537153</v>
      </c>
      <c r="H49" s="24">
        <v>0.47709714835970374</v>
      </c>
      <c r="I49" s="25">
        <v>0.52750265738154667</v>
      </c>
      <c r="J49" s="29"/>
    </row>
    <row r="50" spans="1:10" ht="15" x14ac:dyDescent="0.25">
      <c r="A50" s="65"/>
      <c r="B50" s="13" t="s">
        <v>4</v>
      </c>
      <c r="C50" s="24">
        <v>-0.29173849622065973</v>
      </c>
      <c r="D50" s="24">
        <v>-0.52762259466170747</v>
      </c>
      <c r="E50" s="24">
        <v>5.1150895140664971</v>
      </c>
      <c r="F50" s="24">
        <v>2.4745269286754024</v>
      </c>
      <c r="G50" s="24">
        <v>-1.5534572037770289</v>
      </c>
      <c r="H50" s="24">
        <v>-1.0171854239724638</v>
      </c>
      <c r="I50" s="25">
        <v>-0.87949878451290431</v>
      </c>
      <c r="J50" s="29"/>
    </row>
    <row r="51" spans="1:10" ht="15" x14ac:dyDescent="0.25">
      <c r="A51" s="66"/>
      <c r="B51" s="16" t="s">
        <v>29</v>
      </c>
      <c r="C51" s="26">
        <v>4.581673306772899</v>
      </c>
      <c r="D51" s="26">
        <v>1.9690020559860955</v>
      </c>
      <c r="E51" s="26">
        <v>0.25204788909893239</v>
      </c>
      <c r="F51" s="26">
        <v>6.2380405663987801</v>
      </c>
      <c r="G51" s="26">
        <v>8.2014388489208585</v>
      </c>
      <c r="H51" s="26">
        <v>3.4727131796151696</v>
      </c>
      <c r="I51" s="26">
        <v>3.5468048857810714</v>
      </c>
      <c r="J51" s="30"/>
    </row>
    <row r="52" spans="1:10" ht="15" customHeight="1" x14ac:dyDescent="0.25">
      <c r="A52" s="60">
        <v>2009</v>
      </c>
      <c r="B52" s="10" t="s">
        <v>1</v>
      </c>
      <c r="C52" s="22">
        <v>-1.1703684000532064</v>
      </c>
      <c r="D52" s="22">
        <v>-0.28081123244929529</v>
      </c>
      <c r="E52" s="22">
        <v>1.7031630170316419</v>
      </c>
      <c r="F52" s="22">
        <v>-5.3977272727272663</v>
      </c>
      <c r="G52" s="22">
        <v>-2.0111386138613909</v>
      </c>
      <c r="H52" s="22">
        <v>0.87360267582079132</v>
      </c>
      <c r="I52" s="23">
        <v>0.50745732971766699</v>
      </c>
      <c r="J52" s="29"/>
    </row>
    <row r="53" spans="1:10" ht="15" x14ac:dyDescent="0.25">
      <c r="A53" s="65"/>
      <c r="B53" s="13" t="s">
        <v>2</v>
      </c>
      <c r="C53" s="24">
        <v>-0.98237114789395719</v>
      </c>
      <c r="D53" s="24">
        <v>-1.001251564455572</v>
      </c>
      <c r="E53" s="24">
        <v>-1.913875598086122</v>
      </c>
      <c r="F53" s="24">
        <v>-1.5015015015015081</v>
      </c>
      <c r="G53" s="24">
        <v>-0.44205873065993728</v>
      </c>
      <c r="H53" s="24">
        <v>1.0165572304269119</v>
      </c>
      <c r="I53" s="25">
        <v>0.83917748703044026</v>
      </c>
      <c r="J53" s="29"/>
    </row>
    <row r="54" spans="1:10" ht="15" x14ac:dyDescent="0.25">
      <c r="A54" s="65"/>
      <c r="B54" s="13" t="s">
        <v>3</v>
      </c>
      <c r="C54" s="24">
        <v>-1.5221527589018677</v>
      </c>
      <c r="D54" s="24">
        <v>0.18963337547408798</v>
      </c>
      <c r="E54" s="24">
        <v>-2.9268292682926926</v>
      </c>
      <c r="F54" s="24">
        <v>-2.2865853658536537</v>
      </c>
      <c r="G54" s="24">
        <v>-2.6958452267681565</v>
      </c>
      <c r="H54" s="24">
        <v>0.71263523873280121</v>
      </c>
      <c r="I54" s="25">
        <v>0.85678592156128275</v>
      </c>
      <c r="J54" s="29"/>
    </row>
    <row r="55" spans="1:10" ht="15" x14ac:dyDescent="0.25">
      <c r="A55" s="65"/>
      <c r="B55" s="13" t="s">
        <v>4</v>
      </c>
      <c r="C55" s="24">
        <v>3.5053822798785603</v>
      </c>
      <c r="D55" s="24">
        <v>2.8075709779179761</v>
      </c>
      <c r="E55" s="24">
        <v>6.0301507537688508</v>
      </c>
      <c r="F55" s="24">
        <v>0.15600624024961007</v>
      </c>
      <c r="G55" s="24">
        <v>4.5958279009126386</v>
      </c>
      <c r="H55" s="24">
        <v>0.82016424727146386</v>
      </c>
      <c r="I55" s="25">
        <v>0.82609967814298102</v>
      </c>
      <c r="J55" s="29"/>
    </row>
    <row r="56" spans="1:10" ht="15" x14ac:dyDescent="0.25">
      <c r="A56" s="66"/>
      <c r="B56" s="16" t="s">
        <v>29</v>
      </c>
      <c r="C56" s="26">
        <v>-1.3032581453634009</v>
      </c>
      <c r="D56" s="26">
        <v>-0.82202404032571508</v>
      </c>
      <c r="E56" s="26">
        <v>3.5826524198617307</v>
      </c>
      <c r="F56" s="26">
        <v>-6.1599423631123926</v>
      </c>
      <c r="G56" s="26">
        <v>-1.4627659574468055</v>
      </c>
      <c r="H56" s="26">
        <v>1.9688064231109053</v>
      </c>
      <c r="I56" s="26">
        <v>1.6515492452905391</v>
      </c>
      <c r="J56" s="30"/>
    </row>
    <row r="57" spans="1:10" ht="15" customHeight="1" x14ac:dyDescent="0.25">
      <c r="A57" s="60">
        <v>2010</v>
      </c>
      <c r="B57" s="10" t="s">
        <v>1</v>
      </c>
      <c r="C57" s="22">
        <v>2.0266666666666708</v>
      </c>
      <c r="D57" s="22">
        <v>1.5342129487572862</v>
      </c>
      <c r="E57" s="22">
        <v>3.5545023696682563</v>
      </c>
      <c r="F57" s="22">
        <v>2.4922118380062273</v>
      </c>
      <c r="G57" s="22">
        <v>1.6204425054534113</v>
      </c>
      <c r="H57" s="22">
        <v>1.0240432161124744</v>
      </c>
      <c r="I57" s="23">
        <v>1.1085638004585121</v>
      </c>
      <c r="J57" s="29"/>
    </row>
    <row r="58" spans="1:10" ht="15" x14ac:dyDescent="0.25">
      <c r="A58" s="65"/>
      <c r="B58" s="13" t="s">
        <v>2</v>
      </c>
      <c r="C58" s="24">
        <v>1.8295870360689861</v>
      </c>
      <c r="D58" s="24">
        <v>1.0879419764279135</v>
      </c>
      <c r="E58" s="24">
        <v>0.68649885583525361</v>
      </c>
      <c r="F58" s="24">
        <v>0.91185410334347239</v>
      </c>
      <c r="G58" s="24">
        <v>3.5265256056424334</v>
      </c>
      <c r="H58" s="24">
        <v>0.93050672617418684</v>
      </c>
      <c r="I58" s="25">
        <v>0.91654468394514765</v>
      </c>
      <c r="J58" s="29"/>
    </row>
    <row r="59" spans="1:10" ht="15" x14ac:dyDescent="0.25">
      <c r="A59" s="65"/>
      <c r="B59" s="13" t="s">
        <v>3</v>
      </c>
      <c r="C59" s="24">
        <v>0.94969199178645169</v>
      </c>
      <c r="D59" s="24">
        <v>0.62780269058295346</v>
      </c>
      <c r="E59" s="24">
        <v>5.2272727272727195</v>
      </c>
      <c r="F59" s="24">
        <v>3.6144578313252964</v>
      </c>
      <c r="G59" s="24">
        <v>0.44431279620853559</v>
      </c>
      <c r="H59" s="24">
        <v>0.26489789958910137</v>
      </c>
      <c r="I59" s="25">
        <v>0.43988964837269862</v>
      </c>
      <c r="J59" s="29"/>
    </row>
    <row r="60" spans="1:10" ht="15" x14ac:dyDescent="0.25">
      <c r="A60" s="65"/>
      <c r="B60" s="13" t="s">
        <v>4</v>
      </c>
      <c r="C60" s="24">
        <v>2.45359776252225</v>
      </c>
      <c r="D60" s="24">
        <v>0.47534165181224353</v>
      </c>
      <c r="E60" s="24">
        <v>12.526997840172797</v>
      </c>
      <c r="F60" s="24">
        <v>4.6511627906976827</v>
      </c>
      <c r="G60" s="24">
        <v>2.4181657328221888</v>
      </c>
      <c r="H60" s="24">
        <v>2.4287497399625693</v>
      </c>
      <c r="I60" s="25">
        <v>2.5532115720420876</v>
      </c>
      <c r="J60" s="29"/>
    </row>
    <row r="61" spans="1:10" ht="15" x14ac:dyDescent="0.25">
      <c r="A61" s="66"/>
      <c r="B61" s="16" t="s">
        <v>29</v>
      </c>
      <c r="C61" s="26">
        <v>6.2095818520399462</v>
      </c>
      <c r="D61" s="26">
        <v>4.7931816404722838</v>
      </c>
      <c r="E61" s="26">
        <v>12.924757281553397</v>
      </c>
      <c r="F61" s="26">
        <v>4.7984644913627648</v>
      </c>
      <c r="G61" s="26">
        <v>7.1763118202746767</v>
      </c>
      <c r="H61" s="26">
        <v>3.7388760767365739</v>
      </c>
      <c r="I61" s="26">
        <v>3.9718007047375039</v>
      </c>
      <c r="J61" s="30"/>
    </row>
    <row r="62" spans="1:10" ht="15" customHeight="1" x14ac:dyDescent="0.25">
      <c r="A62" s="60" t="s">
        <v>158</v>
      </c>
      <c r="B62" s="10" t="s">
        <v>1</v>
      </c>
      <c r="C62" s="22">
        <v>0.63283285767465713</v>
      </c>
      <c r="D62" s="22">
        <v>1.5966883500886979</v>
      </c>
      <c r="E62" s="22">
        <v>-7.2936660268714064</v>
      </c>
      <c r="F62" s="22">
        <v>2.0833333333333286</v>
      </c>
      <c r="G62" s="22">
        <v>-0.11517420097898423</v>
      </c>
      <c r="H62" s="22">
        <v>1.4054328509774052</v>
      </c>
      <c r="I62" s="23">
        <v>1.5306028531983458</v>
      </c>
      <c r="J62" s="29"/>
    </row>
    <row r="63" spans="1:10" ht="15" x14ac:dyDescent="0.25">
      <c r="A63" s="61"/>
      <c r="B63" s="13" t="s">
        <v>2</v>
      </c>
      <c r="C63" s="24">
        <v>2.3057953144266321</v>
      </c>
      <c r="D63" s="24">
        <v>1.28055878928987</v>
      </c>
      <c r="E63" s="24">
        <v>8.2815734989648178</v>
      </c>
      <c r="F63" s="24">
        <v>4.4897959183673493</v>
      </c>
      <c r="G63" s="24">
        <v>2.9115018737388283</v>
      </c>
      <c r="H63" s="24">
        <v>1.5872380055878921</v>
      </c>
      <c r="I63" s="25">
        <v>1.7450345834126608</v>
      </c>
      <c r="J63" s="29"/>
    </row>
    <row r="64" spans="1:10" ht="15" x14ac:dyDescent="0.25">
      <c r="A64" s="61"/>
      <c r="B64" s="13" t="s">
        <v>3</v>
      </c>
      <c r="C64" s="24">
        <v>1.7596721706641034</v>
      </c>
      <c r="D64" s="24">
        <v>1.0919540229884888</v>
      </c>
      <c r="E64" s="24">
        <v>2.1032504780114749</v>
      </c>
      <c r="F64" s="24">
        <v>2.734375</v>
      </c>
      <c r="G64" s="24">
        <v>2.2128851540616097</v>
      </c>
      <c r="H64" s="24">
        <v>2.1667126690587963</v>
      </c>
      <c r="I64" s="25">
        <v>1.9734849159820982</v>
      </c>
      <c r="J64" s="29"/>
    </row>
    <row r="65" spans="1:10" ht="15" x14ac:dyDescent="0.25">
      <c r="A65" s="61"/>
      <c r="B65" s="13" t="s">
        <v>4</v>
      </c>
      <c r="C65" s="24">
        <v>0.17766196849460414</v>
      </c>
      <c r="D65" s="24">
        <v>5.6850483229098359E-2</v>
      </c>
      <c r="E65" s="24">
        <v>-1.3108614232209703</v>
      </c>
      <c r="F65" s="24">
        <v>-1.5209125475285248</v>
      </c>
      <c r="G65" s="24">
        <v>0.685119210742684</v>
      </c>
      <c r="H65" s="24">
        <v>0.99380560004631491</v>
      </c>
      <c r="I65" s="25">
        <v>1.1865132412431194</v>
      </c>
      <c r="J65" s="29"/>
    </row>
    <row r="66" spans="1:10" ht="15" x14ac:dyDescent="0.25">
      <c r="A66" s="62"/>
      <c r="B66" s="16" t="s">
        <v>29</v>
      </c>
      <c r="C66" s="26">
        <v>6.1812617552360507</v>
      </c>
      <c r="D66" s="26">
        <v>4.1187882405611163</v>
      </c>
      <c r="E66" s="26">
        <v>11.069317571198283</v>
      </c>
      <c r="F66" s="26">
        <v>12.417582417582423</v>
      </c>
      <c r="G66" s="26">
        <v>6.377305384786311</v>
      </c>
      <c r="H66" s="26">
        <v>6.2552042396557255</v>
      </c>
      <c r="I66" s="26">
        <v>6.6453288867849523</v>
      </c>
      <c r="J66" s="30"/>
    </row>
    <row r="67" spans="1:10" ht="15" customHeight="1" x14ac:dyDescent="0.25">
      <c r="A67" s="60" t="s">
        <v>159</v>
      </c>
      <c r="B67" s="10" t="s">
        <v>1</v>
      </c>
      <c r="C67" s="22">
        <v>2.2345708205249366</v>
      </c>
      <c r="D67" s="22">
        <v>2.2727272727272663</v>
      </c>
      <c r="E67" s="22">
        <v>3.7950664136622265</v>
      </c>
      <c r="F67" s="22">
        <v>3.3462033462033531</v>
      </c>
      <c r="G67" s="22">
        <v>1.0070767555797318</v>
      </c>
      <c r="H67" s="22">
        <v>0.76333690003056631</v>
      </c>
      <c r="I67" s="23">
        <v>0.87988187650569216</v>
      </c>
      <c r="J67" s="29"/>
    </row>
    <row r="68" spans="1:10" ht="15" x14ac:dyDescent="0.25">
      <c r="A68" s="61"/>
      <c r="B68" s="13" t="s">
        <v>2</v>
      </c>
      <c r="C68" s="24">
        <v>-0.41632936278477928</v>
      </c>
      <c r="D68" s="24">
        <v>0.36111111111110006</v>
      </c>
      <c r="E68" s="24">
        <v>2.1937842778793453</v>
      </c>
      <c r="F68" s="24">
        <v>0.99626400996264408</v>
      </c>
      <c r="G68" s="24">
        <v>-0.86230126650498562</v>
      </c>
      <c r="H68" s="24">
        <v>0.68834087095031293</v>
      </c>
      <c r="I68" s="25">
        <v>0.78318924933664391</v>
      </c>
      <c r="J68" s="29"/>
    </row>
    <row r="69" spans="1:10" ht="15" x14ac:dyDescent="0.25">
      <c r="A69" s="61"/>
      <c r="B69" s="13" t="s">
        <v>3</v>
      </c>
      <c r="C69" s="24">
        <v>1.045174776448718</v>
      </c>
      <c r="D69" s="24">
        <v>0.24910047052311768</v>
      </c>
      <c r="E69" s="24">
        <v>0.7155635062611907</v>
      </c>
      <c r="F69" s="24">
        <v>1.479654747225652</v>
      </c>
      <c r="G69" s="24">
        <v>1.6852405544985061</v>
      </c>
      <c r="H69" s="24">
        <v>0.34370085783967852</v>
      </c>
      <c r="I69" s="25">
        <v>-2.9725253726269329E-2</v>
      </c>
      <c r="J69" s="29"/>
    </row>
    <row r="70" spans="1:10" ht="15" x14ac:dyDescent="0.25">
      <c r="A70" s="61"/>
      <c r="B70" s="13" t="s">
        <v>4</v>
      </c>
      <c r="C70" s="24">
        <v>0.18388690955062259</v>
      </c>
      <c r="D70" s="24">
        <v>-1.2700165654334654</v>
      </c>
      <c r="E70" s="24">
        <v>-0.53285968028419006</v>
      </c>
      <c r="F70" s="24">
        <v>0.36452004860268516</v>
      </c>
      <c r="G70" s="24">
        <v>1.4701951349906466</v>
      </c>
      <c r="H70" s="24">
        <v>1.3532028302771977</v>
      </c>
      <c r="I70" s="25">
        <v>1.6115878005267206</v>
      </c>
      <c r="J70" s="29"/>
    </row>
    <row r="71" spans="1:10" ht="15" x14ac:dyDescent="0.25">
      <c r="A71" s="62"/>
      <c r="B71" s="16" t="s">
        <v>29</v>
      </c>
      <c r="C71" s="26">
        <v>4.1071214122733153</v>
      </c>
      <c r="D71" s="26">
        <v>3.2750465816253467</v>
      </c>
      <c r="E71" s="26">
        <v>7.837445573294616</v>
      </c>
      <c r="F71" s="26">
        <v>6.3212772890192355</v>
      </c>
      <c r="G71" s="26">
        <v>3.9339924801559505</v>
      </c>
      <c r="H71" s="26">
        <v>4.0567163960480173</v>
      </c>
      <c r="I71" s="26">
        <v>4.212978810330938</v>
      </c>
      <c r="J71" s="30"/>
    </row>
    <row r="72" spans="1:10" ht="15" customHeight="1" x14ac:dyDescent="0.25">
      <c r="A72" s="60" t="s">
        <v>160</v>
      </c>
      <c r="B72" s="10" t="s">
        <v>1</v>
      </c>
      <c r="C72" s="22">
        <v>1.5028105999770531</v>
      </c>
      <c r="D72" s="22">
        <v>1.5380313199105018</v>
      </c>
      <c r="E72" s="22">
        <v>1.4285714285714164</v>
      </c>
      <c r="F72" s="22">
        <v>0.72639225181599443</v>
      </c>
      <c r="G72" s="22">
        <v>0.65858798735511925</v>
      </c>
      <c r="H72" s="22">
        <v>0.18795600162957271</v>
      </c>
      <c r="I72" s="23">
        <v>0.21319822418419676</v>
      </c>
      <c r="J72" s="29"/>
    </row>
    <row r="73" spans="1:10" ht="15" x14ac:dyDescent="0.25">
      <c r="A73" s="64"/>
      <c r="B73" s="13" t="s">
        <v>2</v>
      </c>
      <c r="C73" s="24">
        <v>0.23734177215189334</v>
      </c>
      <c r="D73" s="24">
        <v>1.7901404571743456</v>
      </c>
      <c r="E73" s="24">
        <v>3.3450704225352013</v>
      </c>
      <c r="F73" s="24">
        <v>3.125</v>
      </c>
      <c r="G73" s="24">
        <v>-1.3085579691180271</v>
      </c>
      <c r="H73" s="24">
        <v>2.0821203803820509</v>
      </c>
      <c r="I73" s="25">
        <v>2.0773889973469579</v>
      </c>
      <c r="J73" s="29"/>
    </row>
    <row r="74" spans="1:10" ht="15" x14ac:dyDescent="0.25">
      <c r="A74" s="62"/>
      <c r="B74" s="45" t="s">
        <v>3</v>
      </c>
      <c r="C74" s="46">
        <v>0.96966963581013488</v>
      </c>
      <c r="D74" s="46">
        <v>0.40584415584415012</v>
      </c>
      <c r="E74" s="46">
        <v>1.1925042589437709</v>
      </c>
      <c r="F74" s="46">
        <v>-1.3986013986014001</v>
      </c>
      <c r="G74" s="46">
        <v>1.9623442057809655</v>
      </c>
      <c r="H74" s="46">
        <v>1.3642947673365882</v>
      </c>
      <c r="I74" s="47">
        <v>1.0976526742513499</v>
      </c>
      <c r="J74" s="29"/>
    </row>
    <row r="75" spans="1:10" ht="15" x14ac:dyDescent="0.25">
      <c r="J75" s="30"/>
    </row>
    <row r="76" spans="1:10" x14ac:dyDescent="0.2">
      <c r="A76" s="18" t="s">
        <v>30</v>
      </c>
    </row>
    <row r="77" spans="1:10" x14ac:dyDescent="0.2">
      <c r="A77" s="19" t="s">
        <v>153</v>
      </c>
    </row>
    <row r="78" spans="1:10" x14ac:dyDescent="0.2">
      <c r="A78" s="19" t="s">
        <v>31</v>
      </c>
    </row>
    <row r="79" spans="1:10" ht="15" x14ac:dyDescent="0.2">
      <c r="A79" s="21" t="s">
        <v>152</v>
      </c>
    </row>
    <row r="80" spans="1:10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J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" style="1" customWidth="1"/>
    <col min="3" max="3" width="15.28515625" style="1" bestFit="1" customWidth="1"/>
    <col min="4" max="5" width="15.42578125" style="1" bestFit="1" customWidth="1"/>
    <col min="6" max="6" width="20.28515625" style="1" bestFit="1" customWidth="1"/>
    <col min="7" max="7" width="15.8554687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133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56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143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2"/>
      <c r="E10" s="2"/>
      <c r="F10" s="2"/>
      <c r="G10" s="2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21</v>
      </c>
      <c r="D11" s="9" t="s">
        <v>121</v>
      </c>
      <c r="E11" s="9" t="s">
        <v>122</v>
      </c>
      <c r="F11" s="9" t="s">
        <v>123</v>
      </c>
      <c r="G11" s="9" t="s">
        <v>124</v>
      </c>
      <c r="H11" s="8" t="s">
        <v>7</v>
      </c>
      <c r="I11" s="8" t="s">
        <v>28</v>
      </c>
      <c r="J11" s="28"/>
    </row>
    <row r="12" spans="1:10" ht="15" x14ac:dyDescent="0.25">
      <c r="A12" s="60">
        <v>2001</v>
      </c>
      <c r="B12" s="10" t="s">
        <v>141</v>
      </c>
      <c r="C12" s="22">
        <v>3.1966849193429141</v>
      </c>
      <c r="D12" s="22">
        <v>1.7416974169741621</v>
      </c>
      <c r="E12" s="22">
        <v>-0.34522439585730069</v>
      </c>
      <c r="F12" s="22">
        <v>1.0703363914372943</v>
      </c>
      <c r="G12" s="22">
        <v>6.7177242888402589</v>
      </c>
      <c r="H12" s="22">
        <v>1.288744216517216</v>
      </c>
      <c r="I12" s="39">
        <v>1.4333389579466456</v>
      </c>
    </row>
    <row r="13" spans="1:10" ht="15" x14ac:dyDescent="0.25">
      <c r="A13" s="66"/>
      <c r="B13" s="16" t="s">
        <v>29</v>
      </c>
      <c r="C13" s="26">
        <v>3.2817679558011008</v>
      </c>
      <c r="D13" s="26">
        <v>1.780776462780679</v>
      </c>
      <c r="E13" s="26">
        <v>0.25906735751294718</v>
      </c>
      <c r="F13" s="26">
        <v>0.91743119266054407</v>
      </c>
      <c r="G13" s="26">
        <v>6.7705796395518831</v>
      </c>
      <c r="H13" s="26">
        <v>1.5585630846049838</v>
      </c>
      <c r="I13" s="40">
        <v>1.6778983077036571</v>
      </c>
    </row>
    <row r="14" spans="1:10" ht="15" x14ac:dyDescent="0.25">
      <c r="A14" s="60">
        <v>2002</v>
      </c>
      <c r="B14" s="10" t="s">
        <v>141</v>
      </c>
      <c r="C14" s="22">
        <v>2.7965007887566458</v>
      </c>
      <c r="D14" s="22">
        <v>1.5377919628608794</v>
      </c>
      <c r="E14" s="22">
        <v>2.6558891454965305</v>
      </c>
      <c r="F14" s="22">
        <v>1.4372163388804751</v>
      </c>
      <c r="G14" s="22">
        <v>4.9620668443715488</v>
      </c>
      <c r="H14" s="22">
        <v>2.7614677971925516</v>
      </c>
      <c r="I14" s="39">
        <v>2.5752520724933561</v>
      </c>
    </row>
    <row r="15" spans="1:10" ht="15" x14ac:dyDescent="0.25">
      <c r="A15" s="66"/>
      <c r="B15" s="16" t="s">
        <v>29</v>
      </c>
      <c r="C15" s="26">
        <v>2.7602439285332281</v>
      </c>
      <c r="D15" s="26">
        <v>1.9017604868506908</v>
      </c>
      <c r="E15" s="26">
        <v>2.7562446167097363</v>
      </c>
      <c r="F15" s="26">
        <v>1.9886363636363598</v>
      </c>
      <c r="G15" s="26">
        <v>4.1058394160584015</v>
      </c>
      <c r="H15" s="26">
        <v>2.6486215008855112</v>
      </c>
      <c r="I15" s="40">
        <v>2.5039804654986</v>
      </c>
    </row>
    <row r="16" spans="1:10" ht="15" x14ac:dyDescent="0.25">
      <c r="A16" s="60">
        <v>2003</v>
      </c>
      <c r="B16" s="10" t="s">
        <v>141</v>
      </c>
      <c r="C16" s="22">
        <v>3.8853236607142776</v>
      </c>
      <c r="D16" s="22">
        <v>4.7863980568652664</v>
      </c>
      <c r="E16" s="22">
        <v>3.7120359955005569</v>
      </c>
      <c r="F16" s="22">
        <v>5.4436987322893344</v>
      </c>
      <c r="G16" s="22">
        <v>2.3442078530963073</v>
      </c>
      <c r="H16" s="22">
        <v>3.3859967448012611</v>
      </c>
      <c r="I16" s="39">
        <v>3.4985291401438872</v>
      </c>
    </row>
    <row r="17" spans="1:9" ht="15" x14ac:dyDescent="0.25">
      <c r="A17" s="66"/>
      <c r="B17" s="16" t="s">
        <v>29</v>
      </c>
      <c r="C17" s="26">
        <v>4.5184799583550159</v>
      </c>
      <c r="D17" s="26">
        <v>5.1615655326863674</v>
      </c>
      <c r="E17" s="26">
        <v>3.5205364626990701</v>
      </c>
      <c r="F17" s="26">
        <v>6.5738161559888653</v>
      </c>
      <c r="G17" s="26">
        <v>3.3304119193689843</v>
      </c>
      <c r="H17" s="26">
        <v>3.7968443628578115</v>
      </c>
      <c r="I17" s="40">
        <v>3.9182719036083</v>
      </c>
    </row>
    <row r="18" spans="1:9" ht="15" x14ac:dyDescent="0.25">
      <c r="A18" s="60">
        <v>2004</v>
      </c>
      <c r="B18" s="10" t="s">
        <v>141</v>
      </c>
      <c r="C18" s="22">
        <v>7.1375814140871512</v>
      </c>
      <c r="D18" s="22">
        <v>6.3403326970275344</v>
      </c>
      <c r="E18" s="22">
        <v>8.1344902386117184</v>
      </c>
      <c r="F18" s="22">
        <v>9.6181046676096145</v>
      </c>
      <c r="G18" s="22">
        <v>7.4250811223515853</v>
      </c>
      <c r="H18" s="22">
        <v>5.046776978211966</v>
      </c>
      <c r="I18" s="39">
        <v>4.9898800844414524</v>
      </c>
    </row>
    <row r="19" spans="1:9" ht="15" x14ac:dyDescent="0.25">
      <c r="A19" s="66"/>
      <c r="B19" s="16" t="s">
        <v>29</v>
      </c>
      <c r="C19" s="26">
        <v>7.5704751469269951</v>
      </c>
      <c r="D19" s="26">
        <v>6.5307778115809754</v>
      </c>
      <c r="E19" s="26">
        <v>8.2591093117409002</v>
      </c>
      <c r="F19" s="26">
        <v>9.3570308416100403</v>
      </c>
      <c r="G19" s="26">
        <v>8.3828102912072495</v>
      </c>
      <c r="H19" s="26">
        <v>5.3832685928152131</v>
      </c>
      <c r="I19" s="40">
        <v>5.3330220674539248</v>
      </c>
    </row>
    <row r="20" spans="1:9" ht="15" x14ac:dyDescent="0.25">
      <c r="A20" s="60">
        <v>2005</v>
      </c>
      <c r="B20" s="10" t="s">
        <v>141</v>
      </c>
      <c r="C20" s="22">
        <v>8.4482326397593397</v>
      </c>
      <c r="D20" s="22">
        <v>7.5266059751250225</v>
      </c>
      <c r="E20" s="22">
        <v>1.6048144433299854</v>
      </c>
      <c r="F20" s="22">
        <v>8</v>
      </c>
      <c r="G20" s="22">
        <v>11.016346837242352</v>
      </c>
      <c r="H20" s="22">
        <v>5.1434366850188411</v>
      </c>
      <c r="I20" s="39">
        <v>5.1971526767243432</v>
      </c>
    </row>
    <row r="21" spans="1:9" ht="15" x14ac:dyDescent="0.25">
      <c r="A21" s="66"/>
      <c r="B21" s="16" t="s">
        <v>29</v>
      </c>
      <c r="C21" s="26">
        <v>7.8109084174460435</v>
      </c>
      <c r="D21" s="26">
        <v>7.2251308900523696</v>
      </c>
      <c r="E21" s="26">
        <v>0.82273747195213787</v>
      </c>
      <c r="F21" s="26">
        <v>6.2141491395793338</v>
      </c>
      <c r="G21" s="26">
        <v>10.225642363375513</v>
      </c>
      <c r="H21" s="26">
        <v>4.6882199225804584</v>
      </c>
      <c r="I21" s="40">
        <v>4.7065559338311829</v>
      </c>
    </row>
    <row r="22" spans="1:9" ht="15" x14ac:dyDescent="0.25">
      <c r="A22" s="60">
        <v>2006</v>
      </c>
      <c r="B22" s="10" t="s">
        <v>141</v>
      </c>
      <c r="C22" s="22">
        <v>10.425335182616749</v>
      </c>
      <c r="D22" s="22">
        <v>4.7817791557357481</v>
      </c>
      <c r="E22" s="22">
        <v>16.28825271470879</v>
      </c>
      <c r="F22" s="22">
        <v>8.4826762246117227</v>
      </c>
      <c r="G22" s="22">
        <v>17.413572343149795</v>
      </c>
      <c r="H22" s="22">
        <v>5.9662222681548798</v>
      </c>
      <c r="I22" s="39">
        <v>6.3047547734930873</v>
      </c>
    </row>
    <row r="23" spans="1:9" ht="15" x14ac:dyDescent="0.25">
      <c r="A23" s="66"/>
      <c r="B23" s="16" t="s">
        <v>29</v>
      </c>
      <c r="C23" s="26">
        <v>10.766587932145157</v>
      </c>
      <c r="D23" s="26">
        <v>4.3235085227272663</v>
      </c>
      <c r="E23" s="26">
        <v>16.097922848664695</v>
      </c>
      <c r="F23" s="26">
        <v>9.8559855985598404</v>
      </c>
      <c r="G23" s="26">
        <v>18.743343982960596</v>
      </c>
      <c r="H23" s="26">
        <v>6.2988103996067792</v>
      </c>
      <c r="I23" s="40">
        <v>6.6975152577052768</v>
      </c>
    </row>
    <row r="24" spans="1:9" ht="15" x14ac:dyDescent="0.25">
      <c r="A24" s="60">
        <v>2007</v>
      </c>
      <c r="B24" s="10" t="s">
        <v>141</v>
      </c>
      <c r="C24" s="22">
        <v>11.058195520200954</v>
      </c>
      <c r="D24" s="22">
        <v>6.8055081370205812</v>
      </c>
      <c r="E24" s="22">
        <v>0.84889643463496611</v>
      </c>
      <c r="F24" s="22">
        <v>6.2224669603524205</v>
      </c>
      <c r="G24" s="22">
        <v>19.26117775354416</v>
      </c>
      <c r="H24" s="22">
        <v>6.2203601282514853</v>
      </c>
      <c r="I24" s="39">
        <v>6.7404900219838879</v>
      </c>
    </row>
    <row r="25" spans="1:9" ht="15" x14ac:dyDescent="0.25">
      <c r="A25" s="66"/>
      <c r="B25" s="16" t="s">
        <v>29</v>
      </c>
      <c r="C25" s="26">
        <v>10.941377171215876</v>
      </c>
      <c r="D25" s="26">
        <v>7.6163730746319374</v>
      </c>
      <c r="E25" s="26">
        <v>1.4057507987220532</v>
      </c>
      <c r="F25" s="26">
        <v>7.0462925030725216</v>
      </c>
      <c r="G25" s="26">
        <v>17.737917289486788</v>
      </c>
      <c r="H25" s="26">
        <v>6.4417567273518586</v>
      </c>
      <c r="I25" s="40">
        <v>6.9006276554122223</v>
      </c>
    </row>
    <row r="26" spans="1:9" ht="15" x14ac:dyDescent="0.25">
      <c r="A26" s="60">
        <v>2008</v>
      </c>
      <c r="B26" s="10" t="s">
        <v>141</v>
      </c>
      <c r="C26" s="22">
        <v>5.5840912303849848</v>
      </c>
      <c r="D26" s="22">
        <v>3.2498668087373517</v>
      </c>
      <c r="E26" s="22">
        <v>-0.67340067340066412</v>
      </c>
      <c r="F26" s="22">
        <v>7.4131674442716502</v>
      </c>
      <c r="G26" s="22">
        <v>9.178191793347807</v>
      </c>
      <c r="H26" s="22">
        <v>4.652123679156503</v>
      </c>
      <c r="I26" s="39">
        <v>4.6939307111226896</v>
      </c>
    </row>
    <row r="27" spans="1:9" ht="15" x14ac:dyDescent="0.25">
      <c r="A27" s="66"/>
      <c r="B27" s="16" t="s">
        <v>29</v>
      </c>
      <c r="C27" s="26">
        <v>4.581673306772899</v>
      </c>
      <c r="D27" s="26">
        <v>1.9690020559860955</v>
      </c>
      <c r="E27" s="26">
        <v>0.25204788909893239</v>
      </c>
      <c r="F27" s="26">
        <v>6.2380405663987801</v>
      </c>
      <c r="G27" s="26">
        <v>8.2014388489208585</v>
      </c>
      <c r="H27" s="26">
        <v>3.4727131796151696</v>
      </c>
      <c r="I27" s="40">
        <v>3.5468048857810714</v>
      </c>
    </row>
    <row r="28" spans="1:9" ht="15" x14ac:dyDescent="0.25">
      <c r="A28" s="60">
        <v>2009</v>
      </c>
      <c r="B28" s="10" t="s">
        <v>141</v>
      </c>
      <c r="C28" s="22">
        <v>-1.6558064804070227</v>
      </c>
      <c r="D28" s="22">
        <v>-1.6511867905056761</v>
      </c>
      <c r="E28" s="22">
        <v>3.8983050847457577</v>
      </c>
      <c r="F28" s="22">
        <v>-5.2606177606177624</v>
      </c>
      <c r="G28" s="22">
        <v>-1.7169179229480704</v>
      </c>
      <c r="H28" s="22">
        <v>1.4710505728469769</v>
      </c>
      <c r="I28" s="39">
        <v>1.1816613588110414</v>
      </c>
    </row>
    <row r="29" spans="1:9" ht="15" x14ac:dyDescent="0.25">
      <c r="A29" s="66"/>
      <c r="B29" s="16" t="s">
        <v>29</v>
      </c>
      <c r="C29" s="26">
        <v>-1.3032581453634009</v>
      </c>
      <c r="D29" s="26">
        <v>-0.82202404032571508</v>
      </c>
      <c r="E29" s="26">
        <v>3.5826524198617307</v>
      </c>
      <c r="F29" s="26">
        <v>-6.1599423631123926</v>
      </c>
      <c r="G29" s="26">
        <v>-1.4627659574468055</v>
      </c>
      <c r="H29" s="26">
        <v>1.9688064231109053</v>
      </c>
      <c r="I29" s="40">
        <v>1.6515492452905391</v>
      </c>
    </row>
    <row r="30" spans="1:9" ht="15" x14ac:dyDescent="0.25">
      <c r="A30" s="60">
        <v>2010</v>
      </c>
      <c r="B30" s="10" t="s">
        <v>141</v>
      </c>
      <c r="C30" s="22">
        <v>5.7862491490810157</v>
      </c>
      <c r="D30" s="22">
        <v>5.1416579223504613</v>
      </c>
      <c r="E30" s="22">
        <v>9.2985318107667183</v>
      </c>
      <c r="F30" s="22">
        <v>2.3942944472745751</v>
      </c>
      <c r="G30" s="22">
        <v>6.8172134639965947</v>
      </c>
      <c r="H30" s="22">
        <v>3.4074287567100328</v>
      </c>
      <c r="I30" s="39">
        <v>3.5891567924144709</v>
      </c>
    </row>
    <row r="31" spans="1:9" ht="15" x14ac:dyDescent="0.25">
      <c r="A31" s="66"/>
      <c r="B31" s="16" t="s">
        <v>29</v>
      </c>
      <c r="C31" s="26">
        <v>6.2095818520399462</v>
      </c>
      <c r="D31" s="26">
        <v>4.7931816404722838</v>
      </c>
      <c r="E31" s="26">
        <v>12.924757281553397</v>
      </c>
      <c r="F31" s="26">
        <v>4.7984644913627648</v>
      </c>
      <c r="G31" s="26">
        <v>7.1763118202746767</v>
      </c>
      <c r="H31" s="26">
        <v>3.7388760767365739</v>
      </c>
      <c r="I31" s="40">
        <v>3.9718007047375039</v>
      </c>
    </row>
    <row r="32" spans="1:9" ht="15" customHeight="1" x14ac:dyDescent="0.25">
      <c r="A32" s="67" t="s">
        <v>158</v>
      </c>
      <c r="B32" s="10" t="s">
        <v>141</v>
      </c>
      <c r="C32" s="22">
        <v>6.6066066066066185</v>
      </c>
      <c r="D32" s="22">
        <v>4.1317365269461135</v>
      </c>
      <c r="E32" s="22">
        <v>14.925373134328353</v>
      </c>
      <c r="F32" s="22">
        <v>14.029850746268664</v>
      </c>
      <c r="G32" s="22">
        <v>6.5815715995213253</v>
      </c>
      <c r="H32" s="22">
        <v>6.2422481430383101</v>
      </c>
      <c r="I32" s="39">
        <v>6.6640502106352528</v>
      </c>
    </row>
    <row r="33" spans="1:9" ht="15" x14ac:dyDescent="0.25">
      <c r="A33" s="68"/>
      <c r="B33" s="16" t="s">
        <v>29</v>
      </c>
      <c r="C33" s="26">
        <v>6.1812617552360507</v>
      </c>
      <c r="D33" s="26">
        <v>4.1187882405611163</v>
      </c>
      <c r="E33" s="26">
        <v>11.069317571198283</v>
      </c>
      <c r="F33" s="26">
        <v>12.417582417582423</v>
      </c>
      <c r="G33" s="26">
        <v>6.377305384786311</v>
      </c>
      <c r="H33" s="26">
        <v>6.2552042396557255</v>
      </c>
      <c r="I33" s="40">
        <v>6.6453288867849523</v>
      </c>
    </row>
    <row r="34" spans="1:9" ht="15" customHeight="1" x14ac:dyDescent="0.25">
      <c r="A34" s="67" t="s">
        <v>159</v>
      </c>
      <c r="B34" s="10" t="s">
        <v>141</v>
      </c>
      <c r="C34" s="22">
        <v>4.4627766599597578</v>
      </c>
      <c r="D34" s="22">
        <v>3.8432049070346892</v>
      </c>
      <c r="E34" s="22">
        <v>8.3766233766233711</v>
      </c>
      <c r="F34" s="22">
        <v>6.3263525305410155</v>
      </c>
      <c r="G34" s="22">
        <v>4.1448353293413049</v>
      </c>
      <c r="H34" s="22">
        <v>4.3565233074816803</v>
      </c>
      <c r="I34" s="39">
        <v>4.5343675445988794</v>
      </c>
    </row>
    <row r="35" spans="1:9" ht="15" x14ac:dyDescent="0.25">
      <c r="A35" s="68"/>
      <c r="B35" s="16" t="s">
        <v>29</v>
      </c>
      <c r="C35" s="26">
        <v>4.1071214122733153</v>
      </c>
      <c r="D35" s="26">
        <v>3.2750465816253467</v>
      </c>
      <c r="E35" s="26">
        <v>7.837445573294616</v>
      </c>
      <c r="F35" s="26">
        <v>6.3212772890192355</v>
      </c>
      <c r="G35" s="26">
        <v>3.9339924801559505</v>
      </c>
      <c r="H35" s="26">
        <v>4.0567163960480173</v>
      </c>
      <c r="I35" s="40">
        <v>4.212978810330938</v>
      </c>
    </row>
    <row r="36" spans="1:9" ht="15" customHeight="1" x14ac:dyDescent="0.25">
      <c r="A36" s="51" t="s">
        <v>160</v>
      </c>
      <c r="B36" s="42" t="s">
        <v>141</v>
      </c>
      <c r="C36" s="43">
        <v>2.7466389306213728</v>
      </c>
      <c r="D36" s="43">
        <v>1.8735579141670513</v>
      </c>
      <c r="E36" s="43">
        <v>4.7932893948472213</v>
      </c>
      <c r="F36" s="43">
        <v>4.0623717685679139</v>
      </c>
      <c r="G36" s="43">
        <v>2.7490791483244976</v>
      </c>
      <c r="H36" s="43">
        <v>3.8978097602362993</v>
      </c>
      <c r="I36" s="44">
        <v>3.8673233319613303</v>
      </c>
    </row>
    <row r="38" spans="1:9" x14ac:dyDescent="0.2">
      <c r="A38" s="18" t="s">
        <v>30</v>
      </c>
    </row>
    <row r="39" spans="1:9" x14ac:dyDescent="0.2">
      <c r="A39" s="19" t="s">
        <v>153</v>
      </c>
    </row>
    <row r="40" spans="1:9" x14ac:dyDescent="0.2">
      <c r="A40" s="19" t="s">
        <v>31</v>
      </c>
    </row>
    <row r="41" spans="1:9" ht="15" x14ac:dyDescent="0.2">
      <c r="A41" s="21" t="s">
        <v>152</v>
      </c>
    </row>
    <row r="42" spans="1:9" ht="15" x14ac:dyDescent="0.2">
      <c r="A42" s="21" t="s">
        <v>32</v>
      </c>
    </row>
    <row r="43" spans="1:9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J86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6.5703125" style="1" customWidth="1"/>
    <col min="4" max="4" width="13" style="1" bestFit="1" customWidth="1"/>
    <col min="5" max="5" width="13.140625" style="1" bestFit="1" customWidth="1"/>
    <col min="6" max="6" width="15.8554687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137</v>
      </c>
      <c r="C5" s="2"/>
      <c r="D5" s="2"/>
      <c r="E5" s="2"/>
      <c r="F5" s="2"/>
      <c r="G5" s="2"/>
      <c r="H5" s="2"/>
      <c r="I5" s="27"/>
    </row>
    <row r="6" spans="1:10" ht="18" customHeight="1" x14ac:dyDescent="0.25">
      <c r="A6" s="2"/>
      <c r="B6" s="3" t="s">
        <v>58</v>
      </c>
      <c r="C6" s="2"/>
      <c r="D6" s="2"/>
      <c r="E6" s="2"/>
      <c r="F6" s="2"/>
      <c r="G6" s="2"/>
      <c r="H6" s="2"/>
      <c r="I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10" ht="15" x14ac:dyDescent="0.25">
      <c r="A9" s="2"/>
      <c r="B9" s="2" t="s">
        <v>13</v>
      </c>
      <c r="C9" s="2"/>
      <c r="D9" s="2"/>
      <c r="E9" s="2"/>
      <c r="F9" s="2"/>
      <c r="G9" s="2"/>
      <c r="H9" s="2"/>
      <c r="I9" s="27"/>
    </row>
    <row r="10" spans="1:10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10" ht="79.5" customHeight="1" x14ac:dyDescent="0.2">
      <c r="A11" s="63" t="s">
        <v>0</v>
      </c>
      <c r="B11" s="63"/>
      <c r="C11" s="8" t="s">
        <v>22</v>
      </c>
      <c r="D11" s="9" t="s">
        <v>125</v>
      </c>
      <c r="E11" s="9" t="s">
        <v>126</v>
      </c>
      <c r="F11" s="9" t="s">
        <v>127</v>
      </c>
      <c r="G11" s="8" t="s">
        <v>7</v>
      </c>
      <c r="H11" s="8" t="s">
        <v>28</v>
      </c>
      <c r="I11" s="28"/>
    </row>
    <row r="12" spans="1:10" ht="15" customHeight="1" x14ac:dyDescent="0.25">
      <c r="A12" s="60">
        <v>2000</v>
      </c>
      <c r="B12" s="10" t="s">
        <v>1</v>
      </c>
      <c r="C12" s="11">
        <v>13586</v>
      </c>
      <c r="D12" s="11">
        <v>2944</v>
      </c>
      <c r="E12" s="11">
        <v>6434</v>
      </c>
      <c r="F12" s="11">
        <v>4220</v>
      </c>
      <c r="G12" s="11">
        <v>64969</v>
      </c>
      <c r="H12" s="12">
        <v>70902</v>
      </c>
      <c r="I12" s="29"/>
    </row>
    <row r="13" spans="1:10" ht="15" x14ac:dyDescent="0.25">
      <c r="A13" s="61"/>
      <c r="B13" s="13" t="s">
        <v>2</v>
      </c>
      <c r="C13" s="14">
        <v>13590</v>
      </c>
      <c r="D13" s="14">
        <v>2892</v>
      </c>
      <c r="E13" s="14">
        <v>6488</v>
      </c>
      <c r="F13" s="14">
        <v>4221</v>
      </c>
      <c r="G13" s="14">
        <v>65033</v>
      </c>
      <c r="H13" s="15">
        <v>71029</v>
      </c>
      <c r="I13" s="29"/>
    </row>
    <row r="14" spans="1:10" ht="15" x14ac:dyDescent="0.25">
      <c r="A14" s="61"/>
      <c r="B14" s="13" t="s">
        <v>3</v>
      </c>
      <c r="C14" s="14">
        <v>13705</v>
      </c>
      <c r="D14" s="14">
        <v>2899</v>
      </c>
      <c r="E14" s="14">
        <v>6506</v>
      </c>
      <c r="F14" s="14">
        <v>4314</v>
      </c>
      <c r="G14" s="14">
        <v>65382</v>
      </c>
      <c r="H14" s="15">
        <v>71417</v>
      </c>
      <c r="I14" s="29"/>
    </row>
    <row r="15" spans="1:10" ht="15" x14ac:dyDescent="0.25">
      <c r="A15" s="61"/>
      <c r="B15" s="13" t="s">
        <v>4</v>
      </c>
      <c r="C15" s="14">
        <v>13839</v>
      </c>
      <c r="D15" s="14">
        <v>2896</v>
      </c>
      <c r="E15" s="14">
        <v>6554</v>
      </c>
      <c r="F15" s="14">
        <v>4401</v>
      </c>
      <c r="G15" s="14">
        <v>65369</v>
      </c>
      <c r="H15" s="15">
        <v>71413</v>
      </c>
      <c r="I15" s="29"/>
    </row>
    <row r="16" spans="1:10" ht="15" x14ac:dyDescent="0.25">
      <c r="A16" s="62"/>
      <c r="B16" s="16" t="s">
        <v>29</v>
      </c>
      <c r="C16" s="17">
        <v>54720</v>
      </c>
      <c r="D16" s="17">
        <v>11631</v>
      </c>
      <c r="E16" s="17">
        <v>25982</v>
      </c>
      <c r="F16" s="17">
        <v>17156</v>
      </c>
      <c r="G16" s="17">
        <v>260753</v>
      </c>
      <c r="H16" s="17">
        <v>284761</v>
      </c>
      <c r="I16" s="30"/>
    </row>
    <row r="17" spans="1:9" ht="15" customHeight="1" x14ac:dyDescent="0.25">
      <c r="A17" s="60">
        <v>2001</v>
      </c>
      <c r="B17" s="10" t="s">
        <v>1</v>
      </c>
      <c r="C17" s="11">
        <v>13745</v>
      </c>
      <c r="D17" s="11">
        <v>2832</v>
      </c>
      <c r="E17" s="11">
        <v>6602</v>
      </c>
      <c r="F17" s="11">
        <v>4313</v>
      </c>
      <c r="G17" s="11">
        <v>65693</v>
      </c>
      <c r="H17" s="12">
        <v>71824</v>
      </c>
      <c r="I17" s="29"/>
    </row>
    <row r="18" spans="1:9" ht="15" x14ac:dyDescent="0.25">
      <c r="A18" s="61"/>
      <c r="B18" s="13" t="s">
        <v>2</v>
      </c>
      <c r="C18" s="14">
        <v>13738</v>
      </c>
      <c r="D18" s="14">
        <v>2767</v>
      </c>
      <c r="E18" s="14">
        <v>6633</v>
      </c>
      <c r="F18" s="14">
        <v>4333</v>
      </c>
      <c r="G18" s="14">
        <v>65786</v>
      </c>
      <c r="H18" s="15">
        <v>72013</v>
      </c>
      <c r="I18" s="29"/>
    </row>
    <row r="19" spans="1:9" ht="15" x14ac:dyDescent="0.25">
      <c r="A19" s="61"/>
      <c r="B19" s="13" t="s">
        <v>3</v>
      </c>
      <c r="C19" s="14">
        <v>13819</v>
      </c>
      <c r="D19" s="14">
        <v>2743</v>
      </c>
      <c r="E19" s="14">
        <v>6668</v>
      </c>
      <c r="F19" s="14">
        <v>4403</v>
      </c>
      <c r="G19" s="14">
        <v>66423</v>
      </c>
      <c r="H19" s="15">
        <v>72569</v>
      </c>
      <c r="I19" s="29"/>
    </row>
    <row r="20" spans="1:9" ht="15" x14ac:dyDescent="0.25">
      <c r="A20" s="61"/>
      <c r="B20" s="13" t="s">
        <v>4</v>
      </c>
      <c r="C20" s="14">
        <v>14083</v>
      </c>
      <c r="D20" s="14">
        <v>2815</v>
      </c>
      <c r="E20" s="14">
        <v>6718</v>
      </c>
      <c r="F20" s="14">
        <v>4541</v>
      </c>
      <c r="G20" s="14">
        <v>66915</v>
      </c>
      <c r="H20" s="15">
        <v>73133</v>
      </c>
      <c r="I20" s="29"/>
    </row>
    <row r="21" spans="1:9" ht="15" x14ac:dyDescent="0.25">
      <c r="A21" s="62"/>
      <c r="B21" s="16" t="s">
        <v>29</v>
      </c>
      <c r="C21" s="17">
        <v>55385</v>
      </c>
      <c r="D21" s="17">
        <v>11157</v>
      </c>
      <c r="E21" s="17">
        <v>26621</v>
      </c>
      <c r="F21" s="17">
        <v>17590</v>
      </c>
      <c r="G21" s="17">
        <v>264817</v>
      </c>
      <c r="H21" s="17">
        <v>289539</v>
      </c>
      <c r="I21" s="30"/>
    </row>
    <row r="22" spans="1:9" ht="15" customHeight="1" x14ac:dyDescent="0.25">
      <c r="A22" s="60">
        <v>2002</v>
      </c>
      <c r="B22" s="10" t="s">
        <v>1</v>
      </c>
      <c r="C22" s="11">
        <v>13929</v>
      </c>
      <c r="D22" s="11">
        <v>2764</v>
      </c>
      <c r="E22" s="11">
        <v>6707</v>
      </c>
      <c r="F22" s="11">
        <v>4462</v>
      </c>
      <c r="G22" s="11">
        <v>66397</v>
      </c>
      <c r="H22" s="12">
        <v>72392</v>
      </c>
      <c r="I22" s="29"/>
    </row>
    <row r="23" spans="1:9" ht="15" x14ac:dyDescent="0.25">
      <c r="A23" s="61"/>
      <c r="B23" s="13" t="s">
        <v>2</v>
      </c>
      <c r="C23" s="14">
        <v>14259</v>
      </c>
      <c r="D23" s="14">
        <v>2814</v>
      </c>
      <c r="E23" s="14">
        <v>6779</v>
      </c>
      <c r="F23" s="14">
        <v>4664</v>
      </c>
      <c r="G23" s="14">
        <v>68597</v>
      </c>
      <c r="H23" s="15">
        <v>74920</v>
      </c>
      <c r="I23" s="29"/>
    </row>
    <row r="24" spans="1:9" ht="15" x14ac:dyDescent="0.25">
      <c r="A24" s="61"/>
      <c r="B24" s="13" t="s">
        <v>3</v>
      </c>
      <c r="C24" s="14">
        <v>14411</v>
      </c>
      <c r="D24" s="14">
        <v>2878</v>
      </c>
      <c r="E24" s="14">
        <v>6814</v>
      </c>
      <c r="F24" s="14">
        <v>4719</v>
      </c>
      <c r="G24" s="14">
        <v>68373</v>
      </c>
      <c r="H24" s="15">
        <v>74667</v>
      </c>
      <c r="I24" s="29"/>
    </row>
    <row r="25" spans="1:9" ht="15" x14ac:dyDescent="0.25">
      <c r="A25" s="61"/>
      <c r="B25" s="13" t="s">
        <v>4</v>
      </c>
      <c r="C25" s="14">
        <v>14440</v>
      </c>
      <c r="D25" s="14">
        <v>2877</v>
      </c>
      <c r="E25" s="14">
        <v>6863</v>
      </c>
      <c r="F25" s="14">
        <v>4696</v>
      </c>
      <c r="G25" s="14">
        <v>68464</v>
      </c>
      <c r="H25" s="15">
        <v>74810</v>
      </c>
      <c r="I25" s="29"/>
    </row>
    <row r="26" spans="1:9" ht="15" x14ac:dyDescent="0.25">
      <c r="A26" s="62"/>
      <c r="B26" s="16" t="s">
        <v>29</v>
      </c>
      <c r="C26" s="17">
        <v>57039</v>
      </c>
      <c r="D26" s="17">
        <v>11333</v>
      </c>
      <c r="E26" s="17">
        <v>27163</v>
      </c>
      <c r="F26" s="17">
        <v>18541</v>
      </c>
      <c r="G26" s="17">
        <v>271831</v>
      </c>
      <c r="H26" s="17">
        <v>296789</v>
      </c>
      <c r="I26" s="30"/>
    </row>
    <row r="27" spans="1:9" ht="15" customHeight="1" x14ac:dyDescent="0.25">
      <c r="A27" s="60">
        <v>2003</v>
      </c>
      <c r="B27" s="10" t="s">
        <v>1</v>
      </c>
      <c r="C27" s="11">
        <v>14608</v>
      </c>
      <c r="D27" s="11">
        <v>2954</v>
      </c>
      <c r="E27" s="11">
        <v>6913</v>
      </c>
      <c r="F27" s="11">
        <v>4751</v>
      </c>
      <c r="G27" s="11">
        <v>69027</v>
      </c>
      <c r="H27" s="12">
        <v>75410</v>
      </c>
      <c r="I27" s="29"/>
    </row>
    <row r="28" spans="1:9" ht="15" x14ac:dyDescent="0.25">
      <c r="A28" s="61"/>
      <c r="B28" s="13" t="s">
        <v>2</v>
      </c>
      <c r="C28" s="14">
        <v>14762</v>
      </c>
      <c r="D28" s="14">
        <v>2990</v>
      </c>
      <c r="E28" s="14">
        <v>6962</v>
      </c>
      <c r="F28" s="14">
        <v>4807</v>
      </c>
      <c r="G28" s="14">
        <v>70222</v>
      </c>
      <c r="H28" s="15">
        <v>76725</v>
      </c>
      <c r="I28" s="29"/>
    </row>
    <row r="29" spans="1:9" ht="15" x14ac:dyDescent="0.25">
      <c r="A29" s="61"/>
      <c r="B29" s="13" t="s">
        <v>3</v>
      </c>
      <c r="C29" s="14">
        <v>14883</v>
      </c>
      <c r="D29" s="14">
        <v>2998</v>
      </c>
      <c r="E29" s="14">
        <v>7034</v>
      </c>
      <c r="F29" s="14">
        <v>4847</v>
      </c>
      <c r="G29" s="14">
        <v>71004</v>
      </c>
      <c r="H29" s="15">
        <v>77610</v>
      </c>
      <c r="I29" s="29"/>
    </row>
    <row r="30" spans="1:9" ht="15" x14ac:dyDescent="0.25">
      <c r="A30" s="61"/>
      <c r="B30" s="13" t="s">
        <v>4</v>
      </c>
      <c r="C30" s="14">
        <v>15026</v>
      </c>
      <c r="D30" s="14">
        <v>3033</v>
      </c>
      <c r="E30" s="14">
        <v>7081</v>
      </c>
      <c r="F30" s="14">
        <v>4911</v>
      </c>
      <c r="G30" s="14">
        <v>71899</v>
      </c>
      <c r="H30" s="15">
        <v>78673</v>
      </c>
      <c r="I30" s="29"/>
    </row>
    <row r="31" spans="1:9" ht="15" x14ac:dyDescent="0.25">
      <c r="A31" s="62"/>
      <c r="B31" s="16" t="s">
        <v>29</v>
      </c>
      <c r="C31" s="17">
        <v>59279</v>
      </c>
      <c r="D31" s="17">
        <v>11975</v>
      </c>
      <c r="E31" s="17">
        <v>27990</v>
      </c>
      <c r="F31" s="17">
        <v>19316</v>
      </c>
      <c r="G31" s="17">
        <v>282152</v>
      </c>
      <c r="H31" s="17">
        <v>308418</v>
      </c>
      <c r="I31" s="30"/>
    </row>
    <row r="32" spans="1:9" ht="15" customHeight="1" x14ac:dyDescent="0.25">
      <c r="A32" s="60">
        <v>2004</v>
      </c>
      <c r="B32" s="10" t="s">
        <v>1</v>
      </c>
      <c r="C32" s="11">
        <v>15301</v>
      </c>
      <c r="D32" s="11">
        <v>3152</v>
      </c>
      <c r="E32" s="11">
        <v>7165</v>
      </c>
      <c r="F32" s="11">
        <v>4992</v>
      </c>
      <c r="G32" s="11">
        <v>73328</v>
      </c>
      <c r="H32" s="12">
        <v>80082</v>
      </c>
      <c r="I32" s="29"/>
    </row>
    <row r="33" spans="1:9" ht="15" x14ac:dyDescent="0.25">
      <c r="A33" s="61"/>
      <c r="B33" s="13" t="s">
        <v>2</v>
      </c>
      <c r="C33" s="14">
        <v>15398</v>
      </c>
      <c r="D33" s="14">
        <v>3193</v>
      </c>
      <c r="E33" s="14">
        <v>7231</v>
      </c>
      <c r="F33" s="14">
        <v>4972</v>
      </c>
      <c r="G33" s="14">
        <v>73333</v>
      </c>
      <c r="H33" s="15">
        <v>80111</v>
      </c>
      <c r="I33" s="29"/>
    </row>
    <row r="34" spans="1:9" ht="15" x14ac:dyDescent="0.25">
      <c r="A34" s="61"/>
      <c r="B34" s="13" t="s">
        <v>3</v>
      </c>
      <c r="C34" s="14">
        <v>15504</v>
      </c>
      <c r="D34" s="14">
        <v>3182</v>
      </c>
      <c r="E34" s="14">
        <v>7297</v>
      </c>
      <c r="F34" s="14">
        <v>5020</v>
      </c>
      <c r="G34" s="14">
        <v>74203</v>
      </c>
      <c r="H34" s="15">
        <v>81016</v>
      </c>
      <c r="I34" s="29"/>
    </row>
    <row r="35" spans="1:9" ht="15" x14ac:dyDescent="0.25">
      <c r="A35" s="61"/>
      <c r="B35" s="13" t="s">
        <v>4</v>
      </c>
      <c r="C35" s="14">
        <v>15807</v>
      </c>
      <c r="D35" s="14">
        <v>3222</v>
      </c>
      <c r="E35" s="14">
        <v>7382</v>
      </c>
      <c r="F35" s="14">
        <v>5206</v>
      </c>
      <c r="G35" s="14">
        <v>76477</v>
      </c>
      <c r="H35" s="15">
        <v>83657</v>
      </c>
      <c r="I35" s="29"/>
    </row>
    <row r="36" spans="1:9" ht="15" x14ac:dyDescent="0.25">
      <c r="A36" s="62"/>
      <c r="B36" s="16" t="s">
        <v>29</v>
      </c>
      <c r="C36" s="17">
        <v>62010</v>
      </c>
      <c r="D36" s="17">
        <v>12749</v>
      </c>
      <c r="E36" s="17">
        <v>29075</v>
      </c>
      <c r="F36" s="17">
        <v>20190</v>
      </c>
      <c r="G36" s="17">
        <v>297341</v>
      </c>
      <c r="H36" s="17">
        <v>324866</v>
      </c>
      <c r="I36" s="30"/>
    </row>
    <row r="37" spans="1:9" ht="15" customHeight="1" x14ac:dyDescent="0.25">
      <c r="A37" s="60">
        <v>2005</v>
      </c>
      <c r="B37" s="10" t="s">
        <v>1</v>
      </c>
      <c r="C37" s="11">
        <v>15901</v>
      </c>
      <c r="D37" s="11">
        <v>3230</v>
      </c>
      <c r="E37" s="11">
        <v>7439</v>
      </c>
      <c r="F37" s="11">
        <v>5241</v>
      </c>
      <c r="G37" s="11">
        <v>76382</v>
      </c>
      <c r="H37" s="12">
        <v>83350</v>
      </c>
      <c r="I37" s="29"/>
    </row>
    <row r="38" spans="1:9" ht="15" x14ac:dyDescent="0.25">
      <c r="A38" s="61"/>
      <c r="B38" s="13" t="s">
        <v>2</v>
      </c>
      <c r="C38" s="14">
        <v>16224</v>
      </c>
      <c r="D38" s="14">
        <v>3332</v>
      </c>
      <c r="E38" s="14">
        <v>7497</v>
      </c>
      <c r="F38" s="14">
        <v>5392</v>
      </c>
      <c r="G38" s="14">
        <v>77700</v>
      </c>
      <c r="H38" s="15">
        <v>84974</v>
      </c>
      <c r="I38" s="29"/>
    </row>
    <row r="39" spans="1:9" ht="15" x14ac:dyDescent="0.25">
      <c r="A39" s="61"/>
      <c r="B39" s="13" t="s">
        <v>3</v>
      </c>
      <c r="C39" s="14">
        <v>16381</v>
      </c>
      <c r="D39" s="14">
        <v>3383</v>
      </c>
      <c r="E39" s="14">
        <v>7564</v>
      </c>
      <c r="F39" s="14">
        <v>5426</v>
      </c>
      <c r="G39" s="14">
        <v>78142</v>
      </c>
      <c r="H39" s="15">
        <v>85421</v>
      </c>
      <c r="I39" s="29"/>
    </row>
    <row r="40" spans="1:9" ht="15" x14ac:dyDescent="0.25">
      <c r="A40" s="61"/>
      <c r="B40" s="13" t="s">
        <v>4</v>
      </c>
      <c r="C40" s="14">
        <v>16590</v>
      </c>
      <c r="D40" s="14">
        <v>3464</v>
      </c>
      <c r="E40" s="14">
        <v>7656</v>
      </c>
      <c r="F40" s="14">
        <v>5472</v>
      </c>
      <c r="G40" s="14">
        <v>79057</v>
      </c>
      <c r="H40" s="15">
        <v>86411</v>
      </c>
      <c r="I40" s="29"/>
    </row>
    <row r="41" spans="1:9" ht="15" x14ac:dyDescent="0.25">
      <c r="A41" s="62"/>
      <c r="B41" s="16" t="s">
        <v>29</v>
      </c>
      <c r="C41" s="17">
        <v>65096</v>
      </c>
      <c r="D41" s="17">
        <v>13409</v>
      </c>
      <c r="E41" s="17">
        <v>30156</v>
      </c>
      <c r="F41" s="17">
        <v>21531</v>
      </c>
      <c r="G41" s="17">
        <v>311281</v>
      </c>
      <c r="H41" s="17">
        <v>340156</v>
      </c>
      <c r="I41" s="30"/>
    </row>
    <row r="42" spans="1:9" ht="15" customHeight="1" x14ac:dyDescent="0.25">
      <c r="A42" s="60">
        <v>2006</v>
      </c>
      <c r="B42" s="10" t="s">
        <v>1</v>
      </c>
      <c r="C42" s="11">
        <v>16899</v>
      </c>
      <c r="D42" s="11">
        <v>3573</v>
      </c>
      <c r="E42" s="11">
        <v>7699</v>
      </c>
      <c r="F42" s="11">
        <v>5637</v>
      </c>
      <c r="G42" s="11">
        <v>80456</v>
      </c>
      <c r="H42" s="12">
        <v>87984</v>
      </c>
      <c r="I42" s="29"/>
    </row>
    <row r="43" spans="1:9" ht="15" x14ac:dyDescent="0.25">
      <c r="A43" s="61"/>
      <c r="B43" s="13" t="s">
        <v>2</v>
      </c>
      <c r="C43" s="14">
        <v>17156</v>
      </c>
      <c r="D43" s="14">
        <v>3651</v>
      </c>
      <c r="E43" s="14">
        <v>7786</v>
      </c>
      <c r="F43" s="14">
        <v>5712</v>
      </c>
      <c r="G43" s="14">
        <v>81908</v>
      </c>
      <c r="H43" s="15">
        <v>89862</v>
      </c>
      <c r="I43" s="29"/>
    </row>
    <row r="44" spans="1:9" ht="15" x14ac:dyDescent="0.25">
      <c r="A44" s="61"/>
      <c r="B44" s="13" t="s">
        <v>3</v>
      </c>
      <c r="C44" s="14">
        <v>17499</v>
      </c>
      <c r="D44" s="14">
        <v>3790</v>
      </c>
      <c r="E44" s="14">
        <v>7900</v>
      </c>
      <c r="F44" s="14">
        <v>5805</v>
      </c>
      <c r="G44" s="14">
        <v>83715</v>
      </c>
      <c r="H44" s="15">
        <v>91897</v>
      </c>
      <c r="I44" s="29"/>
    </row>
    <row r="45" spans="1:9" ht="15" x14ac:dyDescent="0.25">
      <c r="A45" s="61"/>
      <c r="B45" s="13" t="s">
        <v>4</v>
      </c>
      <c r="C45" s="14">
        <v>17735</v>
      </c>
      <c r="D45" s="14">
        <v>3855</v>
      </c>
      <c r="E45" s="14">
        <v>7991</v>
      </c>
      <c r="F45" s="14">
        <v>5890</v>
      </c>
      <c r="G45" s="14">
        <v>84809</v>
      </c>
      <c r="H45" s="15">
        <v>93195</v>
      </c>
      <c r="I45" s="29"/>
    </row>
    <row r="46" spans="1:9" ht="15" x14ac:dyDescent="0.25">
      <c r="A46" s="62"/>
      <c r="B46" s="16" t="s">
        <v>29</v>
      </c>
      <c r="C46" s="17">
        <v>69289</v>
      </c>
      <c r="D46" s="17">
        <v>14869</v>
      </c>
      <c r="E46" s="17">
        <v>31376</v>
      </c>
      <c r="F46" s="17">
        <v>23044</v>
      </c>
      <c r="G46" s="17">
        <v>330888</v>
      </c>
      <c r="H46" s="17">
        <v>362938</v>
      </c>
      <c r="I46" s="30"/>
    </row>
    <row r="47" spans="1:9" ht="15" customHeight="1" x14ac:dyDescent="0.25">
      <c r="A47" s="60">
        <v>2007</v>
      </c>
      <c r="B47" s="10" t="s">
        <v>1</v>
      </c>
      <c r="C47" s="11">
        <v>18066</v>
      </c>
      <c r="D47" s="11">
        <v>4027</v>
      </c>
      <c r="E47" s="11">
        <v>8067</v>
      </c>
      <c r="F47" s="11">
        <v>5996</v>
      </c>
      <c r="G47" s="11">
        <v>86135</v>
      </c>
      <c r="H47" s="12">
        <v>94806</v>
      </c>
      <c r="I47" s="29"/>
    </row>
    <row r="48" spans="1:9" ht="15" x14ac:dyDescent="0.25">
      <c r="A48" s="61"/>
      <c r="B48" s="13" t="s">
        <v>2</v>
      </c>
      <c r="C48" s="14">
        <v>18333</v>
      </c>
      <c r="D48" s="14">
        <v>4175</v>
      </c>
      <c r="E48" s="14">
        <v>8094</v>
      </c>
      <c r="F48" s="14">
        <v>6071</v>
      </c>
      <c r="G48" s="14">
        <v>86717</v>
      </c>
      <c r="H48" s="15">
        <v>95539</v>
      </c>
      <c r="I48" s="29"/>
    </row>
    <row r="49" spans="1:9" ht="15" x14ac:dyDescent="0.25">
      <c r="A49" s="61"/>
      <c r="B49" s="13" t="s">
        <v>3</v>
      </c>
      <c r="C49" s="14">
        <v>18569</v>
      </c>
      <c r="D49" s="14">
        <v>4219</v>
      </c>
      <c r="E49" s="14">
        <v>8162</v>
      </c>
      <c r="F49" s="14">
        <v>6204</v>
      </c>
      <c r="G49" s="14">
        <v>88534</v>
      </c>
      <c r="H49" s="15">
        <v>97580</v>
      </c>
      <c r="I49" s="29"/>
    </row>
    <row r="50" spans="1:9" ht="15" x14ac:dyDescent="0.25">
      <c r="A50" s="61"/>
      <c r="B50" s="13" t="s">
        <v>4</v>
      </c>
      <c r="C50" s="14">
        <v>19042</v>
      </c>
      <c r="D50" s="14">
        <v>4458</v>
      </c>
      <c r="E50" s="14">
        <v>8229</v>
      </c>
      <c r="F50" s="14">
        <v>6363</v>
      </c>
      <c r="G50" s="14">
        <v>90817</v>
      </c>
      <c r="H50" s="15">
        <v>100058</v>
      </c>
      <c r="I50" s="29"/>
    </row>
    <row r="51" spans="1:9" ht="15" x14ac:dyDescent="0.25">
      <c r="A51" s="62"/>
      <c r="B51" s="16" t="s">
        <v>29</v>
      </c>
      <c r="C51" s="17">
        <v>74010</v>
      </c>
      <c r="D51" s="17">
        <v>16879</v>
      </c>
      <c r="E51" s="17">
        <v>32552</v>
      </c>
      <c r="F51" s="17">
        <v>24634</v>
      </c>
      <c r="G51" s="17">
        <v>352203</v>
      </c>
      <c r="H51" s="17">
        <v>387983</v>
      </c>
      <c r="I51" s="30"/>
    </row>
    <row r="52" spans="1:9" ht="15" customHeight="1" x14ac:dyDescent="0.25">
      <c r="A52" s="60">
        <v>2008</v>
      </c>
      <c r="B52" s="10" t="s">
        <v>1</v>
      </c>
      <c r="C52" s="11">
        <v>18949</v>
      </c>
      <c r="D52" s="11">
        <v>4416</v>
      </c>
      <c r="E52" s="11">
        <v>8270</v>
      </c>
      <c r="F52" s="11">
        <v>6301</v>
      </c>
      <c r="G52" s="11">
        <v>90338</v>
      </c>
      <c r="H52" s="12">
        <v>99583</v>
      </c>
      <c r="I52" s="29"/>
    </row>
    <row r="53" spans="1:9" ht="15" x14ac:dyDescent="0.25">
      <c r="A53" s="61"/>
      <c r="B53" s="13" t="s">
        <v>2</v>
      </c>
      <c r="C53" s="14">
        <v>19224</v>
      </c>
      <c r="D53" s="14">
        <v>4513</v>
      </c>
      <c r="E53" s="14">
        <v>8342</v>
      </c>
      <c r="F53" s="14">
        <v>6384</v>
      </c>
      <c r="G53" s="14">
        <v>91386</v>
      </c>
      <c r="H53" s="15">
        <v>100663</v>
      </c>
      <c r="I53" s="29"/>
    </row>
    <row r="54" spans="1:9" ht="15" x14ac:dyDescent="0.25">
      <c r="A54" s="61"/>
      <c r="B54" s="13" t="s">
        <v>3</v>
      </c>
      <c r="C54" s="14">
        <v>19489</v>
      </c>
      <c r="D54" s="14">
        <v>4666</v>
      </c>
      <c r="E54" s="14">
        <v>8402</v>
      </c>
      <c r="F54" s="14">
        <v>6442</v>
      </c>
      <c r="G54" s="14">
        <v>91822</v>
      </c>
      <c r="H54" s="15">
        <v>101194</v>
      </c>
      <c r="I54" s="29"/>
    </row>
    <row r="55" spans="1:9" ht="15" x14ac:dyDescent="0.25">
      <c r="A55" s="61"/>
      <c r="B55" s="13" t="s">
        <v>4</v>
      </c>
      <c r="C55" s="14">
        <v>19697</v>
      </c>
      <c r="D55" s="14">
        <v>4842</v>
      </c>
      <c r="E55" s="14">
        <v>8443</v>
      </c>
      <c r="F55" s="14">
        <v>6432</v>
      </c>
      <c r="G55" s="14">
        <v>90888</v>
      </c>
      <c r="H55" s="15">
        <v>100304</v>
      </c>
      <c r="I55" s="29"/>
    </row>
    <row r="56" spans="1:9" ht="15" x14ac:dyDescent="0.25">
      <c r="A56" s="62"/>
      <c r="B56" s="16" t="s">
        <v>29</v>
      </c>
      <c r="C56" s="17">
        <v>77359</v>
      </c>
      <c r="D56" s="17">
        <v>18437</v>
      </c>
      <c r="E56" s="17">
        <v>33457</v>
      </c>
      <c r="F56" s="17">
        <v>25559</v>
      </c>
      <c r="G56" s="17">
        <v>364434</v>
      </c>
      <c r="H56" s="17">
        <v>401744</v>
      </c>
      <c r="I56" s="30"/>
    </row>
    <row r="57" spans="1:9" ht="15" customHeight="1" x14ac:dyDescent="0.25">
      <c r="A57" s="60">
        <v>2009</v>
      </c>
      <c r="B57" s="10" t="s">
        <v>1</v>
      </c>
      <c r="C57" s="11">
        <v>19758</v>
      </c>
      <c r="D57" s="11">
        <v>4779</v>
      </c>
      <c r="E57" s="11">
        <v>8556</v>
      </c>
      <c r="F57" s="11">
        <v>6459</v>
      </c>
      <c r="G57" s="11">
        <v>91682</v>
      </c>
      <c r="H57" s="12">
        <v>100813</v>
      </c>
      <c r="I57" s="29"/>
    </row>
    <row r="58" spans="1:9" ht="15" x14ac:dyDescent="0.25">
      <c r="A58" s="61"/>
      <c r="B58" s="13" t="s">
        <v>2</v>
      </c>
      <c r="C58" s="14">
        <v>19822</v>
      </c>
      <c r="D58" s="14">
        <v>4664</v>
      </c>
      <c r="E58" s="14">
        <v>8633</v>
      </c>
      <c r="F58" s="14">
        <v>6542</v>
      </c>
      <c r="G58" s="14">
        <v>92614</v>
      </c>
      <c r="H58" s="15">
        <v>101659</v>
      </c>
      <c r="I58" s="29"/>
    </row>
    <row r="59" spans="1:9" ht="15" x14ac:dyDescent="0.25">
      <c r="A59" s="61"/>
      <c r="B59" s="13" t="s">
        <v>3</v>
      </c>
      <c r="C59" s="14">
        <v>20056</v>
      </c>
      <c r="D59" s="14">
        <v>4789</v>
      </c>
      <c r="E59" s="14">
        <v>8698</v>
      </c>
      <c r="F59" s="14">
        <v>6595</v>
      </c>
      <c r="G59" s="14">
        <v>93274</v>
      </c>
      <c r="H59" s="15">
        <v>102530</v>
      </c>
      <c r="I59" s="29"/>
    </row>
    <row r="60" spans="1:9" ht="15" x14ac:dyDescent="0.25">
      <c r="A60" s="61"/>
      <c r="B60" s="13" t="s">
        <v>4</v>
      </c>
      <c r="C60" s="14">
        <v>20149</v>
      </c>
      <c r="D60" s="14">
        <v>4803</v>
      </c>
      <c r="E60" s="14">
        <v>8756</v>
      </c>
      <c r="F60" s="14">
        <v>6611</v>
      </c>
      <c r="G60" s="14">
        <v>94039</v>
      </c>
      <c r="H60" s="15">
        <v>103377</v>
      </c>
      <c r="I60" s="29"/>
    </row>
    <row r="61" spans="1:9" ht="15" x14ac:dyDescent="0.25">
      <c r="A61" s="62"/>
      <c r="B61" s="16" t="s">
        <v>29</v>
      </c>
      <c r="C61" s="17">
        <v>79785</v>
      </c>
      <c r="D61" s="17">
        <v>19035</v>
      </c>
      <c r="E61" s="17">
        <v>34643</v>
      </c>
      <c r="F61" s="17">
        <v>26207</v>
      </c>
      <c r="G61" s="17">
        <v>371609</v>
      </c>
      <c r="H61" s="17">
        <v>408379</v>
      </c>
      <c r="I61" s="30"/>
    </row>
    <row r="62" spans="1:9" ht="15" customHeight="1" x14ac:dyDescent="0.25">
      <c r="A62" s="60">
        <v>2010</v>
      </c>
      <c r="B62" s="10" t="s">
        <v>1</v>
      </c>
      <c r="C62" s="11">
        <v>20303</v>
      </c>
      <c r="D62" s="11">
        <v>4825</v>
      </c>
      <c r="E62" s="11">
        <v>8848</v>
      </c>
      <c r="F62" s="11">
        <v>6668</v>
      </c>
      <c r="G62" s="11">
        <v>95002</v>
      </c>
      <c r="H62" s="12">
        <v>104523</v>
      </c>
      <c r="I62" s="29"/>
    </row>
    <row r="63" spans="1:9" ht="15" x14ac:dyDescent="0.25">
      <c r="A63" s="61"/>
      <c r="B63" s="13" t="s">
        <v>2</v>
      </c>
      <c r="C63" s="14">
        <v>20554</v>
      </c>
      <c r="D63" s="14">
        <v>4919</v>
      </c>
      <c r="E63" s="14">
        <v>8940</v>
      </c>
      <c r="F63" s="14">
        <v>6713</v>
      </c>
      <c r="G63" s="14">
        <v>95886</v>
      </c>
      <c r="H63" s="15">
        <v>105481</v>
      </c>
      <c r="I63" s="29"/>
    </row>
    <row r="64" spans="1:9" ht="15" x14ac:dyDescent="0.25">
      <c r="A64" s="61"/>
      <c r="B64" s="13" t="s">
        <v>3</v>
      </c>
      <c r="C64" s="14">
        <v>20781</v>
      </c>
      <c r="D64" s="14">
        <v>5052</v>
      </c>
      <c r="E64" s="14">
        <v>9014</v>
      </c>
      <c r="F64" s="14">
        <v>6744</v>
      </c>
      <c r="G64" s="14">
        <v>96140</v>
      </c>
      <c r="H64" s="15">
        <v>105945</v>
      </c>
      <c r="I64" s="29"/>
    </row>
    <row r="65" spans="1:9" ht="15" x14ac:dyDescent="0.25">
      <c r="A65" s="61"/>
      <c r="B65" s="13" t="s">
        <v>4</v>
      </c>
      <c r="C65" s="14">
        <v>21050</v>
      </c>
      <c r="D65" s="14">
        <v>5097</v>
      </c>
      <c r="E65" s="14">
        <v>9078</v>
      </c>
      <c r="F65" s="14">
        <v>6893</v>
      </c>
      <c r="G65" s="14">
        <v>98475</v>
      </c>
      <c r="H65" s="15">
        <v>108650</v>
      </c>
      <c r="I65" s="29"/>
    </row>
    <row r="66" spans="1:9" ht="15" x14ac:dyDescent="0.25">
      <c r="A66" s="62"/>
      <c r="B66" s="16" t="s">
        <v>29</v>
      </c>
      <c r="C66" s="17">
        <v>82688</v>
      </c>
      <c r="D66" s="17">
        <v>19893</v>
      </c>
      <c r="E66" s="17">
        <v>35880</v>
      </c>
      <c r="F66" s="17">
        <v>27018</v>
      </c>
      <c r="G66" s="17">
        <v>385503</v>
      </c>
      <c r="H66" s="17">
        <v>424599</v>
      </c>
      <c r="I66" s="30"/>
    </row>
    <row r="67" spans="1:9" ht="15" customHeight="1" x14ac:dyDescent="0.25">
      <c r="A67" s="60" t="s">
        <v>158</v>
      </c>
      <c r="B67" s="10" t="s">
        <v>1</v>
      </c>
      <c r="C67" s="11">
        <v>21453</v>
      </c>
      <c r="D67" s="11">
        <v>5332</v>
      </c>
      <c r="E67" s="11">
        <v>9141</v>
      </c>
      <c r="F67" s="11">
        <v>7010</v>
      </c>
      <c r="G67" s="11">
        <v>99859</v>
      </c>
      <c r="H67" s="12">
        <v>110313</v>
      </c>
      <c r="I67" s="29"/>
    </row>
    <row r="68" spans="1:9" ht="15" x14ac:dyDescent="0.25">
      <c r="A68" s="61"/>
      <c r="B68" s="13" t="s">
        <v>2</v>
      </c>
      <c r="C68" s="14">
        <v>21996</v>
      </c>
      <c r="D68" s="14">
        <v>5624</v>
      </c>
      <c r="E68" s="14">
        <v>9218</v>
      </c>
      <c r="F68" s="14">
        <v>7170</v>
      </c>
      <c r="G68" s="14">
        <v>101444</v>
      </c>
      <c r="H68" s="15">
        <v>112238</v>
      </c>
      <c r="I68" s="29"/>
    </row>
    <row r="69" spans="1:9" ht="15" x14ac:dyDescent="0.25">
      <c r="A69" s="61"/>
      <c r="B69" s="13" t="s">
        <v>3</v>
      </c>
      <c r="C69" s="14">
        <v>22355</v>
      </c>
      <c r="D69" s="14">
        <v>5752</v>
      </c>
      <c r="E69" s="14">
        <v>9290</v>
      </c>
      <c r="F69" s="14">
        <v>7337</v>
      </c>
      <c r="G69" s="14">
        <v>103642</v>
      </c>
      <c r="H69" s="15">
        <v>114453</v>
      </c>
      <c r="I69" s="29"/>
    </row>
    <row r="70" spans="1:9" ht="15" x14ac:dyDescent="0.25">
      <c r="A70" s="61"/>
      <c r="B70" s="13" t="s">
        <v>4</v>
      </c>
      <c r="C70" s="14">
        <v>22640</v>
      </c>
      <c r="D70" s="14">
        <v>5889</v>
      </c>
      <c r="E70" s="14">
        <v>9359</v>
      </c>
      <c r="F70" s="14">
        <v>7399</v>
      </c>
      <c r="G70" s="14">
        <v>104672</v>
      </c>
      <c r="H70" s="15">
        <v>115811</v>
      </c>
      <c r="I70" s="29"/>
    </row>
    <row r="71" spans="1:9" ht="15" x14ac:dyDescent="0.25">
      <c r="A71" s="62"/>
      <c r="B71" s="16" t="s">
        <v>29</v>
      </c>
      <c r="C71" s="17">
        <v>88444</v>
      </c>
      <c r="D71" s="17">
        <v>22597</v>
      </c>
      <c r="E71" s="17">
        <v>37008</v>
      </c>
      <c r="F71" s="17">
        <v>28916</v>
      </c>
      <c r="G71" s="17">
        <v>409617</v>
      </c>
      <c r="H71" s="17">
        <v>452815</v>
      </c>
      <c r="I71" s="30"/>
    </row>
    <row r="72" spans="1:9" ht="15" customHeight="1" x14ac:dyDescent="0.25">
      <c r="A72" s="60" t="s">
        <v>159</v>
      </c>
      <c r="B72" s="10" t="s">
        <v>1</v>
      </c>
      <c r="C72" s="11">
        <v>22967</v>
      </c>
      <c r="D72" s="11">
        <v>6085</v>
      </c>
      <c r="E72" s="11">
        <v>9436</v>
      </c>
      <c r="F72" s="11">
        <v>7486</v>
      </c>
      <c r="G72" s="11">
        <v>105471</v>
      </c>
      <c r="H72" s="12">
        <v>116830</v>
      </c>
      <c r="I72" s="29"/>
    </row>
    <row r="73" spans="1:9" ht="15" x14ac:dyDescent="0.25">
      <c r="A73" s="61"/>
      <c r="B73" s="13" t="s">
        <v>2</v>
      </c>
      <c r="C73" s="14">
        <v>23138</v>
      </c>
      <c r="D73" s="14">
        <v>6160</v>
      </c>
      <c r="E73" s="14">
        <v>9493</v>
      </c>
      <c r="F73" s="14">
        <v>7518</v>
      </c>
      <c r="G73" s="14">
        <v>106197</v>
      </c>
      <c r="H73" s="15">
        <v>117745</v>
      </c>
      <c r="I73" s="29"/>
    </row>
    <row r="74" spans="1:9" ht="15" x14ac:dyDescent="0.25">
      <c r="A74" s="61"/>
      <c r="B74" s="13" t="s">
        <v>3</v>
      </c>
      <c r="C74" s="14">
        <v>23262</v>
      </c>
      <c r="D74" s="14">
        <v>6221</v>
      </c>
      <c r="E74" s="14">
        <v>9546</v>
      </c>
      <c r="F74" s="14">
        <v>7535</v>
      </c>
      <c r="G74" s="14">
        <v>106562</v>
      </c>
      <c r="H74" s="15">
        <v>117710</v>
      </c>
      <c r="I74" s="29"/>
    </row>
    <row r="75" spans="1:9" ht="15" x14ac:dyDescent="0.25">
      <c r="A75" s="61"/>
      <c r="B75" s="13" t="s">
        <v>4</v>
      </c>
      <c r="C75" s="14">
        <v>23651</v>
      </c>
      <c r="D75" s="14">
        <v>6394</v>
      </c>
      <c r="E75" s="14">
        <v>9627</v>
      </c>
      <c r="F75" s="14">
        <v>7653</v>
      </c>
      <c r="G75" s="14">
        <v>108004</v>
      </c>
      <c r="H75" s="15">
        <v>119607</v>
      </c>
      <c r="I75" s="29"/>
    </row>
    <row r="76" spans="1:9" ht="15" x14ac:dyDescent="0.25">
      <c r="A76" s="62"/>
      <c r="B76" s="16" t="s">
        <v>29</v>
      </c>
      <c r="C76" s="17">
        <v>93018</v>
      </c>
      <c r="D76" s="17">
        <v>24860</v>
      </c>
      <c r="E76" s="17">
        <v>38102</v>
      </c>
      <c r="F76" s="17">
        <v>30192</v>
      </c>
      <c r="G76" s="17">
        <v>426234</v>
      </c>
      <c r="H76" s="17">
        <v>471892</v>
      </c>
      <c r="I76" s="30"/>
    </row>
    <row r="77" spans="1:9" ht="15" customHeight="1" x14ac:dyDescent="0.25">
      <c r="A77" s="60" t="s">
        <v>160</v>
      </c>
      <c r="B77" s="10" t="s">
        <v>1</v>
      </c>
      <c r="C77" s="11">
        <v>23756</v>
      </c>
      <c r="D77" s="11">
        <v>6430</v>
      </c>
      <c r="E77" s="11">
        <v>9710</v>
      </c>
      <c r="F77" s="11">
        <v>7641</v>
      </c>
      <c r="G77" s="11">
        <v>108207</v>
      </c>
      <c r="H77" s="12">
        <v>119862</v>
      </c>
      <c r="I77" s="29"/>
    </row>
    <row r="78" spans="1:9" ht="15" x14ac:dyDescent="0.25">
      <c r="A78" s="64"/>
      <c r="B78" s="13" t="s">
        <v>2</v>
      </c>
      <c r="C78" s="14">
        <v>24113</v>
      </c>
      <c r="D78" s="14">
        <v>6562</v>
      </c>
      <c r="E78" s="14">
        <v>9790</v>
      </c>
      <c r="F78" s="14">
        <v>7776</v>
      </c>
      <c r="G78" s="14">
        <v>110460</v>
      </c>
      <c r="H78" s="15">
        <v>122352</v>
      </c>
      <c r="I78" s="29"/>
    </row>
    <row r="79" spans="1:9" ht="15" x14ac:dyDescent="0.25">
      <c r="A79" s="62"/>
      <c r="B79" s="45" t="s">
        <v>3</v>
      </c>
      <c r="C79" s="48">
        <v>24410</v>
      </c>
      <c r="D79" s="48">
        <v>6717</v>
      </c>
      <c r="E79" s="48">
        <v>9851</v>
      </c>
      <c r="F79" s="48">
        <v>7848</v>
      </c>
      <c r="G79" s="48">
        <v>111967</v>
      </c>
      <c r="H79" s="49">
        <v>123695</v>
      </c>
      <c r="I79" s="29"/>
    </row>
    <row r="81" spans="1:1" x14ac:dyDescent="0.2">
      <c r="A81" s="18" t="s">
        <v>30</v>
      </c>
    </row>
    <row r="82" spans="1:1" x14ac:dyDescent="0.2">
      <c r="A82" s="19" t="s">
        <v>153</v>
      </c>
    </row>
    <row r="83" spans="1:1" x14ac:dyDescent="0.2">
      <c r="A83" s="19" t="s">
        <v>31</v>
      </c>
    </row>
    <row r="84" spans="1:1" ht="15" x14ac:dyDescent="0.2">
      <c r="A84" s="21" t="s">
        <v>152</v>
      </c>
    </row>
    <row r="85" spans="1:1" ht="15" x14ac:dyDescent="0.2">
      <c r="A85" s="21" t="s">
        <v>32</v>
      </c>
    </row>
    <row r="86" spans="1:1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6.5703125" style="1" customWidth="1"/>
    <col min="4" max="4" width="13" style="1" bestFit="1" customWidth="1"/>
    <col min="5" max="5" width="13.140625" style="1" bestFit="1" customWidth="1"/>
    <col min="6" max="6" width="15.8554687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150</v>
      </c>
      <c r="C5" s="2"/>
      <c r="D5" s="2"/>
      <c r="E5" s="2"/>
      <c r="F5" s="2"/>
      <c r="G5" s="2"/>
      <c r="H5" s="2"/>
      <c r="I5" s="27"/>
    </row>
    <row r="6" spans="1:10" ht="18" customHeight="1" x14ac:dyDescent="0.25">
      <c r="A6" s="2"/>
      <c r="B6" s="3" t="s">
        <v>58</v>
      </c>
      <c r="C6" s="2"/>
      <c r="D6" s="2"/>
      <c r="E6" s="2"/>
      <c r="F6" s="2"/>
      <c r="G6" s="2"/>
      <c r="H6" s="2"/>
      <c r="I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10" ht="15" x14ac:dyDescent="0.25">
      <c r="A9" s="2"/>
      <c r="B9" s="2" t="s">
        <v>9</v>
      </c>
      <c r="C9" s="2"/>
      <c r="D9" s="2"/>
      <c r="E9" s="2"/>
      <c r="F9" s="2"/>
      <c r="G9" s="2"/>
      <c r="H9" s="2"/>
      <c r="I9" s="27"/>
    </row>
    <row r="10" spans="1:10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10" ht="79.5" customHeight="1" x14ac:dyDescent="0.2">
      <c r="A11" s="63" t="s">
        <v>0</v>
      </c>
      <c r="B11" s="63"/>
      <c r="C11" s="8" t="s">
        <v>22</v>
      </c>
      <c r="D11" s="9" t="s">
        <v>125</v>
      </c>
      <c r="E11" s="9" t="s">
        <v>126</v>
      </c>
      <c r="F11" s="9" t="s">
        <v>127</v>
      </c>
      <c r="G11" s="8" t="s">
        <v>7</v>
      </c>
      <c r="H11" s="8" t="s">
        <v>28</v>
      </c>
      <c r="I11" s="28"/>
    </row>
    <row r="12" spans="1:10" ht="15" customHeight="1" x14ac:dyDescent="0.25">
      <c r="A12" s="60">
        <v>2001</v>
      </c>
      <c r="B12" s="10" t="s">
        <v>1</v>
      </c>
      <c r="C12" s="22">
        <v>1.170322390696299</v>
      </c>
      <c r="D12" s="22">
        <v>-3.8043478260869534</v>
      </c>
      <c r="E12" s="22">
        <v>2.6111283804787035</v>
      </c>
      <c r="F12" s="22">
        <v>2.2037914691943143</v>
      </c>
      <c r="G12" s="22">
        <v>1.1143776262525336</v>
      </c>
      <c r="H12" s="23">
        <v>1.3003864489012926</v>
      </c>
      <c r="I12" s="29"/>
    </row>
    <row r="13" spans="1:10" ht="15" x14ac:dyDescent="0.25">
      <c r="A13" s="65"/>
      <c r="B13" s="13" t="s">
        <v>2</v>
      </c>
      <c r="C13" s="24">
        <v>1.0890360559234722</v>
      </c>
      <c r="D13" s="24">
        <v>-4.3222683264176993</v>
      </c>
      <c r="E13" s="24">
        <v>2.234895191122078</v>
      </c>
      <c r="F13" s="24">
        <v>2.6533996683250507</v>
      </c>
      <c r="G13" s="24">
        <v>1.1578736948933539</v>
      </c>
      <c r="H13" s="25">
        <v>1.3853496459192769</v>
      </c>
      <c r="I13" s="29"/>
    </row>
    <row r="14" spans="1:10" ht="15" x14ac:dyDescent="0.25">
      <c r="A14" s="65"/>
      <c r="B14" s="13" t="s">
        <v>3</v>
      </c>
      <c r="C14" s="24">
        <v>0.83181320685881133</v>
      </c>
      <c r="D14" s="24">
        <v>-5.381165919282509</v>
      </c>
      <c r="E14" s="24">
        <v>2.4900092222563757</v>
      </c>
      <c r="F14" s="24">
        <v>2.0630505331478872</v>
      </c>
      <c r="G14" s="24">
        <v>1.5921813343122011</v>
      </c>
      <c r="H14" s="25">
        <v>1.6130613159331801</v>
      </c>
      <c r="I14" s="29"/>
    </row>
    <row r="15" spans="1:10" ht="15" x14ac:dyDescent="0.25">
      <c r="A15" s="65"/>
      <c r="B15" s="13" t="s">
        <v>4</v>
      </c>
      <c r="C15" s="24">
        <v>1.7631331743623235</v>
      </c>
      <c r="D15" s="24">
        <v>-2.7969613259668478</v>
      </c>
      <c r="E15" s="24">
        <v>2.5022886786695011</v>
      </c>
      <c r="F15" s="24">
        <v>3.1810952056350743</v>
      </c>
      <c r="G15" s="24">
        <v>2.3650354143401273</v>
      </c>
      <c r="H15" s="25">
        <v>2.4085250584627431</v>
      </c>
      <c r="I15" s="29"/>
    </row>
    <row r="16" spans="1:10" ht="15" x14ac:dyDescent="0.25">
      <c r="A16" s="66"/>
      <c r="B16" s="16" t="s">
        <v>29</v>
      </c>
      <c r="C16" s="26">
        <v>1.2152777777777715</v>
      </c>
      <c r="D16" s="26">
        <v>-4.0753159659530525</v>
      </c>
      <c r="E16" s="26">
        <v>2.459394965745517</v>
      </c>
      <c r="F16" s="26">
        <v>2.529727209139665</v>
      </c>
      <c r="G16" s="26">
        <v>1.5585630846049838</v>
      </c>
      <c r="H16" s="26">
        <v>1.6778983077036571</v>
      </c>
      <c r="I16" s="30"/>
    </row>
    <row r="17" spans="1:9" ht="15" customHeight="1" x14ac:dyDescent="0.25">
      <c r="A17" s="60">
        <v>2002</v>
      </c>
      <c r="B17" s="10" t="s">
        <v>1</v>
      </c>
      <c r="C17" s="22">
        <v>1.338668606766106</v>
      </c>
      <c r="D17" s="22">
        <v>-2.4011299435028235</v>
      </c>
      <c r="E17" s="22">
        <v>1.5904271432899151</v>
      </c>
      <c r="F17" s="22">
        <v>3.4546719220959829</v>
      </c>
      <c r="G17" s="22">
        <v>1.0716514697151922</v>
      </c>
      <c r="H17" s="23">
        <v>0.79082200935620506</v>
      </c>
      <c r="I17" s="29"/>
    </row>
    <row r="18" spans="1:9" ht="15" x14ac:dyDescent="0.25">
      <c r="A18" s="65"/>
      <c r="B18" s="13" t="s">
        <v>2</v>
      </c>
      <c r="C18" s="24">
        <v>3.7924006405590376</v>
      </c>
      <c r="D18" s="24">
        <v>1.6985905312612886</v>
      </c>
      <c r="E18" s="24">
        <v>2.2011156339514457</v>
      </c>
      <c r="F18" s="24">
        <v>7.6390491576275252</v>
      </c>
      <c r="G18" s="24">
        <v>4.2729456115282858</v>
      </c>
      <c r="H18" s="25">
        <v>4.036771138544438</v>
      </c>
      <c r="I18" s="29"/>
    </row>
    <row r="19" spans="1:9" ht="15" x14ac:dyDescent="0.25">
      <c r="A19" s="65"/>
      <c r="B19" s="13" t="s">
        <v>3</v>
      </c>
      <c r="C19" s="24">
        <v>4.283956870974734</v>
      </c>
      <c r="D19" s="24">
        <v>4.9216186656944956</v>
      </c>
      <c r="E19" s="24">
        <v>2.1895620875824733</v>
      </c>
      <c r="F19" s="24">
        <v>7.1769248239836401</v>
      </c>
      <c r="G19" s="24">
        <v>2.9357300934917134</v>
      </c>
      <c r="H19" s="25">
        <v>2.8910416293458638</v>
      </c>
      <c r="I19" s="29"/>
    </row>
    <row r="20" spans="1:9" ht="15" x14ac:dyDescent="0.25">
      <c r="A20" s="65"/>
      <c r="B20" s="13" t="s">
        <v>4</v>
      </c>
      <c r="C20" s="24">
        <v>2.5349712419228752</v>
      </c>
      <c r="D20" s="24">
        <v>2.2024866785079951</v>
      </c>
      <c r="E20" s="24">
        <v>2.1583804703780913</v>
      </c>
      <c r="F20" s="24">
        <v>3.4133450781766044</v>
      </c>
      <c r="G20" s="24">
        <v>2.3148770828663316</v>
      </c>
      <c r="H20" s="25">
        <v>2.2930824661917342</v>
      </c>
      <c r="I20" s="29"/>
    </row>
    <row r="21" spans="1:9" ht="15" x14ac:dyDescent="0.25">
      <c r="A21" s="66"/>
      <c r="B21" s="16" t="s">
        <v>29</v>
      </c>
      <c r="C21" s="26">
        <v>2.9863681502211818</v>
      </c>
      <c r="D21" s="26">
        <v>1.5774849870036718</v>
      </c>
      <c r="E21" s="26">
        <v>2.0359866270989215</v>
      </c>
      <c r="F21" s="26">
        <v>5.4064809550881137</v>
      </c>
      <c r="G21" s="26">
        <v>2.6486215008855112</v>
      </c>
      <c r="H21" s="26">
        <v>2.5039804654986</v>
      </c>
      <c r="I21" s="30"/>
    </row>
    <row r="22" spans="1:9" ht="15" customHeight="1" x14ac:dyDescent="0.25">
      <c r="A22" s="60">
        <v>2003</v>
      </c>
      <c r="B22" s="10" t="s">
        <v>1</v>
      </c>
      <c r="C22" s="22">
        <v>4.8747218034316973</v>
      </c>
      <c r="D22" s="22">
        <v>6.8740955137482018</v>
      </c>
      <c r="E22" s="22">
        <v>3.0714179215744792</v>
      </c>
      <c r="F22" s="22">
        <v>6.476916181084718</v>
      </c>
      <c r="G22" s="22">
        <v>3.9610223353464704</v>
      </c>
      <c r="H22" s="23">
        <v>4.1689689468449558</v>
      </c>
      <c r="I22" s="29"/>
    </row>
    <row r="23" spans="1:9" ht="15" x14ac:dyDescent="0.25">
      <c r="A23" s="65"/>
      <c r="B23" s="13" t="s">
        <v>2</v>
      </c>
      <c r="C23" s="24">
        <v>3.5275966056525618</v>
      </c>
      <c r="D23" s="24">
        <v>6.2544420753376073</v>
      </c>
      <c r="E23" s="24">
        <v>2.699513202537247</v>
      </c>
      <c r="F23" s="24">
        <v>3.0660377358490649</v>
      </c>
      <c r="G23" s="24">
        <v>2.3689082612942371</v>
      </c>
      <c r="H23" s="25">
        <v>2.4092365189535485</v>
      </c>
      <c r="I23" s="29"/>
    </row>
    <row r="24" spans="1:9" ht="15" x14ac:dyDescent="0.25">
      <c r="A24" s="65"/>
      <c r="B24" s="13" t="s">
        <v>3</v>
      </c>
      <c r="C24" s="24">
        <v>3.2752758309624568</v>
      </c>
      <c r="D24" s="24">
        <v>4.1695621959694193</v>
      </c>
      <c r="E24" s="24">
        <v>3.2286469034340968</v>
      </c>
      <c r="F24" s="24">
        <v>2.7124390760754409</v>
      </c>
      <c r="G24" s="24">
        <v>3.8480101794567929</v>
      </c>
      <c r="H24" s="25">
        <v>3.9415002611595611</v>
      </c>
      <c r="I24" s="29"/>
    </row>
    <row r="25" spans="1:9" ht="15" x14ac:dyDescent="0.25">
      <c r="A25" s="65"/>
      <c r="B25" s="13" t="s">
        <v>4</v>
      </c>
      <c r="C25" s="24">
        <v>4.0581717451523502</v>
      </c>
      <c r="D25" s="24">
        <v>5.4223149113660014</v>
      </c>
      <c r="E25" s="24">
        <v>3.1764534460148752</v>
      </c>
      <c r="F25" s="24">
        <v>4.5783645655877336</v>
      </c>
      <c r="G25" s="24">
        <v>5.017235335358734</v>
      </c>
      <c r="H25" s="25">
        <v>5.1637481620104211</v>
      </c>
      <c r="I25" s="29"/>
    </row>
    <row r="26" spans="1:9" ht="15" x14ac:dyDescent="0.25">
      <c r="A26" s="66"/>
      <c r="B26" s="16" t="s">
        <v>29</v>
      </c>
      <c r="C26" s="26">
        <v>3.9271375725380864</v>
      </c>
      <c r="D26" s="26">
        <v>5.6648724962498989</v>
      </c>
      <c r="E26" s="26">
        <v>3.044582704414097</v>
      </c>
      <c r="F26" s="26">
        <v>4.1799255703575824</v>
      </c>
      <c r="G26" s="26">
        <v>3.7968443628578115</v>
      </c>
      <c r="H26" s="26">
        <v>3.9182719036083</v>
      </c>
      <c r="I26" s="30"/>
    </row>
    <row r="27" spans="1:9" ht="15" customHeight="1" x14ac:dyDescent="0.25">
      <c r="A27" s="60">
        <v>2004</v>
      </c>
      <c r="B27" s="10" t="s">
        <v>1</v>
      </c>
      <c r="C27" s="22">
        <v>4.7439759036144551</v>
      </c>
      <c r="D27" s="22">
        <v>6.7027758970886993</v>
      </c>
      <c r="E27" s="22">
        <v>3.6453059453204162</v>
      </c>
      <c r="F27" s="22">
        <v>5.0726162913070851</v>
      </c>
      <c r="G27" s="22">
        <v>6.2308951569675486</v>
      </c>
      <c r="H27" s="23">
        <v>6.1954647924678454</v>
      </c>
      <c r="I27" s="29"/>
    </row>
    <row r="28" spans="1:9" ht="15" x14ac:dyDescent="0.25">
      <c r="A28" s="65"/>
      <c r="B28" s="13" t="s">
        <v>2</v>
      </c>
      <c r="C28" s="24">
        <v>4.308359300907739</v>
      </c>
      <c r="D28" s="24">
        <v>6.7892976588628642</v>
      </c>
      <c r="E28" s="24">
        <v>3.8638322321172183</v>
      </c>
      <c r="F28" s="24">
        <v>3.432494279176197</v>
      </c>
      <c r="G28" s="24">
        <v>4.4302355387200691</v>
      </c>
      <c r="H28" s="25">
        <v>4.413163897034849</v>
      </c>
      <c r="I28" s="29"/>
    </row>
    <row r="29" spans="1:9" ht="15" x14ac:dyDescent="0.25">
      <c r="A29" s="65"/>
      <c r="B29" s="13" t="s">
        <v>3</v>
      </c>
      <c r="C29" s="24">
        <v>4.1725458576899825</v>
      </c>
      <c r="D29" s="24">
        <v>6.1374249499666576</v>
      </c>
      <c r="E29" s="24">
        <v>3.7389820870059793</v>
      </c>
      <c r="F29" s="24">
        <v>3.5692180730348753</v>
      </c>
      <c r="G29" s="24">
        <v>4.5053799785927424</v>
      </c>
      <c r="H29" s="25">
        <v>4.3886097152428931</v>
      </c>
      <c r="I29" s="29"/>
    </row>
    <row r="30" spans="1:9" ht="15" x14ac:dyDescent="0.25">
      <c r="A30" s="65"/>
      <c r="B30" s="13" t="s">
        <v>4</v>
      </c>
      <c r="C30" s="24">
        <v>5.1976573938506476</v>
      </c>
      <c r="D30" s="24">
        <v>6.2314540059347223</v>
      </c>
      <c r="E30" s="24">
        <v>4.2508120321988372</v>
      </c>
      <c r="F30" s="24">
        <v>6.0069232335573162</v>
      </c>
      <c r="G30" s="24">
        <v>6.3672651914491212</v>
      </c>
      <c r="H30" s="25">
        <v>6.3350831924548316</v>
      </c>
      <c r="I30" s="29"/>
    </row>
    <row r="31" spans="1:9" ht="15" x14ac:dyDescent="0.25">
      <c r="A31" s="66"/>
      <c r="B31" s="16" t="s">
        <v>29</v>
      </c>
      <c r="C31" s="26">
        <v>4.6070277838694977</v>
      </c>
      <c r="D31" s="26">
        <v>6.4634655532359204</v>
      </c>
      <c r="E31" s="26">
        <v>3.8763844230082185</v>
      </c>
      <c r="F31" s="26">
        <v>4.5247463242907457</v>
      </c>
      <c r="G31" s="26">
        <v>5.3832685928152131</v>
      </c>
      <c r="H31" s="26">
        <v>5.3330220674539248</v>
      </c>
      <c r="I31" s="30"/>
    </row>
    <row r="32" spans="1:9" ht="15" customHeight="1" x14ac:dyDescent="0.25">
      <c r="A32" s="60">
        <v>2005</v>
      </c>
      <c r="B32" s="10" t="s">
        <v>1</v>
      </c>
      <c r="C32" s="22">
        <v>3.921312332527279</v>
      </c>
      <c r="D32" s="22">
        <v>2.4746192893400973</v>
      </c>
      <c r="E32" s="22">
        <v>3.8241451500348802</v>
      </c>
      <c r="F32" s="22">
        <v>4.9879807692307736</v>
      </c>
      <c r="G32" s="22">
        <v>4.1648483526074642</v>
      </c>
      <c r="H32" s="23">
        <v>4.0808171624085361</v>
      </c>
      <c r="I32" s="29"/>
    </row>
    <row r="33" spans="1:9" ht="15" x14ac:dyDescent="0.25">
      <c r="A33" s="65"/>
      <c r="B33" s="13" t="s">
        <v>2</v>
      </c>
      <c r="C33" s="24">
        <v>5.3643330302636656</v>
      </c>
      <c r="D33" s="24">
        <v>4.3532727842154628</v>
      </c>
      <c r="E33" s="24">
        <v>3.6786060019361031</v>
      </c>
      <c r="F33" s="24">
        <v>8.4473049074818931</v>
      </c>
      <c r="G33" s="24">
        <v>5.9550270683048581</v>
      </c>
      <c r="H33" s="25">
        <v>6.0703274207037623</v>
      </c>
      <c r="I33" s="29"/>
    </row>
    <row r="34" spans="1:9" ht="15" x14ac:dyDescent="0.25">
      <c r="A34" s="65"/>
      <c r="B34" s="13" t="s">
        <v>3</v>
      </c>
      <c r="C34" s="24">
        <v>5.6566047471620351</v>
      </c>
      <c r="D34" s="24">
        <v>6.3167818981772399</v>
      </c>
      <c r="E34" s="24">
        <v>3.6590379608058043</v>
      </c>
      <c r="F34" s="24">
        <v>8.0876494023904399</v>
      </c>
      <c r="G34" s="24">
        <v>5.3084107111572365</v>
      </c>
      <c r="H34" s="25">
        <v>5.4371975905993963</v>
      </c>
      <c r="I34" s="29"/>
    </row>
    <row r="35" spans="1:9" ht="15" x14ac:dyDescent="0.25">
      <c r="A35" s="65"/>
      <c r="B35" s="13" t="s">
        <v>4</v>
      </c>
      <c r="C35" s="24">
        <v>4.9535016132093261</v>
      </c>
      <c r="D35" s="24">
        <v>7.5108628181253891</v>
      </c>
      <c r="E35" s="24">
        <v>3.7117312381468537</v>
      </c>
      <c r="F35" s="24">
        <v>5.1094890510948971</v>
      </c>
      <c r="G35" s="24">
        <v>3.3735632935392346</v>
      </c>
      <c r="H35" s="25">
        <v>3.2920138183295933</v>
      </c>
      <c r="I35" s="29"/>
    </row>
    <row r="36" spans="1:9" ht="15" x14ac:dyDescent="0.25">
      <c r="A36" s="66"/>
      <c r="B36" s="16" t="s">
        <v>29</v>
      </c>
      <c r="C36" s="26">
        <v>4.9766166747298826</v>
      </c>
      <c r="D36" s="26">
        <v>5.1768766177739565</v>
      </c>
      <c r="E36" s="26">
        <v>3.7179707652622511</v>
      </c>
      <c r="F36" s="26">
        <v>6.6419019316493291</v>
      </c>
      <c r="G36" s="26">
        <v>4.6882199225804584</v>
      </c>
      <c r="H36" s="26">
        <v>4.7065559338311829</v>
      </c>
      <c r="I36" s="30"/>
    </row>
    <row r="37" spans="1:9" ht="15" customHeight="1" x14ac:dyDescent="0.25">
      <c r="A37" s="60">
        <v>2006</v>
      </c>
      <c r="B37" s="10" t="s">
        <v>1</v>
      </c>
      <c r="C37" s="22">
        <v>6.2763348217093267</v>
      </c>
      <c r="D37" s="22">
        <v>10.619195046439629</v>
      </c>
      <c r="E37" s="22">
        <v>3.4950934265358171</v>
      </c>
      <c r="F37" s="22">
        <v>7.5558099599313095</v>
      </c>
      <c r="G37" s="22">
        <v>5.3337173679662868</v>
      </c>
      <c r="H37" s="23">
        <v>5.559688062387508</v>
      </c>
      <c r="I37" s="29"/>
    </row>
    <row r="38" spans="1:9" ht="15" x14ac:dyDescent="0.25">
      <c r="A38" s="65"/>
      <c r="B38" s="13" t="s">
        <v>2</v>
      </c>
      <c r="C38" s="24">
        <v>5.7445759368836207</v>
      </c>
      <c r="D38" s="24">
        <v>9.57382953181272</v>
      </c>
      <c r="E38" s="24">
        <v>3.8548752834467024</v>
      </c>
      <c r="F38" s="24">
        <v>5.9347181008902083</v>
      </c>
      <c r="G38" s="24">
        <v>5.4157014157014203</v>
      </c>
      <c r="H38" s="25">
        <v>5.7523477769670706</v>
      </c>
      <c r="I38" s="29"/>
    </row>
    <row r="39" spans="1:9" ht="15" x14ac:dyDescent="0.25">
      <c r="A39" s="65"/>
      <c r="B39" s="13" t="s">
        <v>3</v>
      </c>
      <c r="C39" s="24">
        <v>6.82498015994139</v>
      </c>
      <c r="D39" s="24">
        <v>12.030741945019201</v>
      </c>
      <c r="E39" s="24">
        <v>4.4420941300898846</v>
      </c>
      <c r="F39" s="24">
        <v>6.9848875783265783</v>
      </c>
      <c r="G39" s="24">
        <v>7.131888101149201</v>
      </c>
      <c r="H39" s="25">
        <v>7.5812739256154771</v>
      </c>
      <c r="I39" s="29"/>
    </row>
    <row r="40" spans="1:9" ht="15" x14ac:dyDescent="0.25">
      <c r="A40" s="65"/>
      <c r="B40" s="13" t="s">
        <v>4</v>
      </c>
      <c r="C40" s="24">
        <v>6.9017480409885508</v>
      </c>
      <c r="D40" s="24">
        <v>11.287528868360283</v>
      </c>
      <c r="E40" s="24">
        <v>4.3756530825496327</v>
      </c>
      <c r="F40" s="24">
        <v>7.6388888888888857</v>
      </c>
      <c r="G40" s="24">
        <v>7.2757630570347942</v>
      </c>
      <c r="H40" s="25">
        <v>7.8508523220423285</v>
      </c>
      <c r="I40" s="29"/>
    </row>
    <row r="41" spans="1:9" ht="15" x14ac:dyDescent="0.25">
      <c r="A41" s="66"/>
      <c r="B41" s="16" t="s">
        <v>29</v>
      </c>
      <c r="C41" s="26">
        <v>6.4412559911515359</v>
      </c>
      <c r="D41" s="26">
        <v>10.88820941158923</v>
      </c>
      <c r="E41" s="26">
        <v>4.0456293938187997</v>
      </c>
      <c r="F41" s="26">
        <v>7.0270772374715591</v>
      </c>
      <c r="G41" s="26">
        <v>6.2988103996067792</v>
      </c>
      <c r="H41" s="26">
        <v>6.6975152577052768</v>
      </c>
      <c r="I41" s="30"/>
    </row>
    <row r="42" spans="1:9" ht="15" customHeight="1" x14ac:dyDescent="0.25">
      <c r="A42" s="60">
        <v>2007</v>
      </c>
      <c r="B42" s="10" t="s">
        <v>1</v>
      </c>
      <c r="C42" s="22">
        <v>6.9057340671045466</v>
      </c>
      <c r="D42" s="22">
        <v>12.706409179960815</v>
      </c>
      <c r="E42" s="22">
        <v>4.7798415378620689</v>
      </c>
      <c r="F42" s="22">
        <v>6.3686357991839628</v>
      </c>
      <c r="G42" s="22">
        <v>7.058516456199655</v>
      </c>
      <c r="H42" s="23">
        <v>7.7536824877250297</v>
      </c>
      <c r="I42" s="29"/>
    </row>
    <row r="43" spans="1:9" ht="15" x14ac:dyDescent="0.25">
      <c r="A43" s="65"/>
      <c r="B43" s="13" t="s">
        <v>2</v>
      </c>
      <c r="C43" s="24">
        <v>6.8605735602704527</v>
      </c>
      <c r="D43" s="24">
        <v>14.352232265132841</v>
      </c>
      <c r="E43" s="24">
        <v>3.9558181351142991</v>
      </c>
      <c r="F43" s="24">
        <v>6.2850140056022354</v>
      </c>
      <c r="G43" s="24">
        <v>5.8712213703179259</v>
      </c>
      <c r="H43" s="25">
        <v>6.3174645567648042</v>
      </c>
      <c r="I43" s="29"/>
    </row>
    <row r="44" spans="1:9" ht="15" x14ac:dyDescent="0.25">
      <c r="A44" s="65"/>
      <c r="B44" s="13" t="s">
        <v>3</v>
      </c>
      <c r="C44" s="24">
        <v>6.114635122006959</v>
      </c>
      <c r="D44" s="24">
        <v>11.31926121372031</v>
      </c>
      <c r="E44" s="24">
        <v>3.3164556962025387</v>
      </c>
      <c r="F44" s="24">
        <v>6.873385012919897</v>
      </c>
      <c r="G44" s="24">
        <v>5.756435525294151</v>
      </c>
      <c r="H44" s="25">
        <v>6.1840974134084803</v>
      </c>
      <c r="I44" s="29"/>
    </row>
    <row r="45" spans="1:9" ht="15" x14ac:dyDescent="0.25">
      <c r="A45" s="65"/>
      <c r="B45" s="13" t="s">
        <v>4</v>
      </c>
      <c r="C45" s="24">
        <v>7.3696081195376451</v>
      </c>
      <c r="D45" s="24">
        <v>15.642023346303517</v>
      </c>
      <c r="E45" s="24">
        <v>2.9783506444750287</v>
      </c>
      <c r="F45" s="24">
        <v>8.0305602716468627</v>
      </c>
      <c r="G45" s="24">
        <v>7.084153804431125</v>
      </c>
      <c r="H45" s="25">
        <v>7.3641289768764437</v>
      </c>
      <c r="I45" s="29"/>
    </row>
    <row r="46" spans="1:9" ht="15" x14ac:dyDescent="0.25">
      <c r="A46" s="66"/>
      <c r="B46" s="16" t="s">
        <v>29</v>
      </c>
      <c r="C46" s="26">
        <v>6.8134913189683743</v>
      </c>
      <c r="D46" s="26">
        <v>13.518057703947804</v>
      </c>
      <c r="E46" s="26">
        <v>3.7480877103518679</v>
      </c>
      <c r="F46" s="26">
        <v>6.8998437771220296</v>
      </c>
      <c r="G46" s="26">
        <v>6.4417567273518586</v>
      </c>
      <c r="H46" s="26">
        <v>6.9006276554122223</v>
      </c>
      <c r="I46" s="30"/>
    </row>
    <row r="47" spans="1:9" ht="15" customHeight="1" x14ac:dyDescent="0.25">
      <c r="A47" s="60">
        <v>2008</v>
      </c>
      <c r="B47" s="10" t="s">
        <v>1</v>
      </c>
      <c r="C47" s="22">
        <v>4.8876342300453928</v>
      </c>
      <c r="D47" s="22">
        <v>9.6597963744723216</v>
      </c>
      <c r="E47" s="22">
        <v>2.5164249411181459</v>
      </c>
      <c r="F47" s="22">
        <v>5.0867244829886573</v>
      </c>
      <c r="G47" s="22">
        <v>4.8795495443199712</v>
      </c>
      <c r="H47" s="23">
        <v>5.0387106301288895</v>
      </c>
      <c r="I47" s="29"/>
    </row>
    <row r="48" spans="1:9" ht="15" x14ac:dyDescent="0.25">
      <c r="A48" s="65"/>
      <c r="B48" s="13" t="s">
        <v>2</v>
      </c>
      <c r="C48" s="24">
        <v>4.8600883652430156</v>
      </c>
      <c r="D48" s="24">
        <v>8.0958083832335319</v>
      </c>
      <c r="E48" s="24">
        <v>3.0639980232270716</v>
      </c>
      <c r="F48" s="24">
        <v>5.155658046450327</v>
      </c>
      <c r="G48" s="24">
        <v>5.3841807258092444</v>
      </c>
      <c r="H48" s="25">
        <v>5.3632547964705566</v>
      </c>
      <c r="I48" s="29"/>
    </row>
    <row r="49" spans="1:9" ht="15" x14ac:dyDescent="0.25">
      <c r="A49" s="65"/>
      <c r="B49" s="13" t="s">
        <v>3</v>
      </c>
      <c r="C49" s="24">
        <v>4.9544940492218075</v>
      </c>
      <c r="D49" s="24">
        <v>10.594927707987665</v>
      </c>
      <c r="E49" s="24">
        <v>2.9404557706444621</v>
      </c>
      <c r="F49" s="24">
        <v>3.8362346872985285</v>
      </c>
      <c r="G49" s="24">
        <v>3.7138274561185511</v>
      </c>
      <c r="H49" s="25">
        <v>3.7036277925804484</v>
      </c>
      <c r="I49" s="29"/>
    </row>
    <row r="50" spans="1:9" ht="15" x14ac:dyDescent="0.25">
      <c r="A50" s="65"/>
      <c r="B50" s="13" t="s">
        <v>4</v>
      </c>
      <c r="C50" s="24">
        <v>3.4397647305955275</v>
      </c>
      <c r="D50" s="24">
        <v>8.61372812920591</v>
      </c>
      <c r="E50" s="24">
        <v>2.6005589986632742</v>
      </c>
      <c r="F50" s="24">
        <v>1.0843941537010693</v>
      </c>
      <c r="G50" s="24">
        <v>7.8179195525066802E-2</v>
      </c>
      <c r="H50" s="25">
        <v>0.24585740270643441</v>
      </c>
      <c r="I50" s="29"/>
    </row>
    <row r="51" spans="1:9" ht="15" x14ac:dyDescent="0.25">
      <c r="A51" s="66"/>
      <c r="B51" s="16" t="s">
        <v>29</v>
      </c>
      <c r="C51" s="26">
        <v>4.5250641805161536</v>
      </c>
      <c r="D51" s="26">
        <v>9.2304046448249437</v>
      </c>
      <c r="E51" s="26">
        <v>2.7801671172278191</v>
      </c>
      <c r="F51" s="26">
        <v>3.7549728018186244</v>
      </c>
      <c r="G51" s="26">
        <v>3.4727131796151696</v>
      </c>
      <c r="H51" s="26">
        <v>3.5468048857810714</v>
      </c>
      <c r="I51" s="30"/>
    </row>
    <row r="52" spans="1:9" ht="15" customHeight="1" x14ac:dyDescent="0.25">
      <c r="A52" s="60">
        <v>2009</v>
      </c>
      <c r="B52" s="10" t="s">
        <v>1</v>
      </c>
      <c r="C52" s="22">
        <v>4.2693545833553088</v>
      </c>
      <c r="D52" s="22">
        <v>8.2201086956521721</v>
      </c>
      <c r="E52" s="22">
        <v>3.4582829504232109</v>
      </c>
      <c r="F52" s="22">
        <v>2.5075384859546261</v>
      </c>
      <c r="G52" s="22">
        <v>1.4877460205007935</v>
      </c>
      <c r="H52" s="23">
        <v>1.2351505779098773</v>
      </c>
      <c r="I52" s="29"/>
    </row>
    <row r="53" spans="1:9" ht="15" x14ac:dyDescent="0.25">
      <c r="A53" s="65"/>
      <c r="B53" s="13" t="s">
        <v>2</v>
      </c>
      <c r="C53" s="24">
        <v>3.110694964627541</v>
      </c>
      <c r="D53" s="24">
        <v>3.3458896521161137</v>
      </c>
      <c r="E53" s="24">
        <v>3.4883720930232585</v>
      </c>
      <c r="F53" s="24">
        <v>2.4749373433583912</v>
      </c>
      <c r="G53" s="24">
        <v>1.3437506839121909</v>
      </c>
      <c r="H53" s="25">
        <v>0.98944001271570414</v>
      </c>
      <c r="I53" s="29"/>
    </row>
    <row r="54" spans="1:9" ht="15" x14ac:dyDescent="0.25">
      <c r="A54" s="65"/>
      <c r="B54" s="13" t="s">
        <v>3</v>
      </c>
      <c r="C54" s="24">
        <v>2.9093334701626503</v>
      </c>
      <c r="D54" s="24">
        <v>2.6360908701243062</v>
      </c>
      <c r="E54" s="24">
        <v>3.52297072125684</v>
      </c>
      <c r="F54" s="24">
        <v>2.3750388078236568</v>
      </c>
      <c r="G54" s="24">
        <v>1.5813203807366421</v>
      </c>
      <c r="H54" s="25">
        <v>1.3202363776508435</v>
      </c>
      <c r="I54" s="29"/>
    </row>
    <row r="55" spans="1:9" ht="15" x14ac:dyDescent="0.25">
      <c r="A55" s="65"/>
      <c r="B55" s="13" t="s">
        <v>4</v>
      </c>
      <c r="C55" s="24">
        <v>2.2947657003604718</v>
      </c>
      <c r="D55" s="24">
        <v>-0.8054522924411458</v>
      </c>
      <c r="E55" s="24">
        <v>3.7072130759208761</v>
      </c>
      <c r="F55" s="24">
        <v>2.7829601990049753</v>
      </c>
      <c r="G55" s="24">
        <v>3.4669043218026587</v>
      </c>
      <c r="H55" s="25">
        <v>3.0636863933641649</v>
      </c>
      <c r="I55" s="29"/>
    </row>
    <row r="56" spans="1:9" ht="15" x14ac:dyDescent="0.25">
      <c r="A56" s="66"/>
      <c r="B56" s="16" t="s">
        <v>29</v>
      </c>
      <c r="C56" s="26">
        <v>3.1360281285952567</v>
      </c>
      <c r="D56" s="26">
        <v>3.2434777892281801</v>
      </c>
      <c r="E56" s="26">
        <v>3.5448486116507922</v>
      </c>
      <c r="F56" s="26">
        <v>2.5353104581556494</v>
      </c>
      <c r="G56" s="26">
        <v>1.9688064231109053</v>
      </c>
      <c r="H56" s="26">
        <v>1.6515492452905391</v>
      </c>
      <c r="I56" s="30"/>
    </row>
    <row r="57" spans="1:9" ht="15" customHeight="1" x14ac:dyDescent="0.25">
      <c r="A57" s="60">
        <v>2010</v>
      </c>
      <c r="B57" s="10" t="s">
        <v>1</v>
      </c>
      <c r="C57" s="22">
        <v>2.758376353881971</v>
      </c>
      <c r="D57" s="22">
        <v>0.96254446536931937</v>
      </c>
      <c r="E57" s="22">
        <v>3.4128097241701738</v>
      </c>
      <c r="F57" s="22">
        <v>3.2357950147081596</v>
      </c>
      <c r="G57" s="22">
        <v>3.6212124517353459</v>
      </c>
      <c r="H57" s="23">
        <v>3.6800809419420091</v>
      </c>
      <c r="I57" s="29"/>
    </row>
    <row r="58" spans="1:9" ht="15" x14ac:dyDescent="0.25">
      <c r="A58" s="65"/>
      <c r="B58" s="13" t="s">
        <v>2</v>
      </c>
      <c r="C58" s="24">
        <v>3.6928665119564101</v>
      </c>
      <c r="D58" s="24">
        <v>5.4674099485420271</v>
      </c>
      <c r="E58" s="24">
        <v>3.5561218579867955</v>
      </c>
      <c r="F58" s="24">
        <v>2.6138795475389713</v>
      </c>
      <c r="G58" s="24">
        <v>3.5329431835359628</v>
      </c>
      <c r="H58" s="25">
        <v>3.7596277752092817</v>
      </c>
      <c r="I58" s="29"/>
    </row>
    <row r="59" spans="1:9" ht="15" x14ac:dyDescent="0.25">
      <c r="A59" s="65"/>
      <c r="B59" s="13" t="s">
        <v>3</v>
      </c>
      <c r="C59" s="24">
        <v>3.6148783406462002</v>
      </c>
      <c r="D59" s="24">
        <v>5.4917519315096968</v>
      </c>
      <c r="E59" s="24">
        <v>3.6330190848471062</v>
      </c>
      <c r="F59" s="24">
        <v>2.2592873388930883</v>
      </c>
      <c r="G59" s="24">
        <v>3.0726676244183864</v>
      </c>
      <c r="H59" s="25">
        <v>3.33073246854579</v>
      </c>
      <c r="I59" s="29"/>
    </row>
    <row r="60" spans="1:9" ht="15" x14ac:dyDescent="0.25">
      <c r="A60" s="65"/>
      <c r="B60" s="13" t="s">
        <v>4</v>
      </c>
      <c r="C60" s="24">
        <v>4.4716859397488662</v>
      </c>
      <c r="D60" s="24">
        <v>6.121174266083699</v>
      </c>
      <c r="E60" s="24">
        <v>3.67747830059389</v>
      </c>
      <c r="F60" s="24">
        <v>4.2656179095446873</v>
      </c>
      <c r="G60" s="24">
        <v>4.7171918034007092</v>
      </c>
      <c r="H60" s="25">
        <v>5.1007477485320578</v>
      </c>
      <c r="I60" s="29"/>
    </row>
    <row r="61" spans="1:9" ht="15" x14ac:dyDescent="0.25">
      <c r="A61" s="66"/>
      <c r="B61" s="16" t="s">
        <v>29</v>
      </c>
      <c r="C61" s="26">
        <v>3.6385285454659311</v>
      </c>
      <c r="D61" s="26">
        <v>4.507486209613873</v>
      </c>
      <c r="E61" s="26">
        <v>3.5707069249199037</v>
      </c>
      <c r="F61" s="26">
        <v>3.0945930476590178</v>
      </c>
      <c r="G61" s="26">
        <v>3.7388760767365739</v>
      </c>
      <c r="H61" s="26">
        <v>3.9718007047375039</v>
      </c>
      <c r="I61" s="30"/>
    </row>
    <row r="62" spans="1:9" ht="15" customHeight="1" x14ac:dyDescent="0.25">
      <c r="A62" s="60" t="s">
        <v>158</v>
      </c>
      <c r="B62" s="10" t="s">
        <v>1</v>
      </c>
      <c r="C62" s="22">
        <v>5.6641875584888908</v>
      </c>
      <c r="D62" s="22">
        <v>10.507772020725398</v>
      </c>
      <c r="E62" s="22">
        <v>3.3114828209764795</v>
      </c>
      <c r="F62" s="22">
        <v>5.1289742051589684</v>
      </c>
      <c r="G62" s="22">
        <v>5.1125239468642718</v>
      </c>
      <c r="H62" s="23">
        <v>5.5394506472259621</v>
      </c>
      <c r="I62" s="29"/>
    </row>
    <row r="63" spans="1:9" ht="15" x14ac:dyDescent="0.25">
      <c r="A63" s="61"/>
      <c r="B63" s="13" t="s">
        <v>2</v>
      </c>
      <c r="C63" s="24">
        <v>7.0156660504038229</v>
      </c>
      <c r="D63" s="24">
        <v>14.332181337670264</v>
      </c>
      <c r="E63" s="24">
        <v>3.1096196868008974</v>
      </c>
      <c r="F63" s="24">
        <v>6.8076865782809506</v>
      </c>
      <c r="G63" s="24">
        <v>5.7964666374653149</v>
      </c>
      <c r="H63" s="25">
        <v>6.4058930044273268</v>
      </c>
      <c r="I63" s="29"/>
    </row>
    <row r="64" spans="1:9" ht="15" x14ac:dyDescent="0.25">
      <c r="A64" s="61"/>
      <c r="B64" s="13" t="s">
        <v>3</v>
      </c>
      <c r="C64" s="24">
        <v>7.574226456859634</v>
      </c>
      <c r="D64" s="24">
        <v>13.855898653998409</v>
      </c>
      <c r="E64" s="24">
        <v>3.0619037053472482</v>
      </c>
      <c r="F64" s="24">
        <v>8.7930011862396213</v>
      </c>
      <c r="G64" s="24">
        <v>7.8032036613272311</v>
      </c>
      <c r="H64" s="25">
        <v>8.0305819057057874</v>
      </c>
      <c r="I64" s="29"/>
    </row>
    <row r="65" spans="1:9" ht="15" x14ac:dyDescent="0.25">
      <c r="A65" s="61"/>
      <c r="B65" s="13" t="s">
        <v>4</v>
      </c>
      <c r="C65" s="24">
        <v>7.5534441805225754</v>
      </c>
      <c r="D65" s="24">
        <v>15.538552089464403</v>
      </c>
      <c r="E65" s="24">
        <v>3.0953954615554125</v>
      </c>
      <c r="F65" s="24">
        <v>7.3407805019585055</v>
      </c>
      <c r="G65" s="24">
        <v>6.2929677583142904</v>
      </c>
      <c r="H65" s="25">
        <v>6.5908881730326812</v>
      </c>
      <c r="I65" s="29"/>
    </row>
    <row r="66" spans="1:9" ht="15" x14ac:dyDescent="0.25">
      <c r="A66" s="62"/>
      <c r="B66" s="16" t="s">
        <v>29</v>
      </c>
      <c r="C66" s="26">
        <v>6.9611068111454983</v>
      </c>
      <c r="D66" s="26">
        <v>13.59272105765848</v>
      </c>
      <c r="E66" s="26">
        <v>3.1438127090301009</v>
      </c>
      <c r="F66" s="26">
        <v>7.0249463320749044</v>
      </c>
      <c r="G66" s="26">
        <v>6.2552042396557255</v>
      </c>
      <c r="H66" s="26">
        <v>6.6453288867849523</v>
      </c>
      <c r="I66" s="30"/>
    </row>
    <row r="67" spans="1:9" ht="15" customHeight="1" x14ac:dyDescent="0.25">
      <c r="A67" s="60" t="s">
        <v>159</v>
      </c>
      <c r="B67" s="10" t="s">
        <v>1</v>
      </c>
      <c r="C67" s="22">
        <v>7.0572880249848424</v>
      </c>
      <c r="D67" s="22">
        <v>14.122280570142536</v>
      </c>
      <c r="E67" s="22">
        <v>3.2272180286620795</v>
      </c>
      <c r="F67" s="22">
        <v>6.7902995720399417</v>
      </c>
      <c r="G67" s="22">
        <v>5.6199240929710896</v>
      </c>
      <c r="H67" s="23">
        <v>5.9077352623897497</v>
      </c>
      <c r="I67" s="29"/>
    </row>
    <row r="68" spans="1:9" ht="15" x14ac:dyDescent="0.25">
      <c r="A68" s="61"/>
      <c r="B68" s="13" t="s">
        <v>2</v>
      </c>
      <c r="C68" s="24">
        <v>5.191853064193495</v>
      </c>
      <c r="D68" s="24">
        <v>9.5305832147937366</v>
      </c>
      <c r="E68" s="24">
        <v>2.9832935560859113</v>
      </c>
      <c r="F68" s="24">
        <v>4.8535564853556536</v>
      </c>
      <c r="G68" s="24">
        <v>4.6853436378691669</v>
      </c>
      <c r="H68" s="25">
        <v>4.9065378926923131</v>
      </c>
      <c r="I68" s="29"/>
    </row>
    <row r="69" spans="1:9" ht="15" x14ac:dyDescent="0.25">
      <c r="A69" s="61"/>
      <c r="B69" s="13" t="s">
        <v>3</v>
      </c>
      <c r="C69" s="24">
        <v>4.0572578841422455</v>
      </c>
      <c r="D69" s="24">
        <v>8.1536856745479724</v>
      </c>
      <c r="E69" s="24">
        <v>2.7556512378902056</v>
      </c>
      <c r="F69" s="24">
        <v>2.6986506746626588</v>
      </c>
      <c r="G69" s="24">
        <v>2.8173906331410166</v>
      </c>
      <c r="H69" s="25">
        <v>2.8457095925838587</v>
      </c>
      <c r="I69" s="29"/>
    </row>
    <row r="70" spans="1:9" ht="15" x14ac:dyDescent="0.25">
      <c r="A70" s="61"/>
      <c r="B70" s="13" t="s">
        <v>4</v>
      </c>
      <c r="C70" s="24">
        <v>4.4655477031802207</v>
      </c>
      <c r="D70" s="24">
        <v>8.575309899813206</v>
      </c>
      <c r="E70" s="24">
        <v>2.863553798482755</v>
      </c>
      <c r="F70" s="24">
        <v>3.4328963373428962</v>
      </c>
      <c r="G70" s="24">
        <v>3.1832772852338707</v>
      </c>
      <c r="H70" s="25">
        <v>3.2777542720467068</v>
      </c>
      <c r="I70" s="29"/>
    </row>
    <row r="71" spans="1:9" ht="15" x14ac:dyDescent="0.25">
      <c r="A71" s="62"/>
      <c r="B71" s="16" t="s">
        <v>29</v>
      </c>
      <c r="C71" s="26">
        <v>5.1716340283116864</v>
      </c>
      <c r="D71" s="26">
        <v>10.014603708456889</v>
      </c>
      <c r="E71" s="26">
        <v>2.956117596195412</v>
      </c>
      <c r="F71" s="26">
        <v>4.4127818508784173</v>
      </c>
      <c r="G71" s="26">
        <v>4.0567163960480173</v>
      </c>
      <c r="H71" s="26">
        <v>4.212978810330938</v>
      </c>
      <c r="I71" s="30"/>
    </row>
    <row r="72" spans="1:9" ht="15" customHeight="1" x14ac:dyDescent="0.25">
      <c r="A72" s="60" t="s">
        <v>160</v>
      </c>
      <c r="B72" s="10" t="s">
        <v>1</v>
      </c>
      <c r="C72" s="22">
        <v>3.4353637828188397</v>
      </c>
      <c r="D72" s="22">
        <v>5.6696795398520976</v>
      </c>
      <c r="E72" s="22">
        <v>2.9037727850784307</v>
      </c>
      <c r="F72" s="22">
        <v>2.0705316590969858</v>
      </c>
      <c r="G72" s="22">
        <v>2.5940779930028128</v>
      </c>
      <c r="H72" s="23">
        <v>2.5952238294958363</v>
      </c>
      <c r="I72" s="29"/>
    </row>
    <row r="73" spans="1:9" ht="15" x14ac:dyDescent="0.25">
      <c r="A73" s="64"/>
      <c r="B73" s="13" t="s">
        <v>2</v>
      </c>
      <c r="C73" s="24">
        <v>4.2138473506785346</v>
      </c>
      <c r="D73" s="24">
        <v>6.5259740259740369</v>
      </c>
      <c r="E73" s="24">
        <v>3.1286210892236426</v>
      </c>
      <c r="F73" s="24">
        <v>3.4317637669593068</v>
      </c>
      <c r="G73" s="24">
        <v>4.0142376903302193</v>
      </c>
      <c r="H73" s="25">
        <v>3.9126926833411062</v>
      </c>
      <c r="I73" s="29"/>
    </row>
    <row r="74" spans="1:9" ht="15" x14ac:dyDescent="0.25">
      <c r="A74" s="62"/>
      <c r="B74" s="45" t="s">
        <v>3</v>
      </c>
      <c r="C74" s="46">
        <v>4.9350872667870362</v>
      </c>
      <c r="D74" s="46">
        <v>7.9729946953865891</v>
      </c>
      <c r="E74" s="46">
        <v>3.1950555206369273</v>
      </c>
      <c r="F74" s="46">
        <v>4.1539482415394673</v>
      </c>
      <c r="G74" s="46">
        <v>5.0721645614759439</v>
      </c>
      <c r="H74" s="47">
        <v>5.0845297765695534</v>
      </c>
      <c r="I74" s="29"/>
    </row>
    <row r="76" spans="1:9" x14ac:dyDescent="0.2">
      <c r="A76" s="18" t="s">
        <v>30</v>
      </c>
    </row>
    <row r="77" spans="1:9" x14ac:dyDescent="0.2">
      <c r="A77" s="19" t="s">
        <v>153</v>
      </c>
    </row>
    <row r="78" spans="1:9" x14ac:dyDescent="0.2">
      <c r="A78" s="19" t="s">
        <v>31</v>
      </c>
    </row>
    <row r="79" spans="1:9" ht="15" x14ac:dyDescent="0.2">
      <c r="A79" s="21" t="s">
        <v>152</v>
      </c>
    </row>
    <row r="80" spans="1:9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6.5703125" style="1" customWidth="1"/>
    <col min="4" max="4" width="13" style="1" bestFit="1" customWidth="1"/>
    <col min="5" max="5" width="13.140625" style="1" bestFit="1" customWidth="1"/>
    <col min="6" max="6" width="15.8554687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0" width="12.28515625" style="1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138</v>
      </c>
      <c r="C5" s="2"/>
      <c r="D5" s="2"/>
      <c r="E5" s="2"/>
      <c r="F5" s="2"/>
      <c r="G5" s="2"/>
      <c r="H5" s="2"/>
      <c r="I5" s="27"/>
    </row>
    <row r="6" spans="1:10" ht="18" customHeight="1" x14ac:dyDescent="0.25">
      <c r="A6" s="2"/>
      <c r="B6" s="3" t="s">
        <v>58</v>
      </c>
      <c r="C6" s="2"/>
      <c r="D6" s="2"/>
      <c r="E6" s="2"/>
      <c r="F6" s="2"/>
      <c r="G6" s="2"/>
      <c r="H6" s="2"/>
      <c r="I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10" ht="15" x14ac:dyDescent="0.25">
      <c r="A9" s="2"/>
      <c r="B9" s="2" t="s">
        <v>10</v>
      </c>
      <c r="C9" s="2"/>
      <c r="D9" s="2"/>
      <c r="E9" s="2"/>
      <c r="F9" s="2"/>
      <c r="G9" s="2"/>
      <c r="H9" s="2"/>
      <c r="I9" s="27"/>
    </row>
    <row r="10" spans="1:10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10" ht="79.5" customHeight="1" x14ac:dyDescent="0.2">
      <c r="A11" s="63" t="s">
        <v>0</v>
      </c>
      <c r="B11" s="63"/>
      <c r="C11" s="8" t="s">
        <v>22</v>
      </c>
      <c r="D11" s="9" t="s">
        <v>125</v>
      </c>
      <c r="E11" s="9" t="s">
        <v>126</v>
      </c>
      <c r="F11" s="9" t="s">
        <v>127</v>
      </c>
      <c r="G11" s="8" t="s">
        <v>7</v>
      </c>
      <c r="H11" s="8" t="s">
        <v>28</v>
      </c>
      <c r="I11" s="28"/>
    </row>
    <row r="12" spans="1:10" ht="15" customHeight="1" x14ac:dyDescent="0.25">
      <c r="A12" s="60">
        <v>2001</v>
      </c>
      <c r="B12" s="10" t="s">
        <v>1</v>
      </c>
      <c r="C12" s="22">
        <v>-0.67923982946744843</v>
      </c>
      <c r="D12" s="22">
        <v>-2.2099447513812152</v>
      </c>
      <c r="E12" s="22">
        <v>0.73237717424474624</v>
      </c>
      <c r="F12" s="22">
        <v>-1.9995455578277586</v>
      </c>
      <c r="G12" s="22">
        <v>0.49564778411786392</v>
      </c>
      <c r="H12" s="23">
        <v>0.57552546455126219</v>
      </c>
      <c r="I12" s="29"/>
    </row>
    <row r="13" spans="1:10" ht="15" x14ac:dyDescent="0.25">
      <c r="A13" s="65"/>
      <c r="B13" s="13" t="s">
        <v>2</v>
      </c>
      <c r="C13" s="24">
        <v>-5.0927610040019999E-2</v>
      </c>
      <c r="D13" s="24">
        <v>-2.2951977401129966</v>
      </c>
      <c r="E13" s="24">
        <v>0.46955468039988091</v>
      </c>
      <c r="F13" s="24">
        <v>0.4637143519591973</v>
      </c>
      <c r="G13" s="24">
        <v>0.14156759472089675</v>
      </c>
      <c r="H13" s="25">
        <v>0.26314323902873582</v>
      </c>
      <c r="I13" s="29"/>
    </row>
    <row r="14" spans="1:10" ht="15" x14ac:dyDescent="0.25">
      <c r="A14" s="65"/>
      <c r="B14" s="13" t="s">
        <v>3</v>
      </c>
      <c r="C14" s="24">
        <v>0.58960547386810447</v>
      </c>
      <c r="D14" s="24">
        <v>-0.86736537766533672</v>
      </c>
      <c r="E14" s="24">
        <v>0.52766470676918686</v>
      </c>
      <c r="F14" s="24">
        <v>1.6155088852988655</v>
      </c>
      <c r="G14" s="24">
        <v>0.96829112577142951</v>
      </c>
      <c r="H14" s="25">
        <v>0.77208281838001369</v>
      </c>
      <c r="I14" s="29"/>
    </row>
    <row r="15" spans="1:10" ht="15" x14ac:dyDescent="0.25">
      <c r="A15" s="65"/>
      <c r="B15" s="13" t="s">
        <v>4</v>
      </c>
      <c r="C15" s="24">
        <v>1.9104131992184819</v>
      </c>
      <c r="D15" s="24">
        <v>2.624863288370392</v>
      </c>
      <c r="E15" s="24">
        <v>0.74985002999399342</v>
      </c>
      <c r="F15" s="24">
        <v>3.1342266636384295</v>
      </c>
      <c r="G15" s="24">
        <v>0.74070728512714368</v>
      </c>
      <c r="H15" s="25">
        <v>0.77719136270309264</v>
      </c>
      <c r="I15" s="29"/>
    </row>
    <row r="16" spans="1:10" ht="15" x14ac:dyDescent="0.25">
      <c r="A16" s="66"/>
      <c r="B16" s="16" t="s">
        <v>29</v>
      </c>
      <c r="C16" s="26">
        <v>1.2152777777777715</v>
      </c>
      <c r="D16" s="26">
        <v>-4.0753159659530525</v>
      </c>
      <c r="E16" s="26">
        <v>2.459394965745517</v>
      </c>
      <c r="F16" s="26">
        <v>2.529727209139665</v>
      </c>
      <c r="G16" s="26">
        <v>1.5585630846049838</v>
      </c>
      <c r="H16" s="26">
        <v>1.6778983077036571</v>
      </c>
      <c r="I16" s="30"/>
    </row>
    <row r="17" spans="1:9" ht="15" customHeight="1" x14ac:dyDescent="0.25">
      <c r="A17" s="60">
        <v>2002</v>
      </c>
      <c r="B17" s="10" t="s">
        <v>1</v>
      </c>
      <c r="C17" s="22">
        <v>-1.0935170063196722</v>
      </c>
      <c r="D17" s="22">
        <v>-1.8117229129662462</v>
      </c>
      <c r="E17" s="22">
        <v>-0.16373920809765252</v>
      </c>
      <c r="F17" s="22">
        <v>-1.7397049108126055</v>
      </c>
      <c r="G17" s="22">
        <v>-0.77411641634910211</v>
      </c>
      <c r="H17" s="23">
        <v>-1.013222485061462</v>
      </c>
      <c r="I17" s="29"/>
    </row>
    <row r="18" spans="1:9" ht="15" x14ac:dyDescent="0.25">
      <c r="A18" s="65"/>
      <c r="B18" s="13" t="s">
        <v>2</v>
      </c>
      <c r="C18" s="24">
        <v>2.369157872065486</v>
      </c>
      <c r="D18" s="24">
        <v>1.8089725036179516</v>
      </c>
      <c r="E18" s="24">
        <v>1.0735052929775009</v>
      </c>
      <c r="F18" s="24">
        <v>4.5271178843567981</v>
      </c>
      <c r="G18" s="24">
        <v>3.3134027139780358</v>
      </c>
      <c r="H18" s="25">
        <v>3.4920985744281126</v>
      </c>
      <c r="I18" s="29"/>
    </row>
    <row r="19" spans="1:9" ht="15" x14ac:dyDescent="0.25">
      <c r="A19" s="65"/>
      <c r="B19" s="13" t="s">
        <v>3</v>
      </c>
      <c r="C19" s="24">
        <v>1.0659934076723516</v>
      </c>
      <c r="D19" s="24">
        <v>2.2743425728500455</v>
      </c>
      <c r="E19" s="24">
        <v>0.51630033928307739</v>
      </c>
      <c r="F19" s="24">
        <v>1.1792452830188722</v>
      </c>
      <c r="G19" s="24">
        <v>-0.32654489263379105</v>
      </c>
      <c r="H19" s="25">
        <v>-0.33769353977575634</v>
      </c>
      <c r="I19" s="29"/>
    </row>
    <row r="20" spans="1:9" ht="15" x14ac:dyDescent="0.25">
      <c r="A20" s="65"/>
      <c r="B20" s="13" t="s">
        <v>4</v>
      </c>
      <c r="C20" s="24">
        <v>0.20123516758032167</v>
      </c>
      <c r="D20" s="24">
        <v>-3.4746351633074823E-2</v>
      </c>
      <c r="E20" s="24">
        <v>0.71910771940122231</v>
      </c>
      <c r="F20" s="24">
        <v>-0.48739139648230889</v>
      </c>
      <c r="G20" s="24">
        <v>0.13309347256958404</v>
      </c>
      <c r="H20" s="25">
        <v>0.19151700215624601</v>
      </c>
      <c r="I20" s="29"/>
    </row>
    <row r="21" spans="1:9" ht="15" x14ac:dyDescent="0.25">
      <c r="A21" s="66"/>
      <c r="B21" s="16" t="s">
        <v>29</v>
      </c>
      <c r="C21" s="26">
        <v>2.9863681502211818</v>
      </c>
      <c r="D21" s="26">
        <v>1.5774849870036718</v>
      </c>
      <c r="E21" s="26">
        <v>2.0359866270989215</v>
      </c>
      <c r="F21" s="26">
        <v>5.4064809550881137</v>
      </c>
      <c r="G21" s="26">
        <v>2.6486215008855112</v>
      </c>
      <c r="H21" s="26">
        <v>2.5039804654986</v>
      </c>
      <c r="I21" s="30"/>
    </row>
    <row r="22" spans="1:9" ht="15" customHeight="1" x14ac:dyDescent="0.25">
      <c r="A22" s="60">
        <v>2003</v>
      </c>
      <c r="B22" s="10" t="s">
        <v>1</v>
      </c>
      <c r="C22" s="22">
        <v>1.1634349030470901</v>
      </c>
      <c r="D22" s="22">
        <v>2.6763990267640025</v>
      </c>
      <c r="E22" s="22">
        <v>0.72854436835203273</v>
      </c>
      <c r="F22" s="22">
        <v>1.1712095400340701</v>
      </c>
      <c r="G22" s="22">
        <v>0.82232998364104049</v>
      </c>
      <c r="H22" s="23">
        <v>0.80203181392862177</v>
      </c>
      <c r="I22" s="29"/>
    </row>
    <row r="23" spans="1:9" ht="15" x14ac:dyDescent="0.25">
      <c r="A23" s="65"/>
      <c r="B23" s="13" t="s">
        <v>2</v>
      </c>
      <c r="C23" s="24">
        <v>1.0542168674698758</v>
      </c>
      <c r="D23" s="24">
        <v>1.2186865267433973</v>
      </c>
      <c r="E23" s="24">
        <v>0.70880948936786581</v>
      </c>
      <c r="F23" s="24">
        <v>1.1786992212165899</v>
      </c>
      <c r="G23" s="24">
        <v>1.7312066292899857</v>
      </c>
      <c r="H23" s="25">
        <v>1.743800556955307</v>
      </c>
      <c r="I23" s="29"/>
    </row>
    <row r="24" spans="1:9" ht="15" x14ac:dyDescent="0.25">
      <c r="A24" s="65"/>
      <c r="B24" s="13" t="s">
        <v>3</v>
      </c>
      <c r="C24" s="24">
        <v>0.81967213114752724</v>
      </c>
      <c r="D24" s="24">
        <v>0.26755852842809702</v>
      </c>
      <c r="E24" s="24">
        <v>1.0341855788566647</v>
      </c>
      <c r="F24" s="24">
        <v>0.83211982525483563</v>
      </c>
      <c r="G24" s="24">
        <v>1.1136111190225222</v>
      </c>
      <c r="H24" s="25">
        <v>1.1534701857282386</v>
      </c>
      <c r="I24" s="29"/>
    </row>
    <row r="25" spans="1:9" ht="15" x14ac:dyDescent="0.25">
      <c r="A25" s="65"/>
      <c r="B25" s="13" t="s">
        <v>4</v>
      </c>
      <c r="C25" s="24">
        <v>0.96082779009607577</v>
      </c>
      <c r="D25" s="24">
        <v>1.167444963308867</v>
      </c>
      <c r="E25" s="24">
        <v>0.66818311060563929</v>
      </c>
      <c r="F25" s="24">
        <v>1.3204043738394944</v>
      </c>
      <c r="G25" s="24">
        <v>1.260492366627247</v>
      </c>
      <c r="H25" s="25">
        <v>1.3696688571060349</v>
      </c>
      <c r="I25" s="29"/>
    </row>
    <row r="26" spans="1:9" ht="15" x14ac:dyDescent="0.25">
      <c r="A26" s="66"/>
      <c r="B26" s="16" t="s">
        <v>29</v>
      </c>
      <c r="C26" s="26">
        <v>3.9271375725380864</v>
      </c>
      <c r="D26" s="26">
        <v>5.6648724962498989</v>
      </c>
      <c r="E26" s="26">
        <v>3.044582704414097</v>
      </c>
      <c r="F26" s="26">
        <v>4.1799255703575824</v>
      </c>
      <c r="G26" s="26">
        <v>3.7968443628578115</v>
      </c>
      <c r="H26" s="26">
        <v>3.9182719036083</v>
      </c>
      <c r="I26" s="30"/>
    </row>
    <row r="27" spans="1:9" ht="15" customHeight="1" x14ac:dyDescent="0.25">
      <c r="A27" s="60">
        <v>2004</v>
      </c>
      <c r="B27" s="10" t="s">
        <v>1</v>
      </c>
      <c r="C27" s="22">
        <v>1.8301610541727769</v>
      </c>
      <c r="D27" s="22">
        <v>3.9235080778107374</v>
      </c>
      <c r="E27" s="22">
        <v>1.1862731252648047</v>
      </c>
      <c r="F27" s="22">
        <v>1.6493585827733739</v>
      </c>
      <c r="G27" s="22">
        <v>1.9875102574444838</v>
      </c>
      <c r="H27" s="23">
        <v>1.7909575076582769</v>
      </c>
      <c r="I27" s="29"/>
    </row>
    <row r="28" spans="1:9" ht="15" x14ac:dyDescent="0.25">
      <c r="A28" s="65"/>
      <c r="B28" s="13" t="s">
        <v>2</v>
      </c>
      <c r="C28" s="24">
        <v>0.63394549375857423</v>
      </c>
      <c r="D28" s="24">
        <v>1.3007614213198053</v>
      </c>
      <c r="E28" s="24">
        <v>0.92114445219817753</v>
      </c>
      <c r="F28" s="24">
        <v>-0.400641025641022</v>
      </c>
      <c r="G28" s="24">
        <v>6.8186777220091699E-3</v>
      </c>
      <c r="H28" s="25">
        <v>3.6212881796160445E-2</v>
      </c>
      <c r="I28" s="29"/>
    </row>
    <row r="29" spans="1:9" ht="15" x14ac:dyDescent="0.25">
      <c r="A29" s="65"/>
      <c r="B29" s="13" t="s">
        <v>3</v>
      </c>
      <c r="C29" s="24">
        <v>0.6884010910507925</v>
      </c>
      <c r="D29" s="24">
        <v>-0.34450360162855986</v>
      </c>
      <c r="E29" s="24">
        <v>0.91273682754805918</v>
      </c>
      <c r="F29" s="24">
        <v>0.96540627514079347</v>
      </c>
      <c r="G29" s="24">
        <v>1.186369028950125</v>
      </c>
      <c r="H29" s="25">
        <v>1.1296825654404614</v>
      </c>
      <c r="I29" s="29"/>
    </row>
    <row r="30" spans="1:9" ht="15" x14ac:dyDescent="0.25">
      <c r="A30" s="65"/>
      <c r="B30" s="13" t="s">
        <v>4</v>
      </c>
      <c r="C30" s="24">
        <v>1.9543343653250815</v>
      </c>
      <c r="D30" s="24">
        <v>1.2570710245128964</v>
      </c>
      <c r="E30" s="24">
        <v>1.16486227216663</v>
      </c>
      <c r="F30" s="24">
        <v>3.7051792828685279</v>
      </c>
      <c r="G30" s="24">
        <v>3.064566122663507</v>
      </c>
      <c r="H30" s="25">
        <v>3.2598499061913628</v>
      </c>
      <c r="I30" s="29"/>
    </row>
    <row r="31" spans="1:9" ht="15" x14ac:dyDescent="0.25">
      <c r="A31" s="66"/>
      <c r="B31" s="16" t="s">
        <v>29</v>
      </c>
      <c r="C31" s="26">
        <v>4.6070277838694977</v>
      </c>
      <c r="D31" s="26">
        <v>6.4634655532359204</v>
      </c>
      <c r="E31" s="26">
        <v>3.8763844230082185</v>
      </c>
      <c r="F31" s="26">
        <v>4.5247463242907457</v>
      </c>
      <c r="G31" s="26">
        <v>5.3832685928152131</v>
      </c>
      <c r="H31" s="26">
        <v>5.3330220674539248</v>
      </c>
      <c r="I31" s="30"/>
    </row>
    <row r="32" spans="1:9" ht="15" customHeight="1" x14ac:dyDescent="0.25">
      <c r="A32" s="60">
        <v>2005</v>
      </c>
      <c r="B32" s="10" t="s">
        <v>1</v>
      </c>
      <c r="C32" s="22">
        <v>0.59467324603023997</v>
      </c>
      <c r="D32" s="22">
        <v>0.24829298572315395</v>
      </c>
      <c r="E32" s="22">
        <v>0.77214846924952951</v>
      </c>
      <c r="F32" s="22">
        <v>0.67230119093353835</v>
      </c>
      <c r="G32" s="22">
        <v>-0.12422035383187335</v>
      </c>
      <c r="H32" s="23">
        <v>-0.36697467038024456</v>
      </c>
      <c r="I32" s="29"/>
    </row>
    <row r="33" spans="1:9" ht="15" x14ac:dyDescent="0.25">
      <c r="A33" s="65"/>
      <c r="B33" s="13" t="s">
        <v>2</v>
      </c>
      <c r="C33" s="24">
        <v>2.0313187849820906</v>
      </c>
      <c r="D33" s="24">
        <v>3.1578947368421098</v>
      </c>
      <c r="E33" s="24">
        <v>0.77967468745798385</v>
      </c>
      <c r="F33" s="24">
        <v>2.8811295554283589</v>
      </c>
      <c r="G33" s="24">
        <v>1.725537430284632</v>
      </c>
      <c r="H33" s="25">
        <v>1.9484103179364212</v>
      </c>
      <c r="I33" s="29"/>
    </row>
    <row r="34" spans="1:9" ht="15" x14ac:dyDescent="0.25">
      <c r="A34" s="65"/>
      <c r="B34" s="13" t="s">
        <v>3</v>
      </c>
      <c r="C34" s="24">
        <v>0.96770216962525524</v>
      </c>
      <c r="D34" s="24">
        <v>1.5306122448979664</v>
      </c>
      <c r="E34" s="24">
        <v>0.89369080965720116</v>
      </c>
      <c r="F34" s="24">
        <v>0.63056379821956909</v>
      </c>
      <c r="G34" s="24">
        <v>0.56885456885456165</v>
      </c>
      <c r="H34" s="25">
        <v>0.52604326029137383</v>
      </c>
      <c r="I34" s="29"/>
    </row>
    <row r="35" spans="1:9" ht="15" x14ac:dyDescent="0.25">
      <c r="A35" s="65"/>
      <c r="B35" s="13" t="s">
        <v>4</v>
      </c>
      <c r="C35" s="24">
        <v>1.2758683841035463</v>
      </c>
      <c r="D35" s="24">
        <v>2.394324563996463</v>
      </c>
      <c r="E35" s="24">
        <v>1.2162876784769878</v>
      </c>
      <c r="F35" s="24">
        <v>0.84776999631404237</v>
      </c>
      <c r="G35" s="24">
        <v>1.1709452023239635</v>
      </c>
      <c r="H35" s="25">
        <v>1.158965593940593</v>
      </c>
      <c r="I35" s="29"/>
    </row>
    <row r="36" spans="1:9" ht="15" x14ac:dyDescent="0.25">
      <c r="A36" s="66"/>
      <c r="B36" s="16" t="s">
        <v>29</v>
      </c>
      <c r="C36" s="26">
        <v>4.9766166747298826</v>
      </c>
      <c r="D36" s="26">
        <v>5.1768766177739565</v>
      </c>
      <c r="E36" s="26">
        <v>3.7179707652622511</v>
      </c>
      <c r="F36" s="26">
        <v>6.6419019316493291</v>
      </c>
      <c r="G36" s="26">
        <v>4.6882199225804584</v>
      </c>
      <c r="H36" s="26">
        <v>4.7065559338311829</v>
      </c>
      <c r="I36" s="30"/>
    </row>
    <row r="37" spans="1:9" ht="15" customHeight="1" x14ac:dyDescent="0.25">
      <c r="A37" s="60">
        <v>2006</v>
      </c>
      <c r="B37" s="10" t="s">
        <v>1</v>
      </c>
      <c r="C37" s="22">
        <v>1.8625678119348947</v>
      </c>
      <c r="D37" s="22">
        <v>3.1466512702078546</v>
      </c>
      <c r="E37" s="22">
        <v>0.56165099268548602</v>
      </c>
      <c r="F37" s="22">
        <v>3.0153508771929864</v>
      </c>
      <c r="G37" s="22">
        <v>1.7696092692614229</v>
      </c>
      <c r="H37" s="23">
        <v>1.8203700917707124</v>
      </c>
      <c r="I37" s="29"/>
    </row>
    <row r="38" spans="1:9" ht="15" x14ac:dyDescent="0.25">
      <c r="A38" s="65"/>
      <c r="B38" s="13" t="s">
        <v>2</v>
      </c>
      <c r="C38" s="24">
        <v>1.5208000473400745</v>
      </c>
      <c r="D38" s="24">
        <v>2.1830394626364438</v>
      </c>
      <c r="E38" s="24">
        <v>1.1300168853097858</v>
      </c>
      <c r="F38" s="24">
        <v>1.3304949441192093</v>
      </c>
      <c r="G38" s="24">
        <v>1.8047131351297594</v>
      </c>
      <c r="H38" s="25">
        <v>2.1344789961811301</v>
      </c>
      <c r="I38" s="29"/>
    </row>
    <row r="39" spans="1:9" ht="15" x14ac:dyDescent="0.25">
      <c r="A39" s="65"/>
      <c r="B39" s="13" t="s">
        <v>3</v>
      </c>
      <c r="C39" s="24">
        <v>1.9993005362555465</v>
      </c>
      <c r="D39" s="24">
        <v>3.8071761161325668</v>
      </c>
      <c r="E39" s="24">
        <v>1.4641664526072589</v>
      </c>
      <c r="F39" s="24">
        <v>1.6281512605041968</v>
      </c>
      <c r="G39" s="24">
        <v>2.2061337109928303</v>
      </c>
      <c r="H39" s="25">
        <v>2.2645834724355183</v>
      </c>
      <c r="I39" s="29"/>
    </row>
    <row r="40" spans="1:9" ht="15" x14ac:dyDescent="0.25">
      <c r="A40" s="65"/>
      <c r="B40" s="13" t="s">
        <v>4</v>
      </c>
      <c r="C40" s="24">
        <v>1.348648494199665</v>
      </c>
      <c r="D40" s="24">
        <v>1.7150395778364071</v>
      </c>
      <c r="E40" s="24">
        <v>1.1518987341772231</v>
      </c>
      <c r="F40" s="24">
        <v>1.4642549526270585</v>
      </c>
      <c r="G40" s="24">
        <v>1.3068147882697332</v>
      </c>
      <c r="H40" s="25">
        <v>1.4124508961119489</v>
      </c>
      <c r="I40" s="29"/>
    </row>
    <row r="41" spans="1:9" ht="15" x14ac:dyDescent="0.25">
      <c r="A41" s="66"/>
      <c r="B41" s="16" t="s">
        <v>29</v>
      </c>
      <c r="C41" s="26">
        <v>6.4412559911515359</v>
      </c>
      <c r="D41" s="26">
        <v>10.88820941158923</v>
      </c>
      <c r="E41" s="26">
        <v>4.0456293938187997</v>
      </c>
      <c r="F41" s="26">
        <v>7.0270772374715591</v>
      </c>
      <c r="G41" s="26">
        <v>6.2988103996067792</v>
      </c>
      <c r="H41" s="26">
        <v>6.6975152577052768</v>
      </c>
      <c r="I41" s="30"/>
    </row>
    <row r="42" spans="1:9" ht="15" customHeight="1" x14ac:dyDescent="0.25">
      <c r="A42" s="60">
        <v>2007</v>
      </c>
      <c r="B42" s="10" t="s">
        <v>1</v>
      </c>
      <c r="C42" s="22">
        <v>1.866365943050468</v>
      </c>
      <c r="D42" s="22">
        <v>4.4617380025940463</v>
      </c>
      <c r="E42" s="22">
        <v>0.95106995369791036</v>
      </c>
      <c r="F42" s="22">
        <v>1.7996604414261412</v>
      </c>
      <c r="G42" s="22">
        <v>1.563513306370794</v>
      </c>
      <c r="H42" s="23">
        <v>1.7286335103814565</v>
      </c>
      <c r="I42" s="29"/>
    </row>
    <row r="43" spans="1:9" ht="15" x14ac:dyDescent="0.25">
      <c r="A43" s="65"/>
      <c r="B43" s="13" t="s">
        <v>2</v>
      </c>
      <c r="C43" s="24">
        <v>1.4779143141813336</v>
      </c>
      <c r="D43" s="24">
        <v>3.6751924509560467</v>
      </c>
      <c r="E43" s="24">
        <v>0.33469691335068319</v>
      </c>
      <c r="F43" s="24">
        <v>1.2508338892595106</v>
      </c>
      <c r="G43" s="24">
        <v>0.67568352005574184</v>
      </c>
      <c r="H43" s="25">
        <v>0.77315781701578601</v>
      </c>
      <c r="I43" s="29"/>
    </row>
    <row r="44" spans="1:9" ht="15" x14ac:dyDescent="0.25">
      <c r="A44" s="65"/>
      <c r="B44" s="13" t="s">
        <v>3</v>
      </c>
      <c r="C44" s="24">
        <v>1.2872961326569623</v>
      </c>
      <c r="D44" s="24">
        <v>1.0538922155688653</v>
      </c>
      <c r="E44" s="24">
        <v>0.84012849023969238</v>
      </c>
      <c r="F44" s="24">
        <v>2.1907428759677146</v>
      </c>
      <c r="G44" s="24">
        <v>2.0953215632459603</v>
      </c>
      <c r="H44" s="25">
        <v>2.1363003590156922</v>
      </c>
      <c r="I44" s="29"/>
    </row>
    <row r="45" spans="1:9" ht="15" x14ac:dyDescent="0.25">
      <c r="A45" s="65"/>
      <c r="B45" s="13" t="s">
        <v>4</v>
      </c>
      <c r="C45" s="24">
        <v>2.547256179654255</v>
      </c>
      <c r="D45" s="24">
        <v>5.664849490400556</v>
      </c>
      <c r="E45" s="24">
        <v>0.82087723597157947</v>
      </c>
      <c r="F45" s="24">
        <v>2.5628626692456606</v>
      </c>
      <c r="G45" s="24">
        <v>2.5786703413377836</v>
      </c>
      <c r="H45" s="25">
        <v>2.5394548063127615</v>
      </c>
      <c r="I45" s="29"/>
    </row>
    <row r="46" spans="1:9" ht="15" x14ac:dyDescent="0.25">
      <c r="A46" s="66"/>
      <c r="B46" s="16" t="s">
        <v>29</v>
      </c>
      <c r="C46" s="26">
        <v>6.8134913189683743</v>
      </c>
      <c r="D46" s="26">
        <v>13.518057703947804</v>
      </c>
      <c r="E46" s="26">
        <v>3.7480877103518679</v>
      </c>
      <c r="F46" s="26">
        <v>6.8998437771220296</v>
      </c>
      <c r="G46" s="26">
        <v>6.4417567273518586</v>
      </c>
      <c r="H46" s="26">
        <v>6.9006276554122223</v>
      </c>
      <c r="I46" s="30"/>
    </row>
    <row r="47" spans="1:9" ht="15" customHeight="1" x14ac:dyDescent="0.25">
      <c r="A47" s="60">
        <v>2008</v>
      </c>
      <c r="B47" s="10" t="s">
        <v>1</v>
      </c>
      <c r="C47" s="22">
        <v>-0.48839407625249009</v>
      </c>
      <c r="D47" s="22">
        <v>-0.94212651413189974</v>
      </c>
      <c r="E47" s="22">
        <v>0.49823793899624036</v>
      </c>
      <c r="F47" s="22">
        <v>-0.97438315260097852</v>
      </c>
      <c r="G47" s="22">
        <v>-0.52743429093672489</v>
      </c>
      <c r="H47" s="23">
        <v>-0.47472465969737243</v>
      </c>
      <c r="I47" s="29"/>
    </row>
    <row r="48" spans="1:9" ht="15" x14ac:dyDescent="0.25">
      <c r="A48" s="65"/>
      <c r="B48" s="13" t="s">
        <v>2</v>
      </c>
      <c r="C48" s="24">
        <v>1.4512639189402989</v>
      </c>
      <c r="D48" s="24">
        <v>2.1965579710144993</v>
      </c>
      <c r="E48" s="24">
        <v>0.87061668681982951</v>
      </c>
      <c r="F48" s="24">
        <v>1.3172512299634889</v>
      </c>
      <c r="G48" s="24">
        <v>1.1600876707476431</v>
      </c>
      <c r="H48" s="25">
        <v>1.0845224586525859</v>
      </c>
      <c r="I48" s="29"/>
    </row>
    <row r="49" spans="1:9" ht="15" x14ac:dyDescent="0.25">
      <c r="A49" s="65"/>
      <c r="B49" s="13" t="s">
        <v>3</v>
      </c>
      <c r="C49" s="24">
        <v>1.3784852267998389</v>
      </c>
      <c r="D49" s="24">
        <v>3.3902060713494393</v>
      </c>
      <c r="E49" s="24">
        <v>0.71925197794293183</v>
      </c>
      <c r="F49" s="24">
        <v>0.90852130325814073</v>
      </c>
      <c r="G49" s="24">
        <v>0.47709714835970374</v>
      </c>
      <c r="H49" s="25">
        <v>0.52750265738154667</v>
      </c>
      <c r="I49" s="29"/>
    </row>
    <row r="50" spans="1:9" ht="15" x14ac:dyDescent="0.25">
      <c r="A50" s="65"/>
      <c r="B50" s="13" t="s">
        <v>4</v>
      </c>
      <c r="C50" s="24">
        <v>1.0672687156857705</v>
      </c>
      <c r="D50" s="24">
        <v>3.771967423917701</v>
      </c>
      <c r="E50" s="24">
        <v>0.4879790526065193</v>
      </c>
      <c r="F50" s="24">
        <v>-0.15523129462900442</v>
      </c>
      <c r="G50" s="24">
        <v>-1.0171854239724638</v>
      </c>
      <c r="H50" s="25">
        <v>-0.87949878451290431</v>
      </c>
      <c r="I50" s="29"/>
    </row>
    <row r="51" spans="1:9" ht="15" x14ac:dyDescent="0.25">
      <c r="A51" s="66"/>
      <c r="B51" s="16" t="s">
        <v>29</v>
      </c>
      <c r="C51" s="26">
        <v>4.5250641805161536</v>
      </c>
      <c r="D51" s="26">
        <v>9.2304046448249437</v>
      </c>
      <c r="E51" s="26">
        <v>2.7801671172278191</v>
      </c>
      <c r="F51" s="26">
        <v>3.7549728018186244</v>
      </c>
      <c r="G51" s="26">
        <v>3.4727131796151696</v>
      </c>
      <c r="H51" s="26">
        <v>3.5468048857810714</v>
      </c>
      <c r="I51" s="30"/>
    </row>
    <row r="52" spans="1:9" ht="15" customHeight="1" x14ac:dyDescent="0.25">
      <c r="A52" s="60">
        <v>2009</v>
      </c>
      <c r="B52" s="10" t="s">
        <v>1</v>
      </c>
      <c r="C52" s="22">
        <v>0.30969183124334165</v>
      </c>
      <c r="D52" s="22">
        <v>-1.301115241635685</v>
      </c>
      <c r="E52" s="22">
        <v>1.3383868293260832</v>
      </c>
      <c r="F52" s="22">
        <v>0.41977611940298232</v>
      </c>
      <c r="G52" s="22">
        <v>0.87360267582079132</v>
      </c>
      <c r="H52" s="23">
        <v>0.50745732971766699</v>
      </c>
      <c r="I52" s="29"/>
    </row>
    <row r="53" spans="1:9" ht="15" x14ac:dyDescent="0.25">
      <c r="A53" s="65"/>
      <c r="B53" s="13" t="s">
        <v>2</v>
      </c>
      <c r="C53" s="24">
        <v>0.32391942504301596</v>
      </c>
      <c r="D53" s="24">
        <v>-2.4063611634233126</v>
      </c>
      <c r="E53" s="24">
        <v>0.8999532491818627</v>
      </c>
      <c r="F53" s="24">
        <v>1.2850286422046793</v>
      </c>
      <c r="G53" s="24">
        <v>1.0165572304269119</v>
      </c>
      <c r="H53" s="25">
        <v>0.83917748703044026</v>
      </c>
      <c r="I53" s="29"/>
    </row>
    <row r="54" spans="1:9" ht="15" x14ac:dyDescent="0.25">
      <c r="A54" s="65"/>
      <c r="B54" s="13" t="s">
        <v>3</v>
      </c>
      <c r="C54" s="24">
        <v>1.1805065079204979</v>
      </c>
      <c r="D54" s="24">
        <v>2.6801029159519771</v>
      </c>
      <c r="E54" s="24">
        <v>0.75292482335225941</v>
      </c>
      <c r="F54" s="24">
        <v>0.81014980128402669</v>
      </c>
      <c r="G54" s="24">
        <v>0.71263523873280121</v>
      </c>
      <c r="H54" s="25">
        <v>0.85678592156128275</v>
      </c>
      <c r="I54" s="29"/>
    </row>
    <row r="55" spans="1:9" ht="15" x14ac:dyDescent="0.25">
      <c r="A55" s="65"/>
      <c r="B55" s="13" t="s">
        <v>4</v>
      </c>
      <c r="C55" s="24">
        <v>0.46370163542081855</v>
      </c>
      <c r="D55" s="24">
        <v>0.29233660471913936</v>
      </c>
      <c r="E55" s="24">
        <v>0.66681995861117116</v>
      </c>
      <c r="F55" s="24">
        <v>0.24260803639120354</v>
      </c>
      <c r="G55" s="24">
        <v>0.82016424727146386</v>
      </c>
      <c r="H55" s="25">
        <v>0.82609967814298102</v>
      </c>
      <c r="I55" s="29"/>
    </row>
    <row r="56" spans="1:9" ht="15" x14ac:dyDescent="0.25">
      <c r="A56" s="66"/>
      <c r="B56" s="16" t="s">
        <v>29</v>
      </c>
      <c r="C56" s="26">
        <v>3.1360281285952567</v>
      </c>
      <c r="D56" s="26">
        <v>3.2434777892281801</v>
      </c>
      <c r="E56" s="26">
        <v>3.5448486116507922</v>
      </c>
      <c r="F56" s="26">
        <v>2.5353104581556494</v>
      </c>
      <c r="G56" s="26">
        <v>1.9688064231109053</v>
      </c>
      <c r="H56" s="26">
        <v>1.6515492452905391</v>
      </c>
      <c r="I56" s="30"/>
    </row>
    <row r="57" spans="1:9" ht="15" customHeight="1" x14ac:dyDescent="0.25">
      <c r="A57" s="60">
        <v>2010</v>
      </c>
      <c r="B57" s="10" t="s">
        <v>1</v>
      </c>
      <c r="C57" s="22">
        <v>0.76430592088937033</v>
      </c>
      <c r="D57" s="22">
        <v>0.45804705392463063</v>
      </c>
      <c r="E57" s="22">
        <v>1.0507080858839686</v>
      </c>
      <c r="F57" s="22">
        <v>0.86219936469520064</v>
      </c>
      <c r="G57" s="22">
        <v>1.0240432161124744</v>
      </c>
      <c r="H57" s="23">
        <v>1.1085638004585121</v>
      </c>
      <c r="I57" s="29"/>
    </row>
    <row r="58" spans="1:9" ht="15" x14ac:dyDescent="0.25">
      <c r="A58" s="65"/>
      <c r="B58" s="13" t="s">
        <v>2</v>
      </c>
      <c r="C58" s="24">
        <v>1.2362705018962714</v>
      </c>
      <c r="D58" s="24">
        <v>1.9481865284974162</v>
      </c>
      <c r="E58" s="24">
        <v>1.039783001808317</v>
      </c>
      <c r="F58" s="24">
        <v>0.67486502699460971</v>
      </c>
      <c r="G58" s="24">
        <v>0.93050672617418684</v>
      </c>
      <c r="H58" s="25">
        <v>0.91654468394514765</v>
      </c>
      <c r="I58" s="29"/>
    </row>
    <row r="59" spans="1:9" ht="15" x14ac:dyDescent="0.25">
      <c r="A59" s="65"/>
      <c r="B59" s="13" t="s">
        <v>3</v>
      </c>
      <c r="C59" s="24">
        <v>1.1044079011384582</v>
      </c>
      <c r="D59" s="24">
        <v>2.7038015856881543</v>
      </c>
      <c r="E59" s="24">
        <v>0.82774049217002243</v>
      </c>
      <c r="F59" s="24">
        <v>0.46179055563830218</v>
      </c>
      <c r="G59" s="24">
        <v>0.26489789958910137</v>
      </c>
      <c r="H59" s="25">
        <v>0.43988964837269862</v>
      </c>
      <c r="I59" s="29"/>
    </row>
    <row r="60" spans="1:9" ht="15" x14ac:dyDescent="0.25">
      <c r="A60" s="65"/>
      <c r="B60" s="13" t="s">
        <v>4</v>
      </c>
      <c r="C60" s="24">
        <v>1.2944516625764066</v>
      </c>
      <c r="D60" s="24">
        <v>0.8907363420427572</v>
      </c>
      <c r="E60" s="24">
        <v>0.71000665631240167</v>
      </c>
      <c r="F60" s="24">
        <v>2.2093712930011833</v>
      </c>
      <c r="G60" s="24">
        <v>2.4287497399625693</v>
      </c>
      <c r="H60" s="25">
        <v>2.5532115720420876</v>
      </c>
      <c r="I60" s="29"/>
    </row>
    <row r="61" spans="1:9" ht="15" x14ac:dyDescent="0.25">
      <c r="A61" s="66"/>
      <c r="B61" s="16" t="s">
        <v>29</v>
      </c>
      <c r="C61" s="26">
        <v>3.6385285454659311</v>
      </c>
      <c r="D61" s="26">
        <v>4.507486209613873</v>
      </c>
      <c r="E61" s="26">
        <v>3.5707069249199037</v>
      </c>
      <c r="F61" s="26">
        <v>3.0945930476590178</v>
      </c>
      <c r="G61" s="26">
        <v>3.7388760767365739</v>
      </c>
      <c r="H61" s="26">
        <v>3.9718007047375039</v>
      </c>
      <c r="I61" s="30"/>
    </row>
    <row r="62" spans="1:9" ht="15" customHeight="1" x14ac:dyDescent="0.25">
      <c r="A62" s="60" t="s">
        <v>158</v>
      </c>
      <c r="B62" s="10" t="s">
        <v>1</v>
      </c>
      <c r="C62" s="22">
        <v>1.9144893111638908</v>
      </c>
      <c r="D62" s="22">
        <v>4.6105552285658149</v>
      </c>
      <c r="E62" s="22">
        <v>0.69398545935229095</v>
      </c>
      <c r="F62" s="22">
        <v>1.6973741476860482</v>
      </c>
      <c r="G62" s="22">
        <v>1.4054328509774052</v>
      </c>
      <c r="H62" s="23">
        <v>1.5306028531983458</v>
      </c>
      <c r="I62" s="29"/>
    </row>
    <row r="63" spans="1:9" ht="15" x14ac:dyDescent="0.25">
      <c r="A63" s="61"/>
      <c r="B63" s="13" t="s">
        <v>2</v>
      </c>
      <c r="C63" s="24">
        <v>2.5311145294364366</v>
      </c>
      <c r="D63" s="24">
        <v>5.4763690922730746</v>
      </c>
      <c r="E63" s="24">
        <v>0.84235860409145857</v>
      </c>
      <c r="F63" s="24">
        <v>2.2824536376604811</v>
      </c>
      <c r="G63" s="24">
        <v>1.5872380055878921</v>
      </c>
      <c r="H63" s="25">
        <v>1.7450345834126608</v>
      </c>
      <c r="I63" s="29"/>
    </row>
    <row r="64" spans="1:9" ht="15" x14ac:dyDescent="0.25">
      <c r="A64" s="61"/>
      <c r="B64" s="13" t="s">
        <v>3</v>
      </c>
      <c r="C64" s="24">
        <v>1.6321149299872673</v>
      </c>
      <c r="D64" s="24">
        <v>2.2759601706970187</v>
      </c>
      <c r="E64" s="24">
        <v>0.78108049468430352</v>
      </c>
      <c r="F64" s="24">
        <v>2.329149232914915</v>
      </c>
      <c r="G64" s="24">
        <v>2.1667126690587963</v>
      </c>
      <c r="H64" s="25">
        <v>1.9734849159820982</v>
      </c>
      <c r="I64" s="29"/>
    </row>
    <row r="65" spans="1:9" ht="15" x14ac:dyDescent="0.25">
      <c r="A65" s="61"/>
      <c r="B65" s="13" t="s">
        <v>4</v>
      </c>
      <c r="C65" s="24">
        <v>1.2748825766047958</v>
      </c>
      <c r="D65" s="24">
        <v>2.3817802503477026</v>
      </c>
      <c r="E65" s="24">
        <v>0.74273412271259076</v>
      </c>
      <c r="F65" s="24">
        <v>0.84503202943982103</v>
      </c>
      <c r="G65" s="24">
        <v>0.99380560004631491</v>
      </c>
      <c r="H65" s="25">
        <v>1.1865132412431194</v>
      </c>
      <c r="I65" s="29"/>
    </row>
    <row r="66" spans="1:9" ht="15" x14ac:dyDescent="0.25">
      <c r="A66" s="62"/>
      <c r="B66" s="16" t="s">
        <v>29</v>
      </c>
      <c r="C66" s="26">
        <v>6.9611068111454983</v>
      </c>
      <c r="D66" s="26">
        <v>13.59272105765848</v>
      </c>
      <c r="E66" s="26">
        <v>3.1438127090301009</v>
      </c>
      <c r="F66" s="26">
        <v>7.0249463320749044</v>
      </c>
      <c r="G66" s="26">
        <v>6.2552042396557255</v>
      </c>
      <c r="H66" s="26">
        <v>6.6453288867849523</v>
      </c>
      <c r="I66" s="30"/>
    </row>
    <row r="67" spans="1:9" ht="15" customHeight="1" x14ac:dyDescent="0.25">
      <c r="A67" s="60" t="s">
        <v>159</v>
      </c>
      <c r="B67" s="10" t="s">
        <v>1</v>
      </c>
      <c r="C67" s="22">
        <v>1.4443462897526445</v>
      </c>
      <c r="D67" s="22">
        <v>3.3282390898284859</v>
      </c>
      <c r="E67" s="22">
        <v>0.82273747195213787</v>
      </c>
      <c r="F67" s="22">
        <v>1.1758345722394807</v>
      </c>
      <c r="G67" s="22">
        <v>0.76333690003056631</v>
      </c>
      <c r="H67" s="23">
        <v>0.87988187650569216</v>
      </c>
      <c r="I67" s="29"/>
    </row>
    <row r="68" spans="1:9" ht="15" x14ac:dyDescent="0.25">
      <c r="A68" s="61"/>
      <c r="B68" s="13" t="s">
        <v>2</v>
      </c>
      <c r="C68" s="24">
        <v>0.74454652327251836</v>
      </c>
      <c r="D68" s="24">
        <v>1.2325390304026342</v>
      </c>
      <c r="E68" s="24">
        <v>0.60406952098345812</v>
      </c>
      <c r="F68" s="24">
        <v>0.42746460058775426</v>
      </c>
      <c r="G68" s="24">
        <v>0.68834087095031293</v>
      </c>
      <c r="H68" s="25">
        <v>0.78318924933664391</v>
      </c>
      <c r="I68" s="29"/>
    </row>
    <row r="69" spans="1:9" ht="15" x14ac:dyDescent="0.25">
      <c r="A69" s="61"/>
      <c r="B69" s="13" t="s">
        <v>3</v>
      </c>
      <c r="C69" s="24">
        <v>0.53591494511194071</v>
      </c>
      <c r="D69" s="24">
        <v>0.99025974025974506</v>
      </c>
      <c r="E69" s="24">
        <v>0.55830612029916438</v>
      </c>
      <c r="F69" s="24">
        <v>0.22612396914072974</v>
      </c>
      <c r="G69" s="24">
        <v>0.34370085783967852</v>
      </c>
      <c r="H69" s="25">
        <v>-2.9725253726269329E-2</v>
      </c>
      <c r="I69" s="29"/>
    </row>
    <row r="70" spans="1:9" ht="15" x14ac:dyDescent="0.25">
      <c r="A70" s="61"/>
      <c r="B70" s="13" t="s">
        <v>4</v>
      </c>
      <c r="C70" s="24">
        <v>1.6722551801220789</v>
      </c>
      <c r="D70" s="24">
        <v>2.7809033917376667</v>
      </c>
      <c r="E70" s="24">
        <v>0.84852294154620722</v>
      </c>
      <c r="F70" s="24">
        <v>1.5660252156602468</v>
      </c>
      <c r="G70" s="24">
        <v>1.3532028302771977</v>
      </c>
      <c r="H70" s="25">
        <v>1.6115878005267206</v>
      </c>
      <c r="I70" s="29"/>
    </row>
    <row r="71" spans="1:9" ht="15" x14ac:dyDescent="0.25">
      <c r="A71" s="62"/>
      <c r="B71" s="16" t="s">
        <v>29</v>
      </c>
      <c r="C71" s="26">
        <v>5.1716340283116864</v>
      </c>
      <c r="D71" s="26">
        <v>10.014603708456889</v>
      </c>
      <c r="E71" s="26">
        <v>2.956117596195412</v>
      </c>
      <c r="F71" s="26">
        <v>4.4127818508784173</v>
      </c>
      <c r="G71" s="26">
        <v>4.0567163960480173</v>
      </c>
      <c r="H71" s="26">
        <v>4.212978810330938</v>
      </c>
      <c r="I71" s="30"/>
    </row>
    <row r="72" spans="1:9" ht="15" customHeight="1" x14ac:dyDescent="0.25">
      <c r="A72" s="60" t="s">
        <v>160</v>
      </c>
      <c r="B72" s="10" t="s">
        <v>1</v>
      </c>
      <c r="C72" s="22">
        <v>0.44395585810326565</v>
      </c>
      <c r="D72" s="22">
        <v>0.56302783859869976</v>
      </c>
      <c r="E72" s="22">
        <v>0.8621585125168707</v>
      </c>
      <c r="F72" s="22">
        <v>-0.15680125441002701</v>
      </c>
      <c r="G72" s="22">
        <v>0.18795600162957271</v>
      </c>
      <c r="H72" s="23">
        <v>0.21319822418419676</v>
      </c>
      <c r="I72" s="29"/>
    </row>
    <row r="73" spans="1:9" ht="15" x14ac:dyDescent="0.25">
      <c r="A73" s="64"/>
      <c r="B73" s="13" t="s">
        <v>2</v>
      </c>
      <c r="C73" s="24">
        <v>1.5027782454958754</v>
      </c>
      <c r="D73" s="24">
        <v>2.0528771384136917</v>
      </c>
      <c r="E73" s="24">
        <v>0.82389289392379794</v>
      </c>
      <c r="F73" s="24">
        <v>1.7667844522968039</v>
      </c>
      <c r="G73" s="24">
        <v>2.0821203803820509</v>
      </c>
      <c r="H73" s="25">
        <v>2.0773889973469579</v>
      </c>
      <c r="I73" s="29"/>
    </row>
    <row r="74" spans="1:9" ht="15" x14ac:dyDescent="0.25">
      <c r="A74" s="62"/>
      <c r="B74" s="45" t="s">
        <v>3</v>
      </c>
      <c r="C74" s="46">
        <v>1.2317007423381625</v>
      </c>
      <c r="D74" s="46">
        <v>2.3620847302651526</v>
      </c>
      <c r="E74" s="46">
        <v>0.62308478038815451</v>
      </c>
      <c r="F74" s="46">
        <v>0.92592592592592382</v>
      </c>
      <c r="G74" s="46">
        <v>1.3642947673365882</v>
      </c>
      <c r="H74" s="47">
        <v>1.0976526742513499</v>
      </c>
      <c r="I74" s="29"/>
    </row>
    <row r="75" spans="1:9" ht="15" x14ac:dyDescent="0.25">
      <c r="I75" s="30"/>
    </row>
    <row r="76" spans="1:9" x14ac:dyDescent="0.2">
      <c r="A76" s="18" t="s">
        <v>30</v>
      </c>
    </row>
    <row r="77" spans="1:9" x14ac:dyDescent="0.2">
      <c r="A77" s="19" t="s">
        <v>153</v>
      </c>
    </row>
    <row r="78" spans="1:9" x14ac:dyDescent="0.2">
      <c r="A78" s="19" t="s">
        <v>31</v>
      </c>
    </row>
    <row r="79" spans="1:9" ht="15" x14ac:dyDescent="0.2">
      <c r="A79" s="21" t="s">
        <v>152</v>
      </c>
    </row>
    <row r="80" spans="1:9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/>
  <dimension ref="A1:I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" style="1" customWidth="1"/>
    <col min="3" max="3" width="16.5703125" style="1" customWidth="1"/>
    <col min="4" max="4" width="13" style="1" bestFit="1" customWidth="1"/>
    <col min="5" max="5" width="13.140625" style="1" bestFit="1" customWidth="1"/>
    <col min="6" max="6" width="15.85546875" style="1" bestFit="1" customWidth="1"/>
    <col min="7" max="7" width="12.140625" style="1" bestFit="1" customWidth="1"/>
    <col min="8" max="8" width="13.7109375" style="1" bestFit="1" customWidth="1"/>
    <col min="9" max="9" width="16.5703125" style="20" customWidth="1"/>
    <col min="10" max="16384" width="11.42578125" style="1"/>
  </cols>
  <sheetData>
    <row r="1" spans="1:9" ht="15" customHeight="1" x14ac:dyDescent="0.2"/>
    <row r="2" spans="1:9" ht="15" customHeight="1" x14ac:dyDescent="0.2"/>
    <row r="3" spans="1:9" ht="15" customHeight="1" x14ac:dyDescent="0.2"/>
    <row r="4" spans="1:9" ht="15" customHeight="1" x14ac:dyDescent="0.2"/>
    <row r="5" spans="1:9" ht="18" customHeight="1" x14ac:dyDescent="0.25">
      <c r="A5" s="2"/>
      <c r="B5" s="3" t="s">
        <v>134</v>
      </c>
      <c r="C5" s="2"/>
      <c r="D5" s="2"/>
      <c r="E5" s="2"/>
      <c r="F5" s="2"/>
      <c r="G5" s="2"/>
      <c r="H5" s="2"/>
      <c r="I5" s="27"/>
    </row>
    <row r="6" spans="1:9" ht="18" customHeight="1" x14ac:dyDescent="0.25">
      <c r="A6" s="2"/>
      <c r="B6" s="3" t="s">
        <v>58</v>
      </c>
      <c r="C6" s="2"/>
      <c r="D6" s="2"/>
      <c r="E6" s="2"/>
      <c r="F6" s="2"/>
      <c r="G6" s="2"/>
      <c r="H6" s="2"/>
      <c r="I6" s="27"/>
    </row>
    <row r="7" spans="1:9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7"/>
    </row>
    <row r="8" spans="1:9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7"/>
    </row>
    <row r="9" spans="1:9" ht="15" x14ac:dyDescent="0.25">
      <c r="A9" s="2"/>
      <c r="B9" s="2" t="s">
        <v>143</v>
      </c>
      <c r="C9" s="2"/>
      <c r="D9" s="2"/>
      <c r="E9" s="2"/>
      <c r="F9" s="2"/>
      <c r="G9" s="2"/>
      <c r="H9" s="2"/>
      <c r="I9" s="27"/>
    </row>
    <row r="10" spans="1:9" ht="15" x14ac:dyDescent="0.25">
      <c r="A10" s="2"/>
      <c r="B10" s="2"/>
      <c r="C10" s="5"/>
      <c r="D10" s="2"/>
      <c r="E10" s="2"/>
      <c r="F10" s="2"/>
      <c r="G10" s="5"/>
      <c r="H10" s="2"/>
      <c r="I10" s="27"/>
    </row>
    <row r="11" spans="1:9" ht="79.5" customHeight="1" x14ac:dyDescent="0.2">
      <c r="A11" s="63" t="s">
        <v>0</v>
      </c>
      <c r="B11" s="63"/>
      <c r="C11" s="8" t="s">
        <v>22</v>
      </c>
      <c r="D11" s="9" t="s">
        <v>125</v>
      </c>
      <c r="E11" s="9" t="s">
        <v>126</v>
      </c>
      <c r="F11" s="9" t="s">
        <v>127</v>
      </c>
      <c r="G11" s="8" t="s">
        <v>7</v>
      </c>
      <c r="H11" s="8" t="s">
        <v>28</v>
      </c>
      <c r="I11" s="28"/>
    </row>
    <row r="12" spans="1:9" ht="15" x14ac:dyDescent="0.25">
      <c r="A12" s="60">
        <v>2001</v>
      </c>
      <c r="B12" s="10" t="s">
        <v>141</v>
      </c>
      <c r="C12" s="22">
        <v>1.0298182529781599</v>
      </c>
      <c r="D12" s="22">
        <v>-4.4991413852318374</v>
      </c>
      <c r="E12" s="22">
        <v>2.4449248507309136</v>
      </c>
      <c r="F12" s="22">
        <v>2.3049784398275079</v>
      </c>
      <c r="G12" s="22">
        <v>1.288744216517216</v>
      </c>
      <c r="H12" s="39">
        <v>1.4333389579466456</v>
      </c>
    </row>
    <row r="13" spans="1:9" ht="15" x14ac:dyDescent="0.25">
      <c r="A13" s="66"/>
      <c r="B13" s="16" t="s">
        <v>29</v>
      </c>
      <c r="C13" s="26">
        <v>1.2152777777777715</v>
      </c>
      <c r="D13" s="26">
        <v>-4.0753159659530525</v>
      </c>
      <c r="E13" s="26">
        <v>2.459394965745517</v>
      </c>
      <c r="F13" s="26">
        <v>2.529727209139665</v>
      </c>
      <c r="G13" s="26">
        <v>1.5585630846049838</v>
      </c>
      <c r="H13" s="40">
        <v>1.6778983077036571</v>
      </c>
    </row>
    <row r="14" spans="1:9" ht="15" x14ac:dyDescent="0.25">
      <c r="A14" s="60">
        <v>2002</v>
      </c>
      <c r="B14" s="10" t="s">
        <v>141</v>
      </c>
      <c r="C14" s="22">
        <v>3.1402837634981324</v>
      </c>
      <c r="D14" s="22">
        <v>1.3665787580915918</v>
      </c>
      <c r="E14" s="22">
        <v>1.9946741697231687</v>
      </c>
      <c r="F14" s="22">
        <v>6.100084297647328</v>
      </c>
      <c r="G14" s="22">
        <v>2.7614677971925516</v>
      </c>
      <c r="H14" s="39">
        <v>2.5752520724933561</v>
      </c>
    </row>
    <row r="15" spans="1:9" ht="15" x14ac:dyDescent="0.25">
      <c r="A15" s="66"/>
      <c r="B15" s="16" t="s">
        <v>29</v>
      </c>
      <c r="C15" s="26">
        <v>2.9863681502211818</v>
      </c>
      <c r="D15" s="26">
        <v>1.5774849870036718</v>
      </c>
      <c r="E15" s="26">
        <v>2.0359866270989215</v>
      </c>
      <c r="F15" s="26">
        <v>5.4064809550881137</v>
      </c>
      <c r="G15" s="26">
        <v>2.6486215008855112</v>
      </c>
      <c r="H15" s="40">
        <v>2.5039804654986</v>
      </c>
    </row>
    <row r="16" spans="1:9" ht="15" x14ac:dyDescent="0.25">
      <c r="A16" s="60">
        <v>2003</v>
      </c>
      <c r="B16" s="10" t="s">
        <v>141</v>
      </c>
      <c r="C16" s="22">
        <v>3.8827202516491042</v>
      </c>
      <c r="D16" s="22">
        <v>5.7473982970671642</v>
      </c>
      <c r="E16" s="22">
        <v>3</v>
      </c>
      <c r="F16" s="22">
        <v>4.0447815095702424</v>
      </c>
      <c r="G16" s="22">
        <v>3.3859967448012611</v>
      </c>
      <c r="H16" s="39">
        <v>3.4985291401438872</v>
      </c>
    </row>
    <row r="17" spans="1:8" ht="15" x14ac:dyDescent="0.25">
      <c r="A17" s="66"/>
      <c r="B17" s="16" t="s">
        <v>29</v>
      </c>
      <c r="C17" s="26">
        <v>3.9271375725380864</v>
      </c>
      <c r="D17" s="26">
        <v>5.6648724962498989</v>
      </c>
      <c r="E17" s="26">
        <v>3.044582704414097</v>
      </c>
      <c r="F17" s="26">
        <v>4.1799255703575824</v>
      </c>
      <c r="G17" s="26">
        <v>3.7968443628578115</v>
      </c>
      <c r="H17" s="40">
        <v>3.9182719036083</v>
      </c>
    </row>
    <row r="18" spans="1:8" ht="15" x14ac:dyDescent="0.25">
      <c r="A18" s="60">
        <v>2004</v>
      </c>
      <c r="B18" s="10" t="s">
        <v>141</v>
      </c>
      <c r="C18" s="22">
        <v>4.4064809165480341</v>
      </c>
      <c r="D18" s="22">
        <v>6.5421605904719229</v>
      </c>
      <c r="E18" s="22">
        <v>3.7495815199196443</v>
      </c>
      <c r="F18" s="22">
        <v>4.0194376952447044</v>
      </c>
      <c r="G18" s="22">
        <v>5.046776978211966</v>
      </c>
      <c r="H18" s="39">
        <v>4.9898800844414524</v>
      </c>
    </row>
    <row r="19" spans="1:8" ht="15" x14ac:dyDescent="0.25">
      <c r="A19" s="66"/>
      <c r="B19" s="16" t="s">
        <v>29</v>
      </c>
      <c r="C19" s="26">
        <v>4.6070277838694977</v>
      </c>
      <c r="D19" s="26">
        <v>6.4634655532359204</v>
      </c>
      <c r="E19" s="26">
        <v>3.8763844230082185</v>
      </c>
      <c r="F19" s="26">
        <v>4.5247463242907457</v>
      </c>
      <c r="G19" s="26">
        <v>5.3832685928152131</v>
      </c>
      <c r="H19" s="40">
        <v>5.3330220674539248</v>
      </c>
    </row>
    <row r="20" spans="1:8" ht="15" x14ac:dyDescent="0.25">
      <c r="A20" s="60">
        <v>2005</v>
      </c>
      <c r="B20" s="10" t="s">
        <v>141</v>
      </c>
      <c r="C20" s="22">
        <v>4.9845248144059866</v>
      </c>
      <c r="D20" s="22">
        <v>4.3875301773905733</v>
      </c>
      <c r="E20" s="22">
        <v>3.7200940395519382</v>
      </c>
      <c r="F20" s="22">
        <v>7.1743192738921664</v>
      </c>
      <c r="G20" s="22">
        <v>5.1434366850188411</v>
      </c>
      <c r="H20" s="39">
        <v>5.1971526767243432</v>
      </c>
    </row>
    <row r="21" spans="1:8" ht="15" x14ac:dyDescent="0.25">
      <c r="A21" s="66"/>
      <c r="B21" s="16" t="s">
        <v>29</v>
      </c>
      <c r="C21" s="26">
        <v>4.9766166747298826</v>
      </c>
      <c r="D21" s="26">
        <v>5.1768766177739565</v>
      </c>
      <c r="E21" s="26">
        <v>3.7179707652622511</v>
      </c>
      <c r="F21" s="26">
        <v>6.6419019316493291</v>
      </c>
      <c r="G21" s="26">
        <v>4.6882199225804584</v>
      </c>
      <c r="H21" s="40">
        <v>4.7065559338311829</v>
      </c>
    </row>
    <row r="22" spans="1:8" ht="15" x14ac:dyDescent="0.25">
      <c r="A22" s="60">
        <v>2006</v>
      </c>
      <c r="B22" s="10" t="s">
        <v>141</v>
      </c>
      <c r="C22" s="22">
        <v>6.28375871026266</v>
      </c>
      <c r="D22" s="22">
        <v>10.749120160884871</v>
      </c>
      <c r="E22" s="22">
        <v>3.9333333333333371</v>
      </c>
      <c r="F22" s="22">
        <v>6.8186063889407791</v>
      </c>
      <c r="G22" s="22">
        <v>5.9662222681548798</v>
      </c>
      <c r="H22" s="39">
        <v>6.3047547734930873</v>
      </c>
    </row>
    <row r="23" spans="1:8" ht="15" x14ac:dyDescent="0.25">
      <c r="A23" s="66"/>
      <c r="B23" s="16" t="s">
        <v>29</v>
      </c>
      <c r="C23" s="26">
        <v>6.4412559911515359</v>
      </c>
      <c r="D23" s="26">
        <v>10.88820941158923</v>
      </c>
      <c r="E23" s="26">
        <v>4.0456293938187997</v>
      </c>
      <c r="F23" s="26">
        <v>7.0270772374715591</v>
      </c>
      <c r="G23" s="26">
        <v>6.2988103996067792</v>
      </c>
      <c r="H23" s="40">
        <v>6.6975152577052768</v>
      </c>
    </row>
    <row r="24" spans="1:8" ht="15" x14ac:dyDescent="0.25">
      <c r="A24" s="60">
        <v>2007</v>
      </c>
      <c r="B24" s="10" t="s">
        <v>141</v>
      </c>
      <c r="C24" s="22">
        <v>6.6221825658532794</v>
      </c>
      <c r="D24" s="22">
        <v>12.774650444888323</v>
      </c>
      <c r="E24" s="22">
        <v>4.0111182381868673</v>
      </c>
      <c r="F24" s="22">
        <v>6.5116007928180011</v>
      </c>
      <c r="G24" s="22">
        <v>6.2203601282514853</v>
      </c>
      <c r="H24" s="39">
        <v>6.7404900219838879</v>
      </c>
    </row>
    <row r="25" spans="1:8" ht="15" x14ac:dyDescent="0.25">
      <c r="A25" s="66"/>
      <c r="B25" s="16" t="s">
        <v>29</v>
      </c>
      <c r="C25" s="26">
        <v>6.8134913189683743</v>
      </c>
      <c r="D25" s="26">
        <v>13.518057703947804</v>
      </c>
      <c r="E25" s="26">
        <v>3.7480877103518679</v>
      </c>
      <c r="F25" s="26">
        <v>6.8998437771220296</v>
      </c>
      <c r="G25" s="26">
        <v>6.4417567273518586</v>
      </c>
      <c r="H25" s="40">
        <v>6.9006276554122223</v>
      </c>
    </row>
    <row r="26" spans="1:8" ht="15" x14ac:dyDescent="0.25">
      <c r="A26" s="60">
        <v>2008</v>
      </c>
      <c r="B26" s="10" t="s">
        <v>141</v>
      </c>
      <c r="C26" s="22">
        <v>4.9010333284820149</v>
      </c>
      <c r="D26" s="22">
        <v>9.4517349649786695</v>
      </c>
      <c r="E26" s="22">
        <v>2.8409324507667577</v>
      </c>
      <c r="F26" s="22">
        <v>4.6850199770127574</v>
      </c>
      <c r="G26" s="22">
        <v>4.652123679156503</v>
      </c>
      <c r="H26" s="39">
        <v>4.6939307111226896</v>
      </c>
    </row>
    <row r="27" spans="1:8" ht="15" x14ac:dyDescent="0.25">
      <c r="A27" s="66"/>
      <c r="B27" s="16" t="s">
        <v>29</v>
      </c>
      <c r="C27" s="26">
        <v>4.5250641805161536</v>
      </c>
      <c r="D27" s="26">
        <v>9.2304046448249437</v>
      </c>
      <c r="E27" s="26">
        <v>2.7801671172278191</v>
      </c>
      <c r="F27" s="26">
        <v>3.7549728018186244</v>
      </c>
      <c r="G27" s="26">
        <v>3.4727131796151696</v>
      </c>
      <c r="H27" s="40">
        <v>3.5468048857810714</v>
      </c>
    </row>
    <row r="28" spans="1:8" ht="15" x14ac:dyDescent="0.25">
      <c r="A28" s="60">
        <v>2009</v>
      </c>
      <c r="B28" s="10" t="s">
        <v>141</v>
      </c>
      <c r="C28" s="22">
        <v>3.4233984253061038</v>
      </c>
      <c r="D28" s="22">
        <v>4.6855461566752439</v>
      </c>
      <c r="E28" s="22">
        <v>3.4900455744783017</v>
      </c>
      <c r="F28" s="22">
        <v>2.4520311601401232</v>
      </c>
      <c r="G28" s="22">
        <v>1.4710505728469769</v>
      </c>
      <c r="H28" s="39">
        <v>1.1816613588110414</v>
      </c>
    </row>
    <row r="29" spans="1:8" ht="15" x14ac:dyDescent="0.25">
      <c r="A29" s="66"/>
      <c r="B29" s="16" t="s">
        <v>29</v>
      </c>
      <c r="C29" s="26">
        <v>3.1360281285952567</v>
      </c>
      <c r="D29" s="26">
        <v>3.2434777892281801</v>
      </c>
      <c r="E29" s="26">
        <v>3.5448486116507922</v>
      </c>
      <c r="F29" s="26">
        <v>2.5353104581556494</v>
      </c>
      <c r="G29" s="26">
        <v>1.9688064231109053</v>
      </c>
      <c r="H29" s="40">
        <v>1.6515492452905391</v>
      </c>
    </row>
    <row r="30" spans="1:8" ht="15" x14ac:dyDescent="0.25">
      <c r="A30" s="60">
        <v>2010</v>
      </c>
      <c r="B30" s="10" t="s">
        <v>141</v>
      </c>
      <c r="C30" s="22">
        <v>3.3570326648333122</v>
      </c>
      <c r="D30" s="22">
        <v>3.9629005059021978</v>
      </c>
      <c r="E30" s="22">
        <v>3.534592652682818</v>
      </c>
      <c r="F30" s="22">
        <v>2.6995305164319205</v>
      </c>
      <c r="G30" s="22">
        <v>3.4074287567100328</v>
      </c>
      <c r="H30" s="39">
        <v>3.5891567924144709</v>
      </c>
    </row>
    <row r="31" spans="1:8" ht="15" x14ac:dyDescent="0.25">
      <c r="A31" s="66"/>
      <c r="B31" s="16" t="s">
        <v>29</v>
      </c>
      <c r="C31" s="26">
        <v>3.6385285454659311</v>
      </c>
      <c r="D31" s="26">
        <v>4.507486209613873</v>
      </c>
      <c r="E31" s="26">
        <v>3.5707069249199037</v>
      </c>
      <c r="F31" s="26">
        <v>3.0945930476590178</v>
      </c>
      <c r="G31" s="26">
        <v>3.7388760767365739</v>
      </c>
      <c r="H31" s="40">
        <v>3.9718007047375039</v>
      </c>
    </row>
    <row r="32" spans="1:8" ht="15" customHeight="1" x14ac:dyDescent="0.25">
      <c r="A32" s="67" t="s">
        <v>158</v>
      </c>
      <c r="B32" s="10" t="s">
        <v>141</v>
      </c>
      <c r="C32" s="22">
        <v>6.7588176125117627</v>
      </c>
      <c r="D32" s="22">
        <v>12.922411462557434</v>
      </c>
      <c r="E32" s="22">
        <v>3.1602119244832636</v>
      </c>
      <c r="F32" s="22">
        <v>6.9167701863354125</v>
      </c>
      <c r="G32" s="22">
        <v>6.2422481430383101</v>
      </c>
      <c r="H32" s="39">
        <v>6.6640502106352528</v>
      </c>
    </row>
    <row r="33" spans="1:8" ht="15" x14ac:dyDescent="0.25">
      <c r="A33" s="68"/>
      <c r="B33" s="16" t="s">
        <v>29</v>
      </c>
      <c r="C33" s="26">
        <v>6.9611068111454983</v>
      </c>
      <c r="D33" s="26">
        <v>13.59272105765848</v>
      </c>
      <c r="E33" s="26">
        <v>3.1438127090301009</v>
      </c>
      <c r="F33" s="26">
        <v>7.0249463320749044</v>
      </c>
      <c r="G33" s="26">
        <v>6.2552042396557255</v>
      </c>
      <c r="H33" s="40">
        <v>6.6453288867849523</v>
      </c>
    </row>
    <row r="34" spans="1:8" ht="15" customHeight="1" x14ac:dyDescent="0.25">
      <c r="A34" s="67" t="s">
        <v>159</v>
      </c>
      <c r="B34" s="10" t="s">
        <v>141</v>
      </c>
      <c r="C34" s="22">
        <v>5.414564464166304</v>
      </c>
      <c r="D34" s="22">
        <v>10.521905673928657</v>
      </c>
      <c r="E34" s="22">
        <v>2.9874498173532658</v>
      </c>
      <c r="F34" s="22">
        <v>4.7497327694381113</v>
      </c>
      <c r="G34" s="22">
        <v>4.3565233074816803</v>
      </c>
      <c r="H34" s="39">
        <v>4.5343675445988794</v>
      </c>
    </row>
    <row r="35" spans="1:8" ht="15" x14ac:dyDescent="0.25">
      <c r="A35" s="68"/>
      <c r="B35" s="16" t="s">
        <v>29</v>
      </c>
      <c r="C35" s="26">
        <v>5.1716340283116864</v>
      </c>
      <c r="D35" s="26">
        <v>10.014603708456889</v>
      </c>
      <c r="E35" s="26">
        <v>2.956117596195412</v>
      </c>
      <c r="F35" s="26">
        <v>4.4127818508784173</v>
      </c>
      <c r="G35" s="26">
        <v>4.0567163960480173</v>
      </c>
      <c r="H35" s="40">
        <v>4.212978810330938</v>
      </c>
    </row>
    <row r="36" spans="1:8" ht="15" customHeight="1" x14ac:dyDescent="0.25">
      <c r="A36" s="51" t="s">
        <v>160</v>
      </c>
      <c r="B36" s="42" t="s">
        <v>141</v>
      </c>
      <c r="C36" s="43">
        <v>4.1979615667392238</v>
      </c>
      <c r="D36" s="43">
        <v>6.7312899382649221</v>
      </c>
      <c r="E36" s="43">
        <v>3.0763827919227538</v>
      </c>
      <c r="F36" s="43">
        <v>3.2210834553440577</v>
      </c>
      <c r="G36" s="43">
        <v>3.8978097602362993</v>
      </c>
      <c r="H36" s="44">
        <v>3.8673233319613303</v>
      </c>
    </row>
    <row r="38" spans="1:8" x14ac:dyDescent="0.2">
      <c r="A38" s="18" t="s">
        <v>30</v>
      </c>
    </row>
    <row r="39" spans="1:8" x14ac:dyDescent="0.2">
      <c r="A39" s="19" t="s">
        <v>153</v>
      </c>
    </row>
    <row r="40" spans="1:8" x14ac:dyDescent="0.2">
      <c r="A40" s="19" t="s">
        <v>31</v>
      </c>
    </row>
    <row r="41" spans="1:8" ht="15" x14ac:dyDescent="0.2">
      <c r="A41" s="21" t="s">
        <v>152</v>
      </c>
    </row>
    <row r="42" spans="1:8" ht="15" x14ac:dyDescent="0.2">
      <c r="A42" s="21" t="s">
        <v>32</v>
      </c>
    </row>
    <row r="43" spans="1:8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6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4.28515625" style="1" bestFit="1" customWidth="1"/>
    <col min="4" max="4" width="18.5703125" style="1" bestFit="1" customWidth="1"/>
    <col min="5" max="5" width="11.42578125" style="1" bestFit="1" customWidth="1"/>
    <col min="6" max="6" width="15.140625" style="1" bestFit="1" customWidth="1"/>
    <col min="7" max="7" width="22.5703125" style="1" bestFit="1" customWidth="1"/>
    <col min="8" max="8" width="14.85546875" style="1" bestFit="1" customWidth="1"/>
    <col min="9" max="9" width="12.140625" style="1" bestFit="1" customWidth="1"/>
    <col min="10" max="10" width="13.7109375" style="1" bestFit="1" customWidth="1"/>
    <col min="11" max="11" width="16.5703125" style="20" customWidth="1"/>
    <col min="12" max="16384" width="11.42578125" style="1"/>
  </cols>
  <sheetData>
    <row r="1" spans="1:11" ht="15" customHeight="1" x14ac:dyDescent="0.2"/>
    <row r="2" spans="1:11" ht="15" customHeight="1" x14ac:dyDescent="0.2">
      <c r="J2" s="37" t="s">
        <v>81</v>
      </c>
    </row>
    <row r="3" spans="1:11" ht="15" customHeight="1" x14ac:dyDescent="0.2"/>
    <row r="4" spans="1:11" ht="15" customHeight="1" x14ac:dyDescent="0.2"/>
    <row r="5" spans="1:11" ht="18" customHeight="1" x14ac:dyDescent="0.25">
      <c r="A5" s="2"/>
      <c r="B5" s="3" t="s">
        <v>139</v>
      </c>
      <c r="C5" s="2"/>
      <c r="D5" s="2"/>
      <c r="E5" s="2"/>
      <c r="F5" s="2"/>
      <c r="G5" s="2"/>
      <c r="H5" s="2"/>
      <c r="I5" s="2"/>
      <c r="J5" s="2"/>
      <c r="K5" s="27"/>
    </row>
    <row r="6" spans="1:11" ht="18" customHeight="1" x14ac:dyDescent="0.25">
      <c r="A6" s="2"/>
      <c r="B6" s="3" t="s">
        <v>59</v>
      </c>
      <c r="C6" s="2"/>
      <c r="D6" s="2"/>
      <c r="E6" s="2"/>
      <c r="F6" s="2"/>
      <c r="G6" s="2"/>
      <c r="H6" s="2"/>
      <c r="I6" s="2"/>
      <c r="J6" s="2"/>
      <c r="K6" s="27"/>
    </row>
    <row r="7" spans="1:11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7"/>
    </row>
    <row r="8" spans="1:11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7"/>
    </row>
    <row r="9" spans="1:11" ht="15" x14ac:dyDescent="0.25">
      <c r="A9" s="2"/>
      <c r="B9" s="2" t="s">
        <v>13</v>
      </c>
      <c r="C9" s="2"/>
      <c r="D9" s="2"/>
      <c r="E9" s="2"/>
      <c r="F9" s="2"/>
      <c r="G9" s="2"/>
      <c r="H9" s="2"/>
      <c r="I9" s="2"/>
      <c r="J9" s="2"/>
      <c r="K9" s="27"/>
    </row>
    <row r="10" spans="1:11" ht="15" x14ac:dyDescent="0.25">
      <c r="A10" s="2"/>
      <c r="B10" s="2"/>
      <c r="C10" s="5"/>
      <c r="D10" s="2"/>
      <c r="E10" s="2"/>
      <c r="F10" s="2"/>
      <c r="G10" s="2"/>
      <c r="H10" s="2"/>
      <c r="I10" s="5"/>
      <c r="J10" s="2"/>
      <c r="K10" s="27"/>
    </row>
    <row r="11" spans="1:11" ht="79.5" customHeight="1" x14ac:dyDescent="0.2">
      <c r="A11" s="63" t="s">
        <v>0</v>
      </c>
      <c r="B11" s="63"/>
      <c r="C11" s="8" t="s">
        <v>23</v>
      </c>
      <c r="D11" s="9" t="s">
        <v>128</v>
      </c>
      <c r="E11" s="9" t="s">
        <v>129</v>
      </c>
      <c r="F11" s="9" t="s">
        <v>130</v>
      </c>
      <c r="G11" s="9" t="s">
        <v>131</v>
      </c>
      <c r="H11" s="9" t="s">
        <v>132</v>
      </c>
      <c r="I11" s="8" t="s">
        <v>7</v>
      </c>
      <c r="J11" s="8" t="s">
        <v>28</v>
      </c>
      <c r="K11" s="28"/>
    </row>
    <row r="12" spans="1:11" ht="15" customHeight="1" x14ac:dyDescent="0.25">
      <c r="A12" s="60">
        <v>2000</v>
      </c>
      <c r="B12" s="10" t="s">
        <v>1</v>
      </c>
      <c r="C12" s="11">
        <v>11870</v>
      </c>
      <c r="D12" s="11">
        <v>6445</v>
      </c>
      <c r="E12" s="11">
        <v>1795</v>
      </c>
      <c r="F12" s="11">
        <v>1322</v>
      </c>
      <c r="G12" s="11">
        <v>1580</v>
      </c>
      <c r="H12" s="11">
        <v>686</v>
      </c>
      <c r="I12" s="11">
        <v>64969</v>
      </c>
      <c r="J12" s="12">
        <v>70902</v>
      </c>
      <c r="K12" s="29"/>
    </row>
    <row r="13" spans="1:11" ht="15" x14ac:dyDescent="0.25">
      <c r="A13" s="61"/>
      <c r="B13" s="13" t="s">
        <v>2</v>
      </c>
      <c r="C13" s="14">
        <v>11908</v>
      </c>
      <c r="D13" s="14">
        <v>6471</v>
      </c>
      <c r="E13" s="14">
        <v>1787</v>
      </c>
      <c r="F13" s="14">
        <v>1334</v>
      </c>
      <c r="G13" s="14">
        <v>1609</v>
      </c>
      <c r="H13" s="14">
        <v>686</v>
      </c>
      <c r="I13" s="14">
        <v>65033</v>
      </c>
      <c r="J13" s="15">
        <v>71029</v>
      </c>
      <c r="K13" s="29"/>
    </row>
    <row r="14" spans="1:11" ht="15" x14ac:dyDescent="0.25">
      <c r="A14" s="61"/>
      <c r="B14" s="13" t="s">
        <v>3</v>
      </c>
      <c r="C14" s="14">
        <v>11944</v>
      </c>
      <c r="D14" s="14">
        <v>6471</v>
      </c>
      <c r="E14" s="14">
        <v>1787</v>
      </c>
      <c r="F14" s="14">
        <v>1345</v>
      </c>
      <c r="G14" s="14">
        <v>1648</v>
      </c>
      <c r="H14" s="14">
        <v>686</v>
      </c>
      <c r="I14" s="14">
        <v>65382</v>
      </c>
      <c r="J14" s="15">
        <v>71417</v>
      </c>
      <c r="K14" s="29"/>
    </row>
    <row r="15" spans="1:11" ht="15" x14ac:dyDescent="0.25">
      <c r="A15" s="61"/>
      <c r="B15" s="13" t="s">
        <v>4</v>
      </c>
      <c r="C15" s="14">
        <v>12173</v>
      </c>
      <c r="D15" s="14">
        <v>6696</v>
      </c>
      <c r="E15" s="14">
        <v>1777</v>
      </c>
      <c r="F15" s="14">
        <v>1381</v>
      </c>
      <c r="G15" s="14">
        <v>1625</v>
      </c>
      <c r="H15" s="14">
        <v>686</v>
      </c>
      <c r="I15" s="14">
        <v>65369</v>
      </c>
      <c r="J15" s="15">
        <v>71413</v>
      </c>
      <c r="K15" s="29"/>
    </row>
    <row r="16" spans="1:11" ht="15" x14ac:dyDescent="0.25">
      <c r="A16" s="62"/>
      <c r="B16" s="16" t="s">
        <v>29</v>
      </c>
      <c r="C16" s="17">
        <v>47895</v>
      </c>
      <c r="D16" s="17">
        <v>26083</v>
      </c>
      <c r="E16" s="17">
        <v>7146</v>
      </c>
      <c r="F16" s="17">
        <v>5382</v>
      </c>
      <c r="G16" s="17">
        <v>6462</v>
      </c>
      <c r="H16" s="17">
        <v>2744</v>
      </c>
      <c r="I16" s="17">
        <v>260753</v>
      </c>
      <c r="J16" s="17">
        <v>284761</v>
      </c>
      <c r="K16" s="30"/>
    </row>
    <row r="17" spans="1:11" ht="15" customHeight="1" x14ac:dyDescent="0.25">
      <c r="A17" s="60">
        <v>2001</v>
      </c>
      <c r="B17" s="10" t="s">
        <v>1</v>
      </c>
      <c r="C17" s="11">
        <v>12160</v>
      </c>
      <c r="D17" s="11">
        <v>6594</v>
      </c>
      <c r="E17" s="11">
        <v>1804</v>
      </c>
      <c r="F17" s="11">
        <v>1415</v>
      </c>
      <c r="G17" s="11">
        <v>1622</v>
      </c>
      <c r="H17" s="11">
        <v>689</v>
      </c>
      <c r="I17" s="11">
        <v>65693</v>
      </c>
      <c r="J17" s="12">
        <v>71824</v>
      </c>
      <c r="K17" s="29"/>
    </row>
    <row r="18" spans="1:11" ht="15" x14ac:dyDescent="0.25">
      <c r="A18" s="61"/>
      <c r="B18" s="13" t="s">
        <v>2</v>
      </c>
      <c r="C18" s="14">
        <v>12016</v>
      </c>
      <c r="D18" s="14">
        <v>6482</v>
      </c>
      <c r="E18" s="14">
        <v>1795</v>
      </c>
      <c r="F18" s="14">
        <v>1425</v>
      </c>
      <c r="G18" s="14">
        <v>1608</v>
      </c>
      <c r="H18" s="14">
        <v>691</v>
      </c>
      <c r="I18" s="14">
        <v>65786</v>
      </c>
      <c r="J18" s="15">
        <v>72013</v>
      </c>
      <c r="K18" s="29"/>
    </row>
    <row r="19" spans="1:11" ht="15" x14ac:dyDescent="0.25">
      <c r="A19" s="61"/>
      <c r="B19" s="13" t="s">
        <v>3</v>
      </c>
      <c r="C19" s="14">
        <v>12111</v>
      </c>
      <c r="D19" s="14">
        <v>6585</v>
      </c>
      <c r="E19" s="14">
        <v>1776</v>
      </c>
      <c r="F19" s="14">
        <v>1437</v>
      </c>
      <c r="G19" s="14">
        <v>1612</v>
      </c>
      <c r="H19" s="14">
        <v>694</v>
      </c>
      <c r="I19" s="14">
        <v>66423</v>
      </c>
      <c r="J19" s="15">
        <v>72569</v>
      </c>
      <c r="K19" s="29"/>
    </row>
    <row r="20" spans="1:11" ht="15" x14ac:dyDescent="0.25">
      <c r="A20" s="61"/>
      <c r="B20" s="13" t="s">
        <v>4</v>
      </c>
      <c r="C20" s="14">
        <v>12208</v>
      </c>
      <c r="D20" s="14">
        <v>6689</v>
      </c>
      <c r="E20" s="14">
        <v>1767</v>
      </c>
      <c r="F20" s="14">
        <v>1452</v>
      </c>
      <c r="G20" s="14">
        <v>1596</v>
      </c>
      <c r="H20" s="14">
        <v>694</v>
      </c>
      <c r="I20" s="14">
        <v>66915</v>
      </c>
      <c r="J20" s="15">
        <v>73133</v>
      </c>
      <c r="K20" s="29"/>
    </row>
    <row r="21" spans="1:11" ht="15" x14ac:dyDescent="0.25">
      <c r="A21" s="62"/>
      <c r="B21" s="16" t="s">
        <v>29</v>
      </c>
      <c r="C21" s="17">
        <v>48495</v>
      </c>
      <c r="D21" s="17">
        <v>26350</v>
      </c>
      <c r="E21" s="17">
        <v>7142</v>
      </c>
      <c r="F21" s="17">
        <v>5729</v>
      </c>
      <c r="G21" s="17">
        <v>6438</v>
      </c>
      <c r="H21" s="17">
        <v>2768</v>
      </c>
      <c r="I21" s="17">
        <v>264817</v>
      </c>
      <c r="J21" s="17">
        <v>289539</v>
      </c>
      <c r="K21" s="30"/>
    </row>
    <row r="22" spans="1:11" ht="15" customHeight="1" x14ac:dyDescent="0.25">
      <c r="A22" s="60">
        <v>2002</v>
      </c>
      <c r="B22" s="10" t="s">
        <v>1</v>
      </c>
      <c r="C22" s="11">
        <v>12156</v>
      </c>
      <c r="D22" s="11">
        <v>6687</v>
      </c>
      <c r="E22" s="11">
        <v>1755</v>
      </c>
      <c r="F22" s="11">
        <v>1395</v>
      </c>
      <c r="G22" s="11">
        <v>1595</v>
      </c>
      <c r="H22" s="11">
        <v>695</v>
      </c>
      <c r="I22" s="11">
        <v>66397</v>
      </c>
      <c r="J22" s="12">
        <v>72392</v>
      </c>
      <c r="K22" s="29"/>
    </row>
    <row r="23" spans="1:11" ht="15" x14ac:dyDescent="0.25">
      <c r="A23" s="61"/>
      <c r="B23" s="13" t="s">
        <v>2</v>
      </c>
      <c r="C23" s="14">
        <v>12359</v>
      </c>
      <c r="D23" s="14">
        <v>6801</v>
      </c>
      <c r="E23" s="14">
        <v>1752</v>
      </c>
      <c r="F23" s="14">
        <v>1475</v>
      </c>
      <c r="G23" s="14">
        <v>1607</v>
      </c>
      <c r="H23" s="14">
        <v>697</v>
      </c>
      <c r="I23" s="14">
        <v>68597</v>
      </c>
      <c r="J23" s="15">
        <v>74920</v>
      </c>
      <c r="K23" s="29"/>
    </row>
    <row r="24" spans="1:11" ht="15" x14ac:dyDescent="0.25">
      <c r="A24" s="61"/>
      <c r="B24" s="13" t="s">
        <v>3</v>
      </c>
      <c r="C24" s="14">
        <v>12502</v>
      </c>
      <c r="D24" s="14">
        <v>6840</v>
      </c>
      <c r="E24" s="14">
        <v>1791</v>
      </c>
      <c r="F24" s="14">
        <v>1526</v>
      </c>
      <c r="G24" s="14">
        <v>1620</v>
      </c>
      <c r="H24" s="14">
        <v>700</v>
      </c>
      <c r="I24" s="14">
        <v>68373</v>
      </c>
      <c r="J24" s="15">
        <v>74667</v>
      </c>
      <c r="K24" s="29"/>
    </row>
    <row r="25" spans="1:11" ht="15" x14ac:dyDescent="0.25">
      <c r="A25" s="61"/>
      <c r="B25" s="13" t="s">
        <v>4</v>
      </c>
      <c r="C25" s="14">
        <v>12318</v>
      </c>
      <c r="D25" s="14">
        <v>6538</v>
      </c>
      <c r="E25" s="14">
        <v>1784</v>
      </c>
      <c r="F25" s="14">
        <v>1566</v>
      </c>
      <c r="G25" s="14">
        <v>1753</v>
      </c>
      <c r="H25" s="14">
        <v>704</v>
      </c>
      <c r="I25" s="14">
        <v>68464</v>
      </c>
      <c r="J25" s="15">
        <v>74810</v>
      </c>
      <c r="K25" s="29"/>
    </row>
    <row r="26" spans="1:11" ht="15" x14ac:dyDescent="0.25">
      <c r="A26" s="62"/>
      <c r="B26" s="16" t="s">
        <v>29</v>
      </c>
      <c r="C26" s="17">
        <v>49335</v>
      </c>
      <c r="D26" s="17">
        <v>26866</v>
      </c>
      <c r="E26" s="17">
        <v>7082</v>
      </c>
      <c r="F26" s="17">
        <v>5962</v>
      </c>
      <c r="G26" s="17">
        <v>6575</v>
      </c>
      <c r="H26" s="17">
        <v>2796</v>
      </c>
      <c r="I26" s="17">
        <v>271831</v>
      </c>
      <c r="J26" s="17">
        <v>296789</v>
      </c>
      <c r="K26" s="30"/>
    </row>
    <row r="27" spans="1:11" ht="15" customHeight="1" x14ac:dyDescent="0.25">
      <c r="A27" s="60">
        <v>2003</v>
      </c>
      <c r="B27" s="10" t="s">
        <v>1</v>
      </c>
      <c r="C27" s="11">
        <v>12368</v>
      </c>
      <c r="D27" s="11">
        <v>6607</v>
      </c>
      <c r="E27" s="11">
        <v>1759</v>
      </c>
      <c r="F27" s="11">
        <v>1573</v>
      </c>
      <c r="G27" s="11">
        <v>1672</v>
      </c>
      <c r="H27" s="11">
        <v>708</v>
      </c>
      <c r="I27" s="11">
        <v>69027</v>
      </c>
      <c r="J27" s="12">
        <v>75410</v>
      </c>
      <c r="K27" s="29"/>
    </row>
    <row r="28" spans="1:11" ht="15" x14ac:dyDescent="0.25">
      <c r="A28" s="61"/>
      <c r="B28" s="13" t="s">
        <v>2</v>
      </c>
      <c r="C28" s="14">
        <v>12586</v>
      </c>
      <c r="D28" s="14">
        <v>6766</v>
      </c>
      <c r="E28" s="14">
        <v>1754</v>
      </c>
      <c r="F28" s="14">
        <v>1628</v>
      </c>
      <c r="G28" s="14">
        <v>1717</v>
      </c>
      <c r="H28" s="14">
        <v>712</v>
      </c>
      <c r="I28" s="14">
        <v>70222</v>
      </c>
      <c r="J28" s="15">
        <v>76725</v>
      </c>
      <c r="K28" s="29"/>
    </row>
    <row r="29" spans="1:11" ht="15" x14ac:dyDescent="0.25">
      <c r="A29" s="61"/>
      <c r="B29" s="13" t="s">
        <v>3</v>
      </c>
      <c r="C29" s="14">
        <v>12650</v>
      </c>
      <c r="D29" s="14">
        <v>6813</v>
      </c>
      <c r="E29" s="14">
        <v>1758</v>
      </c>
      <c r="F29" s="14">
        <v>1654</v>
      </c>
      <c r="G29" s="14">
        <v>1702</v>
      </c>
      <c r="H29" s="14">
        <v>715</v>
      </c>
      <c r="I29" s="14">
        <v>71004</v>
      </c>
      <c r="J29" s="15">
        <v>77610</v>
      </c>
      <c r="K29" s="29"/>
    </row>
    <row r="30" spans="1:11" ht="15" x14ac:dyDescent="0.25">
      <c r="A30" s="61"/>
      <c r="B30" s="13" t="s">
        <v>4</v>
      </c>
      <c r="C30" s="14">
        <v>12713</v>
      </c>
      <c r="D30" s="14">
        <v>6870</v>
      </c>
      <c r="E30" s="14">
        <v>1753</v>
      </c>
      <c r="F30" s="14">
        <v>1675</v>
      </c>
      <c r="G30" s="14">
        <v>1731</v>
      </c>
      <c r="H30" s="14">
        <v>719</v>
      </c>
      <c r="I30" s="14">
        <v>71899</v>
      </c>
      <c r="J30" s="15">
        <v>78673</v>
      </c>
      <c r="K30" s="29"/>
    </row>
    <row r="31" spans="1:11" ht="15" x14ac:dyDescent="0.25">
      <c r="A31" s="62"/>
      <c r="B31" s="16" t="s">
        <v>29</v>
      </c>
      <c r="C31" s="17">
        <v>50317</v>
      </c>
      <c r="D31" s="17">
        <v>27056</v>
      </c>
      <c r="E31" s="17">
        <v>7024</v>
      </c>
      <c r="F31" s="17">
        <v>6530</v>
      </c>
      <c r="G31" s="17">
        <v>6822</v>
      </c>
      <c r="H31" s="17">
        <v>2854</v>
      </c>
      <c r="I31" s="17">
        <v>282152</v>
      </c>
      <c r="J31" s="17">
        <v>308418</v>
      </c>
      <c r="K31" s="30"/>
    </row>
    <row r="32" spans="1:11" ht="15" customHeight="1" x14ac:dyDescent="0.25">
      <c r="A32" s="60">
        <v>2004</v>
      </c>
      <c r="B32" s="10" t="s">
        <v>1</v>
      </c>
      <c r="C32" s="11">
        <v>12972</v>
      </c>
      <c r="D32" s="11">
        <v>7050</v>
      </c>
      <c r="E32" s="11">
        <v>1743</v>
      </c>
      <c r="F32" s="11">
        <v>1687</v>
      </c>
      <c r="G32" s="11">
        <v>1761</v>
      </c>
      <c r="H32" s="11">
        <v>722</v>
      </c>
      <c r="I32" s="11">
        <v>73328</v>
      </c>
      <c r="J32" s="12">
        <v>80082</v>
      </c>
      <c r="K32" s="29"/>
    </row>
    <row r="33" spans="1:11" ht="15" x14ac:dyDescent="0.25">
      <c r="A33" s="61"/>
      <c r="B33" s="13" t="s">
        <v>2</v>
      </c>
      <c r="C33" s="14">
        <v>12986</v>
      </c>
      <c r="D33" s="14">
        <v>7085</v>
      </c>
      <c r="E33" s="14">
        <v>1741</v>
      </c>
      <c r="F33" s="14">
        <v>1717</v>
      </c>
      <c r="G33" s="14">
        <v>1723</v>
      </c>
      <c r="H33" s="14">
        <v>725</v>
      </c>
      <c r="I33" s="14">
        <v>73333</v>
      </c>
      <c r="J33" s="15">
        <v>80111</v>
      </c>
      <c r="K33" s="29"/>
    </row>
    <row r="34" spans="1:11" ht="15" x14ac:dyDescent="0.25">
      <c r="A34" s="61"/>
      <c r="B34" s="13" t="s">
        <v>3</v>
      </c>
      <c r="C34" s="14">
        <v>13017</v>
      </c>
      <c r="D34" s="14">
        <v>6980</v>
      </c>
      <c r="E34" s="14">
        <v>1744</v>
      </c>
      <c r="F34" s="14">
        <v>1739</v>
      </c>
      <c r="G34" s="14">
        <v>1817</v>
      </c>
      <c r="H34" s="14">
        <v>727</v>
      </c>
      <c r="I34" s="14">
        <v>74203</v>
      </c>
      <c r="J34" s="15">
        <v>81016</v>
      </c>
      <c r="K34" s="29"/>
    </row>
    <row r="35" spans="1:11" ht="15" x14ac:dyDescent="0.25">
      <c r="A35" s="61"/>
      <c r="B35" s="13" t="s">
        <v>4</v>
      </c>
      <c r="C35" s="14">
        <v>13406</v>
      </c>
      <c r="D35" s="14">
        <v>7383</v>
      </c>
      <c r="E35" s="14">
        <v>1751</v>
      </c>
      <c r="F35" s="14">
        <v>1744</v>
      </c>
      <c r="G35" s="14">
        <v>1799</v>
      </c>
      <c r="H35" s="14">
        <v>726</v>
      </c>
      <c r="I35" s="14">
        <v>76477</v>
      </c>
      <c r="J35" s="15">
        <v>83657</v>
      </c>
      <c r="K35" s="29"/>
    </row>
    <row r="36" spans="1:11" ht="15" x14ac:dyDescent="0.25">
      <c r="A36" s="62"/>
      <c r="B36" s="16" t="s">
        <v>29</v>
      </c>
      <c r="C36" s="17">
        <v>52381</v>
      </c>
      <c r="D36" s="17">
        <v>28498</v>
      </c>
      <c r="E36" s="17">
        <v>6979</v>
      </c>
      <c r="F36" s="17">
        <v>6887</v>
      </c>
      <c r="G36" s="17">
        <v>7100</v>
      </c>
      <c r="H36" s="17">
        <v>2900</v>
      </c>
      <c r="I36" s="17">
        <v>297341</v>
      </c>
      <c r="J36" s="17">
        <v>324866</v>
      </c>
      <c r="K36" s="30"/>
    </row>
    <row r="37" spans="1:11" ht="15" customHeight="1" x14ac:dyDescent="0.25">
      <c r="A37" s="60">
        <v>2005</v>
      </c>
      <c r="B37" s="10" t="s">
        <v>1</v>
      </c>
      <c r="C37" s="11">
        <v>13467</v>
      </c>
      <c r="D37" s="11">
        <v>7408</v>
      </c>
      <c r="E37" s="11">
        <v>1735</v>
      </c>
      <c r="F37" s="11">
        <v>1788</v>
      </c>
      <c r="G37" s="11">
        <v>1809</v>
      </c>
      <c r="H37" s="11">
        <v>726</v>
      </c>
      <c r="I37" s="11">
        <v>76382</v>
      </c>
      <c r="J37" s="12">
        <v>83350</v>
      </c>
      <c r="K37" s="29"/>
    </row>
    <row r="38" spans="1:11" ht="15" x14ac:dyDescent="0.25">
      <c r="A38" s="61"/>
      <c r="B38" s="13" t="s">
        <v>2</v>
      </c>
      <c r="C38" s="14">
        <v>13569</v>
      </c>
      <c r="D38" s="14">
        <v>7436</v>
      </c>
      <c r="E38" s="14">
        <v>1739</v>
      </c>
      <c r="F38" s="14">
        <v>1815</v>
      </c>
      <c r="G38" s="14">
        <v>1846</v>
      </c>
      <c r="H38" s="14">
        <v>727</v>
      </c>
      <c r="I38" s="14">
        <v>77700</v>
      </c>
      <c r="J38" s="15">
        <v>84974</v>
      </c>
      <c r="K38" s="29"/>
    </row>
    <row r="39" spans="1:11" ht="15" x14ac:dyDescent="0.25">
      <c r="A39" s="61"/>
      <c r="B39" s="13" t="s">
        <v>3</v>
      </c>
      <c r="C39" s="14">
        <v>13595</v>
      </c>
      <c r="D39" s="14">
        <v>7358</v>
      </c>
      <c r="E39" s="14">
        <v>1749</v>
      </c>
      <c r="F39" s="14">
        <v>1841</v>
      </c>
      <c r="G39" s="14">
        <v>1896</v>
      </c>
      <c r="H39" s="14">
        <v>729</v>
      </c>
      <c r="I39" s="14">
        <v>78142</v>
      </c>
      <c r="J39" s="15">
        <v>85421</v>
      </c>
      <c r="K39" s="29"/>
    </row>
    <row r="40" spans="1:11" ht="15" x14ac:dyDescent="0.25">
      <c r="A40" s="61"/>
      <c r="B40" s="13" t="s">
        <v>4</v>
      </c>
      <c r="C40" s="14">
        <v>13579</v>
      </c>
      <c r="D40" s="14">
        <v>7278</v>
      </c>
      <c r="E40" s="14">
        <v>1761</v>
      </c>
      <c r="F40" s="14">
        <v>1868</v>
      </c>
      <c r="G40" s="14">
        <v>1970</v>
      </c>
      <c r="H40" s="14">
        <v>731</v>
      </c>
      <c r="I40" s="14">
        <v>79057</v>
      </c>
      <c r="J40" s="15">
        <v>86411</v>
      </c>
      <c r="K40" s="29"/>
    </row>
    <row r="41" spans="1:11" ht="15" x14ac:dyDescent="0.25">
      <c r="A41" s="62"/>
      <c r="B41" s="16" t="s">
        <v>29</v>
      </c>
      <c r="C41" s="17">
        <v>54210</v>
      </c>
      <c r="D41" s="17">
        <v>29480</v>
      </c>
      <c r="E41" s="17">
        <v>6984</v>
      </c>
      <c r="F41" s="17">
        <v>7312</v>
      </c>
      <c r="G41" s="17">
        <v>7521</v>
      </c>
      <c r="H41" s="17">
        <v>2913</v>
      </c>
      <c r="I41" s="17">
        <v>311281</v>
      </c>
      <c r="J41" s="17">
        <v>340156</v>
      </c>
      <c r="K41" s="30"/>
    </row>
    <row r="42" spans="1:11" ht="15" customHeight="1" x14ac:dyDescent="0.25">
      <c r="A42" s="60">
        <v>2006</v>
      </c>
      <c r="B42" s="10" t="s">
        <v>1</v>
      </c>
      <c r="C42" s="11">
        <v>14111</v>
      </c>
      <c r="D42" s="11">
        <v>7720</v>
      </c>
      <c r="E42" s="11">
        <v>1774</v>
      </c>
      <c r="F42" s="11">
        <v>1904</v>
      </c>
      <c r="G42" s="11">
        <v>1970</v>
      </c>
      <c r="H42" s="11">
        <v>736</v>
      </c>
      <c r="I42" s="11">
        <v>80456</v>
      </c>
      <c r="J42" s="12">
        <v>87984</v>
      </c>
      <c r="K42" s="29"/>
    </row>
    <row r="43" spans="1:11" ht="15" x14ac:dyDescent="0.25">
      <c r="A43" s="61"/>
      <c r="B43" s="13" t="s">
        <v>2</v>
      </c>
      <c r="C43" s="14">
        <v>13996</v>
      </c>
      <c r="D43" s="14">
        <v>7509</v>
      </c>
      <c r="E43" s="14">
        <v>1782</v>
      </c>
      <c r="F43" s="14">
        <v>1932</v>
      </c>
      <c r="G43" s="14">
        <v>2025</v>
      </c>
      <c r="H43" s="14">
        <v>741</v>
      </c>
      <c r="I43" s="14">
        <v>81908</v>
      </c>
      <c r="J43" s="15">
        <v>89862</v>
      </c>
      <c r="K43" s="29"/>
    </row>
    <row r="44" spans="1:11" ht="15" x14ac:dyDescent="0.25">
      <c r="A44" s="61"/>
      <c r="B44" s="13" t="s">
        <v>3</v>
      </c>
      <c r="C44" s="14">
        <v>14161</v>
      </c>
      <c r="D44" s="14">
        <v>7634</v>
      </c>
      <c r="E44" s="14">
        <v>1804</v>
      </c>
      <c r="F44" s="14">
        <v>1954</v>
      </c>
      <c r="G44" s="14">
        <v>2009</v>
      </c>
      <c r="H44" s="14">
        <v>747</v>
      </c>
      <c r="I44" s="14">
        <v>83715</v>
      </c>
      <c r="J44" s="15">
        <v>91897</v>
      </c>
      <c r="K44" s="29"/>
    </row>
    <row r="45" spans="1:11" ht="15" x14ac:dyDescent="0.25">
      <c r="A45" s="61"/>
      <c r="B45" s="13" t="s">
        <v>4</v>
      </c>
      <c r="C45" s="14">
        <v>14304</v>
      </c>
      <c r="D45" s="14">
        <v>7786</v>
      </c>
      <c r="E45" s="14">
        <v>1821</v>
      </c>
      <c r="F45" s="14">
        <v>1971</v>
      </c>
      <c r="G45" s="14">
        <v>2000</v>
      </c>
      <c r="H45" s="14">
        <v>753</v>
      </c>
      <c r="I45" s="14">
        <v>84809</v>
      </c>
      <c r="J45" s="15">
        <v>93195</v>
      </c>
      <c r="K45" s="29"/>
    </row>
    <row r="46" spans="1:11" ht="15" x14ac:dyDescent="0.25">
      <c r="A46" s="62"/>
      <c r="B46" s="16" t="s">
        <v>29</v>
      </c>
      <c r="C46" s="17">
        <v>56572</v>
      </c>
      <c r="D46" s="17">
        <v>30649</v>
      </c>
      <c r="E46" s="17">
        <v>7181</v>
      </c>
      <c r="F46" s="17">
        <v>7761</v>
      </c>
      <c r="G46" s="17">
        <v>8004</v>
      </c>
      <c r="H46" s="17">
        <v>2977</v>
      </c>
      <c r="I46" s="17">
        <v>330888</v>
      </c>
      <c r="J46" s="17">
        <v>362938</v>
      </c>
      <c r="K46" s="30"/>
    </row>
    <row r="47" spans="1:11" ht="15" customHeight="1" x14ac:dyDescent="0.25">
      <c r="A47" s="60">
        <v>2007</v>
      </c>
      <c r="B47" s="10" t="s">
        <v>1</v>
      </c>
      <c r="C47" s="11">
        <v>14459</v>
      </c>
      <c r="D47" s="11">
        <v>7800</v>
      </c>
      <c r="E47" s="11">
        <v>1842</v>
      </c>
      <c r="F47" s="11">
        <v>1970</v>
      </c>
      <c r="G47" s="11">
        <v>2065</v>
      </c>
      <c r="H47" s="11">
        <v>761</v>
      </c>
      <c r="I47" s="11">
        <v>86135</v>
      </c>
      <c r="J47" s="12">
        <v>94806</v>
      </c>
      <c r="K47" s="29"/>
    </row>
    <row r="48" spans="1:11" ht="15" x14ac:dyDescent="0.25">
      <c r="A48" s="61"/>
      <c r="B48" s="13" t="s">
        <v>2</v>
      </c>
      <c r="C48" s="14">
        <v>14550</v>
      </c>
      <c r="D48" s="14">
        <v>7844</v>
      </c>
      <c r="E48" s="14">
        <v>1850</v>
      </c>
      <c r="F48" s="14">
        <v>1985</v>
      </c>
      <c r="G48" s="14">
        <v>2112</v>
      </c>
      <c r="H48" s="14">
        <v>765</v>
      </c>
      <c r="I48" s="14">
        <v>86717</v>
      </c>
      <c r="J48" s="15">
        <v>95539</v>
      </c>
      <c r="K48" s="29"/>
    </row>
    <row r="49" spans="1:11" ht="15" x14ac:dyDescent="0.25">
      <c r="A49" s="61"/>
      <c r="B49" s="13" t="s">
        <v>3</v>
      </c>
      <c r="C49" s="14">
        <v>15095</v>
      </c>
      <c r="D49" s="14">
        <v>8318</v>
      </c>
      <c r="E49" s="14">
        <v>1876</v>
      </c>
      <c r="F49" s="14">
        <v>2003</v>
      </c>
      <c r="G49" s="14">
        <v>2139</v>
      </c>
      <c r="H49" s="14">
        <v>765</v>
      </c>
      <c r="I49" s="14">
        <v>88534</v>
      </c>
      <c r="J49" s="15">
        <v>97580</v>
      </c>
      <c r="K49" s="29"/>
    </row>
    <row r="50" spans="1:11" ht="15" x14ac:dyDescent="0.25">
      <c r="A50" s="61"/>
      <c r="B50" s="13" t="s">
        <v>4</v>
      </c>
      <c r="C50" s="14">
        <v>15312</v>
      </c>
      <c r="D50" s="14">
        <v>8434</v>
      </c>
      <c r="E50" s="14">
        <v>1891</v>
      </c>
      <c r="F50" s="14">
        <v>2028</v>
      </c>
      <c r="G50" s="14">
        <v>2209</v>
      </c>
      <c r="H50" s="14">
        <v>766</v>
      </c>
      <c r="I50" s="14">
        <v>90817</v>
      </c>
      <c r="J50" s="15">
        <v>100058</v>
      </c>
      <c r="K50" s="29"/>
    </row>
    <row r="51" spans="1:11" ht="15" x14ac:dyDescent="0.25">
      <c r="A51" s="62"/>
      <c r="B51" s="16" t="s">
        <v>29</v>
      </c>
      <c r="C51" s="17">
        <v>59416</v>
      </c>
      <c r="D51" s="17">
        <v>32396</v>
      </c>
      <c r="E51" s="17">
        <v>7459</v>
      </c>
      <c r="F51" s="17">
        <v>7986</v>
      </c>
      <c r="G51" s="17">
        <v>8525</v>
      </c>
      <c r="H51" s="17">
        <v>3057</v>
      </c>
      <c r="I51" s="17">
        <v>352203</v>
      </c>
      <c r="J51" s="17">
        <v>387983</v>
      </c>
      <c r="K51" s="30"/>
    </row>
    <row r="52" spans="1:11" ht="15" customHeight="1" x14ac:dyDescent="0.25">
      <c r="A52" s="60">
        <v>2008</v>
      </c>
      <c r="B52" s="10" t="s">
        <v>1</v>
      </c>
      <c r="C52" s="11">
        <v>15146</v>
      </c>
      <c r="D52" s="11">
        <v>8230</v>
      </c>
      <c r="E52" s="11">
        <v>1876</v>
      </c>
      <c r="F52" s="11">
        <v>2021</v>
      </c>
      <c r="G52" s="11">
        <v>2245</v>
      </c>
      <c r="H52" s="11">
        <v>761</v>
      </c>
      <c r="I52" s="11">
        <v>90338</v>
      </c>
      <c r="J52" s="12">
        <v>99583</v>
      </c>
      <c r="K52" s="29"/>
    </row>
    <row r="53" spans="1:11" ht="15" x14ac:dyDescent="0.25">
      <c r="A53" s="61"/>
      <c r="B53" s="13" t="s">
        <v>2</v>
      </c>
      <c r="C53" s="14">
        <v>15283</v>
      </c>
      <c r="D53" s="14">
        <v>8382</v>
      </c>
      <c r="E53" s="14">
        <v>1883</v>
      </c>
      <c r="F53" s="14">
        <v>2046</v>
      </c>
      <c r="G53" s="14">
        <v>2222</v>
      </c>
      <c r="H53" s="14">
        <v>759</v>
      </c>
      <c r="I53" s="14">
        <v>91386</v>
      </c>
      <c r="J53" s="15">
        <v>100663</v>
      </c>
      <c r="K53" s="29"/>
    </row>
    <row r="54" spans="1:11" ht="15" x14ac:dyDescent="0.25">
      <c r="A54" s="61"/>
      <c r="B54" s="13" t="s">
        <v>3</v>
      </c>
      <c r="C54" s="14">
        <v>15198</v>
      </c>
      <c r="D54" s="14">
        <v>8270</v>
      </c>
      <c r="E54" s="14">
        <v>1884</v>
      </c>
      <c r="F54" s="14">
        <v>2069</v>
      </c>
      <c r="G54" s="14">
        <v>2218</v>
      </c>
      <c r="H54" s="14">
        <v>759</v>
      </c>
      <c r="I54" s="14">
        <v>91822</v>
      </c>
      <c r="J54" s="15">
        <v>101194</v>
      </c>
      <c r="K54" s="29"/>
    </row>
    <row r="55" spans="1:11" ht="15" x14ac:dyDescent="0.25">
      <c r="A55" s="61"/>
      <c r="B55" s="13" t="s">
        <v>4</v>
      </c>
      <c r="C55" s="14">
        <v>15332</v>
      </c>
      <c r="D55" s="14">
        <v>8383</v>
      </c>
      <c r="E55" s="14">
        <v>1894</v>
      </c>
      <c r="F55" s="14">
        <v>2087</v>
      </c>
      <c r="G55" s="14">
        <v>2232</v>
      </c>
      <c r="H55" s="14">
        <v>762</v>
      </c>
      <c r="I55" s="14">
        <v>90888</v>
      </c>
      <c r="J55" s="15">
        <v>100304</v>
      </c>
      <c r="K55" s="29"/>
    </row>
    <row r="56" spans="1:11" ht="15" x14ac:dyDescent="0.25">
      <c r="A56" s="62"/>
      <c r="B56" s="16" t="s">
        <v>29</v>
      </c>
      <c r="C56" s="17">
        <v>60959</v>
      </c>
      <c r="D56" s="17">
        <v>33265</v>
      </c>
      <c r="E56" s="17">
        <v>7537</v>
      </c>
      <c r="F56" s="17">
        <v>8223</v>
      </c>
      <c r="G56" s="17">
        <v>8917</v>
      </c>
      <c r="H56" s="17">
        <v>3041</v>
      </c>
      <c r="I56" s="17">
        <v>364434</v>
      </c>
      <c r="J56" s="17">
        <v>401744</v>
      </c>
      <c r="K56" s="30"/>
    </row>
    <row r="57" spans="1:11" ht="15" customHeight="1" x14ac:dyDescent="0.25">
      <c r="A57" s="60">
        <v>2009</v>
      </c>
      <c r="B57" s="10" t="s">
        <v>1</v>
      </c>
      <c r="C57" s="11">
        <v>15650</v>
      </c>
      <c r="D57" s="11">
        <v>8637</v>
      </c>
      <c r="E57" s="11">
        <v>1900</v>
      </c>
      <c r="F57" s="11">
        <v>2101</v>
      </c>
      <c r="G57" s="11">
        <v>2242</v>
      </c>
      <c r="H57" s="11">
        <v>768</v>
      </c>
      <c r="I57" s="11">
        <v>91682</v>
      </c>
      <c r="J57" s="12">
        <v>100813</v>
      </c>
      <c r="K57" s="29"/>
    </row>
    <row r="58" spans="1:11" ht="15" x14ac:dyDescent="0.25">
      <c r="A58" s="61"/>
      <c r="B58" s="13" t="s">
        <v>2</v>
      </c>
      <c r="C58" s="14">
        <v>15834</v>
      </c>
      <c r="D58" s="14">
        <v>8738</v>
      </c>
      <c r="E58" s="14">
        <v>1905</v>
      </c>
      <c r="F58" s="14">
        <v>2116</v>
      </c>
      <c r="G58" s="14">
        <v>2305</v>
      </c>
      <c r="H58" s="14">
        <v>773</v>
      </c>
      <c r="I58" s="14">
        <v>92614</v>
      </c>
      <c r="J58" s="15">
        <v>101659</v>
      </c>
      <c r="K58" s="29"/>
    </row>
    <row r="59" spans="1:11" ht="15" x14ac:dyDescent="0.25">
      <c r="A59" s="61"/>
      <c r="B59" s="13" t="s">
        <v>3</v>
      </c>
      <c r="C59" s="14">
        <v>15981</v>
      </c>
      <c r="D59" s="14">
        <v>8907</v>
      </c>
      <c r="E59" s="14">
        <v>1910</v>
      </c>
      <c r="F59" s="14">
        <v>2141</v>
      </c>
      <c r="G59" s="14">
        <v>2253</v>
      </c>
      <c r="H59" s="14">
        <v>777</v>
      </c>
      <c r="I59" s="14">
        <v>93274</v>
      </c>
      <c r="J59" s="15">
        <v>102530</v>
      </c>
      <c r="K59" s="29"/>
    </row>
    <row r="60" spans="1:11" ht="15" x14ac:dyDescent="0.25">
      <c r="A60" s="61"/>
      <c r="B60" s="13" t="s">
        <v>4</v>
      </c>
      <c r="C60" s="14">
        <v>16160</v>
      </c>
      <c r="D60" s="14">
        <v>8980</v>
      </c>
      <c r="E60" s="14">
        <v>1927</v>
      </c>
      <c r="F60" s="14">
        <v>2170</v>
      </c>
      <c r="G60" s="14">
        <v>2293</v>
      </c>
      <c r="H60" s="14">
        <v>780</v>
      </c>
      <c r="I60" s="14">
        <v>94039</v>
      </c>
      <c r="J60" s="15">
        <v>103377</v>
      </c>
      <c r="K60" s="29"/>
    </row>
    <row r="61" spans="1:11" ht="15" x14ac:dyDescent="0.25">
      <c r="A61" s="62"/>
      <c r="B61" s="16" t="s">
        <v>29</v>
      </c>
      <c r="C61" s="17">
        <v>63625</v>
      </c>
      <c r="D61" s="17">
        <v>35262</v>
      </c>
      <c r="E61" s="17">
        <v>7642</v>
      </c>
      <c r="F61" s="17">
        <v>8528</v>
      </c>
      <c r="G61" s="17">
        <v>9093</v>
      </c>
      <c r="H61" s="17">
        <v>3098</v>
      </c>
      <c r="I61" s="17">
        <v>371609</v>
      </c>
      <c r="J61" s="17">
        <v>408379</v>
      </c>
      <c r="K61" s="30"/>
    </row>
    <row r="62" spans="1:11" ht="15" customHeight="1" x14ac:dyDescent="0.25">
      <c r="A62" s="60">
        <v>2010</v>
      </c>
      <c r="B62" s="10" t="s">
        <v>1</v>
      </c>
      <c r="C62" s="11">
        <v>16381</v>
      </c>
      <c r="D62" s="11">
        <v>9125</v>
      </c>
      <c r="E62" s="11">
        <v>1915</v>
      </c>
      <c r="F62" s="11">
        <v>2198</v>
      </c>
      <c r="G62" s="11">
        <v>2361</v>
      </c>
      <c r="H62" s="11">
        <v>782</v>
      </c>
      <c r="I62" s="11">
        <v>95002</v>
      </c>
      <c r="J62" s="12">
        <v>104523</v>
      </c>
      <c r="K62" s="29"/>
    </row>
    <row r="63" spans="1:11" ht="15" x14ac:dyDescent="0.25">
      <c r="A63" s="61"/>
      <c r="B63" s="13" t="s">
        <v>2</v>
      </c>
      <c r="C63" s="14">
        <v>16488</v>
      </c>
      <c r="D63" s="14">
        <v>9216</v>
      </c>
      <c r="E63" s="14">
        <v>1922</v>
      </c>
      <c r="F63" s="14">
        <v>2229</v>
      </c>
      <c r="G63" s="14">
        <v>2333</v>
      </c>
      <c r="H63" s="14">
        <v>786</v>
      </c>
      <c r="I63" s="14">
        <v>95886</v>
      </c>
      <c r="J63" s="15">
        <v>105481</v>
      </c>
      <c r="K63" s="29"/>
    </row>
    <row r="64" spans="1:11" ht="15" x14ac:dyDescent="0.25">
      <c r="A64" s="61"/>
      <c r="B64" s="13" t="s">
        <v>3</v>
      </c>
      <c r="C64" s="14">
        <v>16457</v>
      </c>
      <c r="D64" s="14">
        <v>9208</v>
      </c>
      <c r="E64" s="14">
        <v>1925</v>
      </c>
      <c r="F64" s="14">
        <v>2253</v>
      </c>
      <c r="G64" s="14">
        <v>2285</v>
      </c>
      <c r="H64" s="14">
        <v>791</v>
      </c>
      <c r="I64" s="14">
        <v>96140</v>
      </c>
      <c r="J64" s="15">
        <v>105945</v>
      </c>
      <c r="K64" s="29"/>
    </row>
    <row r="65" spans="1:11" ht="15" x14ac:dyDescent="0.25">
      <c r="A65" s="61"/>
      <c r="B65" s="13" t="s">
        <v>4</v>
      </c>
      <c r="C65" s="14">
        <v>16594</v>
      </c>
      <c r="D65" s="14">
        <v>9234</v>
      </c>
      <c r="E65" s="14">
        <v>1933</v>
      </c>
      <c r="F65" s="14">
        <v>2275</v>
      </c>
      <c r="G65" s="14">
        <v>2344</v>
      </c>
      <c r="H65" s="14">
        <v>797</v>
      </c>
      <c r="I65" s="14">
        <v>98475</v>
      </c>
      <c r="J65" s="15">
        <v>108650</v>
      </c>
      <c r="K65" s="29"/>
    </row>
    <row r="66" spans="1:11" ht="15" x14ac:dyDescent="0.25">
      <c r="A66" s="62"/>
      <c r="B66" s="16" t="s">
        <v>29</v>
      </c>
      <c r="C66" s="17">
        <v>65920</v>
      </c>
      <c r="D66" s="17">
        <v>36783</v>
      </c>
      <c r="E66" s="17">
        <v>7695</v>
      </c>
      <c r="F66" s="17">
        <v>8955</v>
      </c>
      <c r="G66" s="17">
        <v>9323</v>
      </c>
      <c r="H66" s="17">
        <v>3156</v>
      </c>
      <c r="I66" s="17">
        <v>385503</v>
      </c>
      <c r="J66" s="17">
        <v>424599</v>
      </c>
      <c r="K66" s="30"/>
    </row>
    <row r="67" spans="1:11" ht="15" customHeight="1" x14ac:dyDescent="0.25">
      <c r="A67" s="60" t="s">
        <v>158</v>
      </c>
      <c r="B67" s="10" t="s">
        <v>1</v>
      </c>
      <c r="C67" s="11">
        <v>16718</v>
      </c>
      <c r="D67" s="11">
        <v>9291</v>
      </c>
      <c r="E67" s="11">
        <v>1940</v>
      </c>
      <c r="F67" s="11">
        <v>2282</v>
      </c>
      <c r="G67" s="11">
        <v>2388</v>
      </c>
      <c r="H67" s="11">
        <v>806</v>
      </c>
      <c r="I67" s="11">
        <v>99859</v>
      </c>
      <c r="J67" s="12">
        <v>110313</v>
      </c>
      <c r="K67" s="29"/>
    </row>
    <row r="68" spans="1:11" ht="15" x14ac:dyDescent="0.25">
      <c r="A68" s="61"/>
      <c r="B68" s="13" t="s">
        <v>2</v>
      </c>
      <c r="C68" s="14">
        <v>16942</v>
      </c>
      <c r="D68" s="14">
        <v>9380</v>
      </c>
      <c r="E68" s="14">
        <v>1945</v>
      </c>
      <c r="F68" s="14">
        <v>2306</v>
      </c>
      <c r="G68" s="14">
        <v>2499</v>
      </c>
      <c r="H68" s="14">
        <v>813</v>
      </c>
      <c r="I68" s="14">
        <v>101444</v>
      </c>
      <c r="J68" s="15">
        <v>112238</v>
      </c>
      <c r="K68" s="29"/>
    </row>
    <row r="69" spans="1:11" ht="15" x14ac:dyDescent="0.25">
      <c r="A69" s="61"/>
      <c r="B69" s="13" t="s">
        <v>3</v>
      </c>
      <c r="C69" s="14">
        <v>17047</v>
      </c>
      <c r="D69" s="14">
        <v>9408</v>
      </c>
      <c r="E69" s="14">
        <v>1958</v>
      </c>
      <c r="F69" s="14">
        <v>2334</v>
      </c>
      <c r="G69" s="14">
        <v>2532</v>
      </c>
      <c r="H69" s="14">
        <v>820</v>
      </c>
      <c r="I69" s="14">
        <v>103642</v>
      </c>
      <c r="J69" s="15">
        <v>114453</v>
      </c>
      <c r="K69" s="29"/>
    </row>
    <row r="70" spans="1:11" ht="15" x14ac:dyDescent="0.25">
      <c r="A70" s="61"/>
      <c r="B70" s="13" t="s">
        <v>4</v>
      </c>
      <c r="C70" s="14">
        <v>17121</v>
      </c>
      <c r="D70" s="14">
        <v>9477</v>
      </c>
      <c r="E70" s="14">
        <v>1972</v>
      </c>
      <c r="F70" s="14">
        <v>2364</v>
      </c>
      <c r="G70" s="14">
        <v>2504</v>
      </c>
      <c r="H70" s="14">
        <v>825</v>
      </c>
      <c r="I70" s="14">
        <v>104672</v>
      </c>
      <c r="J70" s="15">
        <v>115811</v>
      </c>
      <c r="K70" s="29"/>
    </row>
    <row r="71" spans="1:11" ht="15" x14ac:dyDescent="0.25">
      <c r="A71" s="62"/>
      <c r="B71" s="16" t="s">
        <v>29</v>
      </c>
      <c r="C71" s="17">
        <v>67828</v>
      </c>
      <c r="D71" s="17">
        <v>37556</v>
      </c>
      <c r="E71" s="17">
        <v>7815</v>
      </c>
      <c r="F71" s="17">
        <v>9286</v>
      </c>
      <c r="G71" s="17">
        <v>9923</v>
      </c>
      <c r="H71" s="17">
        <v>3264</v>
      </c>
      <c r="I71" s="17">
        <v>409617</v>
      </c>
      <c r="J71" s="17">
        <v>452815</v>
      </c>
      <c r="K71" s="30"/>
    </row>
    <row r="72" spans="1:11" ht="15" customHeight="1" x14ac:dyDescent="0.25">
      <c r="A72" s="60" t="s">
        <v>159</v>
      </c>
      <c r="B72" s="10" t="s">
        <v>1</v>
      </c>
      <c r="C72" s="11">
        <v>17372</v>
      </c>
      <c r="D72" s="11">
        <v>9599</v>
      </c>
      <c r="E72" s="11">
        <v>2002</v>
      </c>
      <c r="F72" s="11">
        <v>2405</v>
      </c>
      <c r="G72" s="11">
        <v>2522</v>
      </c>
      <c r="H72" s="11">
        <v>830</v>
      </c>
      <c r="I72" s="11">
        <v>105471</v>
      </c>
      <c r="J72" s="12">
        <v>116830</v>
      </c>
      <c r="K72" s="29"/>
    </row>
    <row r="73" spans="1:11" ht="15" x14ac:dyDescent="0.25">
      <c r="A73" s="61"/>
      <c r="B73" s="13" t="s">
        <v>2</v>
      </c>
      <c r="C73" s="14">
        <v>17655</v>
      </c>
      <c r="D73" s="14">
        <v>9814</v>
      </c>
      <c r="E73" s="14">
        <v>2012</v>
      </c>
      <c r="F73" s="14">
        <v>2439</v>
      </c>
      <c r="G73" s="14">
        <v>2577</v>
      </c>
      <c r="H73" s="14">
        <v>835</v>
      </c>
      <c r="I73" s="14">
        <v>106197</v>
      </c>
      <c r="J73" s="15">
        <v>117745</v>
      </c>
      <c r="K73" s="29"/>
    </row>
    <row r="74" spans="1:11" ht="15" x14ac:dyDescent="0.25">
      <c r="A74" s="61"/>
      <c r="B74" s="13" t="s">
        <v>3</v>
      </c>
      <c r="C74" s="14">
        <v>18011</v>
      </c>
      <c r="D74" s="14">
        <v>9879</v>
      </c>
      <c r="E74" s="14">
        <v>2027</v>
      </c>
      <c r="F74" s="14">
        <v>2472</v>
      </c>
      <c r="G74" s="14">
        <v>2799</v>
      </c>
      <c r="H74" s="14">
        <v>841</v>
      </c>
      <c r="I74" s="14">
        <v>106562</v>
      </c>
      <c r="J74" s="15">
        <v>117710</v>
      </c>
      <c r="K74" s="29"/>
    </row>
    <row r="75" spans="1:11" ht="15" x14ac:dyDescent="0.25">
      <c r="A75" s="61"/>
      <c r="B75" s="13" t="s">
        <v>4</v>
      </c>
      <c r="C75" s="14">
        <v>18140</v>
      </c>
      <c r="D75" s="14">
        <v>10136</v>
      </c>
      <c r="E75" s="14">
        <v>2044</v>
      </c>
      <c r="F75" s="14">
        <v>2503</v>
      </c>
      <c r="G75" s="14">
        <v>2626</v>
      </c>
      <c r="H75" s="14">
        <v>847</v>
      </c>
      <c r="I75" s="14">
        <v>108004</v>
      </c>
      <c r="J75" s="15">
        <v>119607</v>
      </c>
      <c r="K75" s="29"/>
    </row>
    <row r="76" spans="1:11" ht="15" x14ac:dyDescent="0.25">
      <c r="A76" s="62"/>
      <c r="B76" s="16" t="s">
        <v>29</v>
      </c>
      <c r="C76" s="17">
        <v>71178</v>
      </c>
      <c r="D76" s="17">
        <v>39428</v>
      </c>
      <c r="E76" s="17">
        <v>8085</v>
      </c>
      <c r="F76" s="17">
        <v>9819</v>
      </c>
      <c r="G76" s="17">
        <v>10524</v>
      </c>
      <c r="H76" s="17">
        <v>3353</v>
      </c>
      <c r="I76" s="17">
        <v>426234</v>
      </c>
      <c r="J76" s="17">
        <v>471892</v>
      </c>
      <c r="K76" s="30"/>
    </row>
    <row r="77" spans="1:11" ht="15" customHeight="1" x14ac:dyDescent="0.25">
      <c r="A77" s="60" t="s">
        <v>160</v>
      </c>
      <c r="B77" s="10" t="s">
        <v>1</v>
      </c>
      <c r="C77" s="11">
        <v>18182</v>
      </c>
      <c r="D77" s="11">
        <v>10049</v>
      </c>
      <c r="E77" s="11">
        <v>2069</v>
      </c>
      <c r="F77" s="11">
        <v>2533</v>
      </c>
      <c r="G77" s="11">
        <v>2664</v>
      </c>
      <c r="H77" s="11">
        <v>854</v>
      </c>
      <c r="I77" s="11">
        <v>108207</v>
      </c>
      <c r="J77" s="12">
        <v>119862</v>
      </c>
      <c r="K77" s="29"/>
    </row>
    <row r="78" spans="1:11" ht="15" x14ac:dyDescent="0.25">
      <c r="A78" s="64"/>
      <c r="B78" s="13" t="s">
        <v>2</v>
      </c>
      <c r="C78" s="14">
        <v>18555</v>
      </c>
      <c r="D78" s="14">
        <v>10376</v>
      </c>
      <c r="E78" s="14">
        <v>2083</v>
      </c>
      <c r="F78" s="14">
        <v>2557</v>
      </c>
      <c r="G78" s="14">
        <v>2688</v>
      </c>
      <c r="H78" s="14">
        <v>859</v>
      </c>
      <c r="I78" s="14">
        <v>110460</v>
      </c>
      <c r="J78" s="15">
        <v>122352</v>
      </c>
      <c r="K78" s="29"/>
    </row>
    <row r="79" spans="1:11" ht="15" x14ac:dyDescent="0.25">
      <c r="A79" s="62"/>
      <c r="B79" s="45" t="s">
        <v>3</v>
      </c>
      <c r="C79" s="48">
        <v>18850</v>
      </c>
      <c r="D79" s="48">
        <v>10491</v>
      </c>
      <c r="E79" s="48">
        <v>2097</v>
      </c>
      <c r="F79" s="48">
        <v>2576</v>
      </c>
      <c r="G79" s="48">
        <v>2815</v>
      </c>
      <c r="H79" s="48">
        <v>862</v>
      </c>
      <c r="I79" s="48">
        <v>111967</v>
      </c>
      <c r="J79" s="49">
        <v>123695</v>
      </c>
      <c r="K79" s="29"/>
    </row>
    <row r="81" spans="1:1" x14ac:dyDescent="0.2">
      <c r="A81" s="18" t="s">
        <v>30</v>
      </c>
    </row>
    <row r="82" spans="1:1" x14ac:dyDescent="0.2">
      <c r="A82" s="19" t="s">
        <v>153</v>
      </c>
    </row>
    <row r="83" spans="1:1" x14ac:dyDescent="0.2">
      <c r="A83" s="19" t="s">
        <v>31</v>
      </c>
    </row>
    <row r="84" spans="1:1" ht="15" x14ac:dyDescent="0.2">
      <c r="A84" s="21" t="s">
        <v>152</v>
      </c>
    </row>
    <row r="85" spans="1:1" ht="15" x14ac:dyDescent="0.2">
      <c r="A85" s="21" t="s">
        <v>32</v>
      </c>
    </row>
    <row r="86" spans="1:1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K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4.28515625" style="1" bestFit="1" customWidth="1"/>
    <col min="4" max="4" width="18.5703125" style="1" bestFit="1" customWidth="1"/>
    <col min="5" max="5" width="11.42578125" style="1" bestFit="1" customWidth="1"/>
    <col min="6" max="6" width="15.140625" style="1" bestFit="1" customWidth="1"/>
    <col min="7" max="7" width="22.5703125" style="1" bestFit="1" customWidth="1"/>
    <col min="8" max="8" width="14.85546875" style="1" bestFit="1" customWidth="1"/>
    <col min="9" max="9" width="12.140625" style="1" bestFit="1" customWidth="1"/>
    <col min="10" max="10" width="13.7109375" style="1" bestFit="1" customWidth="1"/>
    <col min="11" max="11" width="16.5703125" style="20" customWidth="1"/>
    <col min="12" max="16384" width="11.42578125" style="1"/>
  </cols>
  <sheetData>
    <row r="1" spans="1:11" ht="15" customHeight="1" x14ac:dyDescent="0.2"/>
    <row r="2" spans="1:11" ht="15" customHeight="1" x14ac:dyDescent="0.2">
      <c r="J2" s="37" t="s">
        <v>81</v>
      </c>
    </row>
    <row r="3" spans="1:11" ht="15" customHeight="1" x14ac:dyDescent="0.2"/>
    <row r="4" spans="1:11" ht="15" customHeight="1" x14ac:dyDescent="0.2"/>
    <row r="5" spans="1:11" ht="18" customHeight="1" x14ac:dyDescent="0.25">
      <c r="A5" s="2"/>
      <c r="B5" s="3" t="s">
        <v>140</v>
      </c>
      <c r="C5" s="2"/>
      <c r="D5" s="2"/>
      <c r="E5" s="2"/>
      <c r="F5" s="2"/>
      <c r="G5" s="2"/>
      <c r="H5" s="2"/>
      <c r="I5" s="2"/>
      <c r="J5" s="2"/>
      <c r="K5" s="27"/>
    </row>
    <row r="6" spans="1:11" ht="18" customHeight="1" x14ac:dyDescent="0.25">
      <c r="A6" s="2"/>
      <c r="B6" s="3" t="s">
        <v>59</v>
      </c>
      <c r="C6" s="2"/>
      <c r="D6" s="2"/>
      <c r="E6" s="2"/>
      <c r="F6" s="2"/>
      <c r="G6" s="2"/>
      <c r="H6" s="2"/>
      <c r="I6" s="2"/>
      <c r="J6" s="2"/>
      <c r="K6" s="27"/>
    </row>
    <row r="7" spans="1:11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7"/>
    </row>
    <row r="8" spans="1:11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7"/>
    </row>
    <row r="9" spans="1:11" ht="15" x14ac:dyDescent="0.25">
      <c r="A9" s="2"/>
      <c r="B9" s="2" t="s">
        <v>9</v>
      </c>
      <c r="C9" s="2"/>
      <c r="D9" s="2"/>
      <c r="E9" s="2"/>
      <c r="F9" s="2"/>
      <c r="G9" s="2"/>
      <c r="H9" s="2"/>
      <c r="I9" s="2"/>
      <c r="J9" s="2"/>
      <c r="K9" s="27"/>
    </row>
    <row r="10" spans="1:11" ht="15" x14ac:dyDescent="0.25">
      <c r="A10" s="2"/>
      <c r="B10" s="2"/>
      <c r="C10" s="5"/>
      <c r="D10" s="2"/>
      <c r="E10" s="2"/>
      <c r="F10" s="2"/>
      <c r="G10" s="2"/>
      <c r="H10" s="2"/>
      <c r="I10" s="5"/>
      <c r="J10" s="2"/>
      <c r="K10" s="27"/>
    </row>
    <row r="11" spans="1:11" ht="79.5" customHeight="1" x14ac:dyDescent="0.2">
      <c r="A11" s="63" t="s">
        <v>0</v>
      </c>
      <c r="B11" s="63"/>
      <c r="C11" s="8" t="s">
        <v>23</v>
      </c>
      <c r="D11" s="9" t="s">
        <v>128</v>
      </c>
      <c r="E11" s="9" t="s">
        <v>129</v>
      </c>
      <c r="F11" s="9" t="s">
        <v>130</v>
      </c>
      <c r="G11" s="9" t="s">
        <v>131</v>
      </c>
      <c r="H11" s="9" t="s">
        <v>132</v>
      </c>
      <c r="I11" s="8" t="s">
        <v>7</v>
      </c>
      <c r="J11" s="8" t="s">
        <v>28</v>
      </c>
      <c r="K11" s="28"/>
    </row>
    <row r="12" spans="1:11" ht="15" customHeight="1" x14ac:dyDescent="0.25">
      <c r="A12" s="60">
        <v>2001</v>
      </c>
      <c r="B12" s="10" t="s">
        <v>1</v>
      </c>
      <c r="C12" s="22">
        <v>2.4431339511373125</v>
      </c>
      <c r="D12" s="22">
        <v>2.3118696664080574</v>
      </c>
      <c r="E12" s="22">
        <v>0.50139275766017022</v>
      </c>
      <c r="F12" s="22">
        <v>7.0347957639939551</v>
      </c>
      <c r="G12" s="22">
        <v>2.6582278481012622</v>
      </c>
      <c r="H12" s="22">
        <v>0.43731778425654966</v>
      </c>
      <c r="I12" s="22">
        <v>1.1143776262525336</v>
      </c>
      <c r="J12" s="23">
        <v>1.3003864489012926</v>
      </c>
      <c r="K12" s="29"/>
    </row>
    <row r="13" spans="1:11" ht="15" x14ac:dyDescent="0.25">
      <c r="A13" s="65"/>
      <c r="B13" s="13" t="s">
        <v>2</v>
      </c>
      <c r="C13" s="24">
        <v>0.90695330870002522</v>
      </c>
      <c r="D13" s="24">
        <v>0.16998918250656914</v>
      </c>
      <c r="E13" s="24">
        <v>0.44767767207609666</v>
      </c>
      <c r="F13" s="24">
        <v>6.8215892053973022</v>
      </c>
      <c r="G13" s="24">
        <v>-6.2150403977625501E-2</v>
      </c>
      <c r="H13" s="24">
        <v>0.72886297376093978</v>
      </c>
      <c r="I13" s="24">
        <v>1.1578736948933539</v>
      </c>
      <c r="J13" s="25">
        <v>1.3853496459192769</v>
      </c>
      <c r="K13" s="29"/>
    </row>
    <row r="14" spans="1:11" ht="15" x14ac:dyDescent="0.25">
      <c r="A14" s="65"/>
      <c r="B14" s="13" t="s">
        <v>3</v>
      </c>
      <c r="C14" s="24">
        <v>1.3981915606161976</v>
      </c>
      <c r="D14" s="24">
        <v>1.7617060732498828</v>
      </c>
      <c r="E14" s="24">
        <v>-0.61555679910463823</v>
      </c>
      <c r="F14" s="24">
        <v>6.8401486988847608</v>
      </c>
      <c r="G14" s="24">
        <v>-2.1844660194174708</v>
      </c>
      <c r="H14" s="24">
        <v>1.1661807580174894</v>
      </c>
      <c r="I14" s="24">
        <v>1.5921813343122011</v>
      </c>
      <c r="J14" s="25">
        <v>1.6130613159331801</v>
      </c>
      <c r="K14" s="29"/>
    </row>
    <row r="15" spans="1:11" ht="15" x14ac:dyDescent="0.25">
      <c r="A15" s="65"/>
      <c r="B15" s="13" t="s">
        <v>4</v>
      </c>
      <c r="C15" s="24">
        <v>0.28752156411731278</v>
      </c>
      <c r="D15" s="24">
        <v>-0.10454002389485595</v>
      </c>
      <c r="E15" s="24">
        <v>-0.56274620146314192</v>
      </c>
      <c r="F15" s="24">
        <v>5.141202027516286</v>
      </c>
      <c r="G15" s="24">
        <v>-1.7846153846153783</v>
      </c>
      <c r="H15" s="24">
        <v>1.1661807580174894</v>
      </c>
      <c r="I15" s="24">
        <v>2.3650354143401273</v>
      </c>
      <c r="J15" s="25">
        <v>2.4085250584627431</v>
      </c>
      <c r="K15" s="29"/>
    </row>
    <row r="16" spans="1:11" ht="15" x14ac:dyDescent="0.25">
      <c r="A16" s="66"/>
      <c r="B16" s="16" t="s">
        <v>29</v>
      </c>
      <c r="C16" s="26">
        <v>1.2527403695584098</v>
      </c>
      <c r="D16" s="26">
        <v>1.0236552543802446</v>
      </c>
      <c r="E16" s="26">
        <v>-5.5975370836833349E-2</v>
      </c>
      <c r="F16" s="26">
        <v>6.4474173169825235</v>
      </c>
      <c r="G16" s="26">
        <v>-0.37140204271123878</v>
      </c>
      <c r="H16" s="26">
        <v>0.87463556851312774</v>
      </c>
      <c r="I16" s="26">
        <v>1.5585630846049838</v>
      </c>
      <c r="J16" s="26">
        <v>1.6778983077036571</v>
      </c>
      <c r="K16" s="30"/>
    </row>
    <row r="17" spans="1:11" ht="15" customHeight="1" x14ac:dyDescent="0.25">
      <c r="A17" s="60">
        <v>2002</v>
      </c>
      <c r="B17" s="10" t="s">
        <v>1</v>
      </c>
      <c r="C17" s="22">
        <v>-3.2894736842109751E-2</v>
      </c>
      <c r="D17" s="22">
        <v>1.4103730664240146</v>
      </c>
      <c r="E17" s="22">
        <v>-2.716186252771621</v>
      </c>
      <c r="F17" s="22">
        <v>-1.4134275618374517</v>
      </c>
      <c r="G17" s="22">
        <v>-1.6646115906288514</v>
      </c>
      <c r="H17" s="22">
        <v>0.87082728592162084</v>
      </c>
      <c r="I17" s="22">
        <v>1.0716514697151922</v>
      </c>
      <c r="J17" s="23">
        <v>0.79082200935620506</v>
      </c>
      <c r="K17" s="29"/>
    </row>
    <row r="18" spans="1:11" ht="15" x14ac:dyDescent="0.25">
      <c r="A18" s="65"/>
      <c r="B18" s="13" t="s">
        <v>2</v>
      </c>
      <c r="C18" s="24">
        <v>2.8545272969374196</v>
      </c>
      <c r="D18" s="24">
        <v>4.921320580067885</v>
      </c>
      <c r="E18" s="24">
        <v>-2.3955431754874752</v>
      </c>
      <c r="F18" s="24">
        <v>3.5087719298245759</v>
      </c>
      <c r="G18" s="24">
        <v>-6.2189054726374593E-2</v>
      </c>
      <c r="H18" s="24">
        <v>0.86830680173662245</v>
      </c>
      <c r="I18" s="24">
        <v>4.2729456115282858</v>
      </c>
      <c r="J18" s="25">
        <v>4.036771138544438</v>
      </c>
      <c r="K18" s="29"/>
    </row>
    <row r="19" spans="1:11" ht="15" x14ac:dyDescent="0.25">
      <c r="A19" s="65"/>
      <c r="B19" s="13" t="s">
        <v>3</v>
      </c>
      <c r="C19" s="24">
        <v>3.2284699859631729</v>
      </c>
      <c r="D19" s="24">
        <v>3.8724373576309858</v>
      </c>
      <c r="E19" s="24">
        <v>0.84459459459461073</v>
      </c>
      <c r="F19" s="24">
        <v>6.1934585942936735</v>
      </c>
      <c r="G19" s="24">
        <v>0.49627791563275991</v>
      </c>
      <c r="H19" s="24">
        <v>0.8645533141210251</v>
      </c>
      <c r="I19" s="24">
        <v>2.9357300934917134</v>
      </c>
      <c r="J19" s="25">
        <v>2.8910416293458638</v>
      </c>
      <c r="K19" s="29"/>
    </row>
    <row r="20" spans="1:11" ht="15" x14ac:dyDescent="0.25">
      <c r="A20" s="65"/>
      <c r="B20" s="13" t="s">
        <v>4</v>
      </c>
      <c r="C20" s="24">
        <v>0.9010484927916167</v>
      </c>
      <c r="D20" s="24">
        <v>-2.2574375840932959</v>
      </c>
      <c r="E20" s="24">
        <v>0.96208262591963489</v>
      </c>
      <c r="F20" s="24">
        <v>7.8512396694214885</v>
      </c>
      <c r="G20" s="24">
        <v>9.8370927318295713</v>
      </c>
      <c r="H20" s="24">
        <v>1.4409221902017322</v>
      </c>
      <c r="I20" s="24">
        <v>2.3148770828663316</v>
      </c>
      <c r="J20" s="25">
        <v>2.2930824661917342</v>
      </c>
      <c r="K20" s="29"/>
    </row>
    <row r="21" spans="1:11" ht="15" x14ac:dyDescent="0.25">
      <c r="A21" s="66"/>
      <c r="B21" s="16" t="s">
        <v>29</v>
      </c>
      <c r="C21" s="26">
        <v>1.7321373337457544</v>
      </c>
      <c r="D21" s="26">
        <v>1.9582542694497107</v>
      </c>
      <c r="E21" s="26">
        <v>-0.8401008120974609</v>
      </c>
      <c r="F21" s="26">
        <v>4.0670274044335883</v>
      </c>
      <c r="G21" s="26">
        <v>2.1279900590245262</v>
      </c>
      <c r="H21" s="26">
        <v>1.0115606936416128</v>
      </c>
      <c r="I21" s="26">
        <v>2.6486215008855112</v>
      </c>
      <c r="J21" s="26">
        <v>2.5039804654986</v>
      </c>
      <c r="K21" s="30"/>
    </row>
    <row r="22" spans="1:11" ht="15" customHeight="1" x14ac:dyDescent="0.25">
      <c r="A22" s="60">
        <v>2003</v>
      </c>
      <c r="B22" s="10" t="s">
        <v>1</v>
      </c>
      <c r="C22" s="22">
        <v>1.7439947351102489</v>
      </c>
      <c r="D22" s="22">
        <v>-1.1963511290563815</v>
      </c>
      <c r="E22" s="22">
        <v>0.22792022792022237</v>
      </c>
      <c r="F22" s="22">
        <v>12.759856630824373</v>
      </c>
      <c r="G22" s="22">
        <v>4.8275862068965552</v>
      </c>
      <c r="H22" s="22">
        <v>1.8705035971223083</v>
      </c>
      <c r="I22" s="22">
        <v>3.9610223353464704</v>
      </c>
      <c r="J22" s="23">
        <v>4.1689689468449558</v>
      </c>
      <c r="K22" s="29"/>
    </row>
    <row r="23" spans="1:11" ht="15" x14ac:dyDescent="0.25">
      <c r="A23" s="65"/>
      <c r="B23" s="13" t="s">
        <v>2</v>
      </c>
      <c r="C23" s="24">
        <v>1.8367181810826168</v>
      </c>
      <c r="D23" s="24">
        <v>-0.51463020144096561</v>
      </c>
      <c r="E23" s="24">
        <v>0.114155251141554</v>
      </c>
      <c r="F23" s="24">
        <v>10.372881355932194</v>
      </c>
      <c r="G23" s="24">
        <v>6.8450528935905481</v>
      </c>
      <c r="H23" s="24">
        <v>2.1520803443328589</v>
      </c>
      <c r="I23" s="24">
        <v>2.3689082612942371</v>
      </c>
      <c r="J23" s="25">
        <v>2.4092365189535485</v>
      </c>
      <c r="K23" s="29"/>
    </row>
    <row r="24" spans="1:11" ht="15" x14ac:dyDescent="0.25">
      <c r="A24" s="65"/>
      <c r="B24" s="13" t="s">
        <v>3</v>
      </c>
      <c r="C24" s="24">
        <v>1.1838105903055407</v>
      </c>
      <c r="D24" s="24">
        <v>-0.39473684210526017</v>
      </c>
      <c r="E24" s="24">
        <v>-1.8425460636515965</v>
      </c>
      <c r="F24" s="24">
        <v>8.3879423328964577</v>
      </c>
      <c r="G24" s="24">
        <v>5.0617283950617349</v>
      </c>
      <c r="H24" s="24">
        <v>2.1428571428571388</v>
      </c>
      <c r="I24" s="24">
        <v>3.8480101794567929</v>
      </c>
      <c r="J24" s="25">
        <v>3.9415002611595611</v>
      </c>
      <c r="K24" s="29"/>
    </row>
    <row r="25" spans="1:11" ht="15" x14ac:dyDescent="0.25">
      <c r="A25" s="65"/>
      <c r="B25" s="13" t="s">
        <v>4</v>
      </c>
      <c r="C25" s="24">
        <v>3.2066893976294892</v>
      </c>
      <c r="D25" s="24">
        <v>5.0780055062710261</v>
      </c>
      <c r="E25" s="24">
        <v>-1.737668161434982</v>
      </c>
      <c r="F25" s="24">
        <v>6.9604086845466213</v>
      </c>
      <c r="G25" s="24">
        <v>-1.2549914432401579</v>
      </c>
      <c r="H25" s="24">
        <v>2.130681818181813</v>
      </c>
      <c r="I25" s="24">
        <v>5.017235335358734</v>
      </c>
      <c r="J25" s="25">
        <v>5.1637481620104211</v>
      </c>
      <c r="K25" s="29"/>
    </row>
    <row r="26" spans="1:11" ht="15" x14ac:dyDescent="0.25">
      <c r="A26" s="66"/>
      <c r="B26" s="16" t="s">
        <v>29</v>
      </c>
      <c r="C26" s="26">
        <v>1.9904732948211148</v>
      </c>
      <c r="D26" s="26">
        <v>0.70721357850069921</v>
      </c>
      <c r="E26" s="26">
        <v>-0.81897768991809983</v>
      </c>
      <c r="F26" s="26">
        <v>9.5270043609527022</v>
      </c>
      <c r="G26" s="26">
        <v>3.7566539923954423</v>
      </c>
      <c r="H26" s="26">
        <v>2.0743919885550781</v>
      </c>
      <c r="I26" s="26">
        <v>3.7968443628578115</v>
      </c>
      <c r="J26" s="26">
        <v>3.9182719036083</v>
      </c>
      <c r="K26" s="30"/>
    </row>
    <row r="27" spans="1:11" ht="15" customHeight="1" x14ac:dyDescent="0.25">
      <c r="A27" s="60">
        <v>2004</v>
      </c>
      <c r="B27" s="10" t="s">
        <v>1</v>
      </c>
      <c r="C27" s="22">
        <v>4.8835705045278104</v>
      </c>
      <c r="D27" s="22">
        <v>6.7050098380505574</v>
      </c>
      <c r="E27" s="22">
        <v>-0.90960773166571585</v>
      </c>
      <c r="F27" s="22">
        <v>7.2472981563890642</v>
      </c>
      <c r="G27" s="22">
        <v>5.3229665071770285</v>
      </c>
      <c r="H27" s="22">
        <v>1.9774011299435159</v>
      </c>
      <c r="I27" s="22">
        <v>6.2308951569675486</v>
      </c>
      <c r="J27" s="23">
        <v>6.1954647924678454</v>
      </c>
      <c r="K27" s="29"/>
    </row>
    <row r="28" spans="1:11" ht="15" x14ac:dyDescent="0.25">
      <c r="A28" s="65"/>
      <c r="B28" s="13" t="s">
        <v>2</v>
      </c>
      <c r="C28" s="24">
        <v>3.178134435086605</v>
      </c>
      <c r="D28" s="24">
        <v>4.7147502216967183</v>
      </c>
      <c r="E28" s="24">
        <v>-0.74116305587229192</v>
      </c>
      <c r="F28" s="24">
        <v>5.4668304668304728</v>
      </c>
      <c r="G28" s="24">
        <v>0.34944670937682076</v>
      </c>
      <c r="H28" s="24">
        <v>1.8258426966292234</v>
      </c>
      <c r="I28" s="24">
        <v>4.4302355387200691</v>
      </c>
      <c r="J28" s="25">
        <v>4.413163897034849</v>
      </c>
      <c r="K28" s="29"/>
    </row>
    <row r="29" spans="1:11" ht="15" x14ac:dyDescent="0.25">
      <c r="A29" s="65"/>
      <c r="B29" s="13" t="s">
        <v>3</v>
      </c>
      <c r="C29" s="24">
        <v>2.9011857707509847</v>
      </c>
      <c r="D29" s="24">
        <v>2.4511962424776215</v>
      </c>
      <c r="E29" s="24">
        <v>-0.79635949943117623</v>
      </c>
      <c r="F29" s="24">
        <v>5.1390568319226162</v>
      </c>
      <c r="G29" s="24">
        <v>6.7567567567567579</v>
      </c>
      <c r="H29" s="24">
        <v>1.6783216783216659</v>
      </c>
      <c r="I29" s="24">
        <v>4.5053799785927424</v>
      </c>
      <c r="J29" s="25">
        <v>4.3886097152428931</v>
      </c>
      <c r="K29" s="29"/>
    </row>
    <row r="30" spans="1:11" ht="15" x14ac:dyDescent="0.25">
      <c r="A30" s="65"/>
      <c r="B30" s="13" t="s">
        <v>4</v>
      </c>
      <c r="C30" s="24">
        <v>5.4511130339023168</v>
      </c>
      <c r="D30" s="24">
        <v>7.467248908296952</v>
      </c>
      <c r="E30" s="24">
        <v>-0.1140901312036533</v>
      </c>
      <c r="F30" s="24">
        <v>4.119402985074629</v>
      </c>
      <c r="G30" s="24">
        <v>3.9283651068746366</v>
      </c>
      <c r="H30" s="24">
        <v>0.9735744089012428</v>
      </c>
      <c r="I30" s="24">
        <v>6.3672651914491212</v>
      </c>
      <c r="J30" s="25">
        <v>6.3350831924548316</v>
      </c>
      <c r="K30" s="29"/>
    </row>
    <row r="31" spans="1:11" ht="15" x14ac:dyDescent="0.25">
      <c r="A31" s="66"/>
      <c r="B31" s="16" t="s">
        <v>29</v>
      </c>
      <c r="C31" s="26">
        <v>4.1019933620843858</v>
      </c>
      <c r="D31" s="26">
        <v>5.3296865759905359</v>
      </c>
      <c r="E31" s="26">
        <v>-0.64066059225513072</v>
      </c>
      <c r="F31" s="26">
        <v>5.4670750382848325</v>
      </c>
      <c r="G31" s="26">
        <v>4.0750513046027521</v>
      </c>
      <c r="H31" s="26">
        <v>1.6117729502452676</v>
      </c>
      <c r="I31" s="26">
        <v>5.3832685928152131</v>
      </c>
      <c r="J31" s="26">
        <v>5.3330220674539248</v>
      </c>
      <c r="K31" s="30"/>
    </row>
    <row r="32" spans="1:11" ht="15" customHeight="1" x14ac:dyDescent="0.25">
      <c r="A32" s="60">
        <v>2005</v>
      </c>
      <c r="B32" s="10" t="s">
        <v>1</v>
      </c>
      <c r="C32" s="22">
        <v>3.8159111933395025</v>
      </c>
      <c r="D32" s="22">
        <v>5.0780141843971762</v>
      </c>
      <c r="E32" s="22">
        <v>-0.45897877223178796</v>
      </c>
      <c r="F32" s="22">
        <v>5.9869590989923012</v>
      </c>
      <c r="G32" s="22">
        <v>2.7257240204429252</v>
      </c>
      <c r="H32" s="22">
        <v>0.554016620498615</v>
      </c>
      <c r="I32" s="22">
        <v>4.1648483526074642</v>
      </c>
      <c r="J32" s="23">
        <v>4.0808171624085361</v>
      </c>
      <c r="K32" s="29"/>
    </row>
    <row r="33" spans="1:11" ht="15" x14ac:dyDescent="0.25">
      <c r="A33" s="65"/>
      <c r="B33" s="13" t="s">
        <v>2</v>
      </c>
      <c r="C33" s="24">
        <v>4.4894501771138238</v>
      </c>
      <c r="D33" s="24">
        <v>4.9541284403669721</v>
      </c>
      <c r="E33" s="24">
        <v>-0.11487650775417535</v>
      </c>
      <c r="F33" s="24">
        <v>5.7076295864880535</v>
      </c>
      <c r="G33" s="24">
        <v>7.1387115496227551</v>
      </c>
      <c r="H33" s="24">
        <v>0.27586206896552312</v>
      </c>
      <c r="I33" s="24">
        <v>5.9550270683048581</v>
      </c>
      <c r="J33" s="25">
        <v>6.0703274207037623</v>
      </c>
      <c r="K33" s="29"/>
    </row>
    <row r="34" spans="1:11" ht="15" x14ac:dyDescent="0.25">
      <c r="A34" s="65"/>
      <c r="B34" s="13" t="s">
        <v>3</v>
      </c>
      <c r="C34" s="24">
        <v>4.4403472382269342</v>
      </c>
      <c r="D34" s="24">
        <v>5.4154727793696225</v>
      </c>
      <c r="E34" s="24">
        <v>0.28669724770642802</v>
      </c>
      <c r="F34" s="24">
        <v>5.8654399079931068</v>
      </c>
      <c r="G34" s="24">
        <v>4.3478260869565162</v>
      </c>
      <c r="H34" s="24">
        <v>0.27510316368636722</v>
      </c>
      <c r="I34" s="24">
        <v>5.3084107111572365</v>
      </c>
      <c r="J34" s="25">
        <v>5.4371975905993963</v>
      </c>
      <c r="K34" s="29"/>
    </row>
    <row r="35" spans="1:11" ht="15" x14ac:dyDescent="0.25">
      <c r="A35" s="65"/>
      <c r="B35" s="13" t="s">
        <v>4</v>
      </c>
      <c r="C35" s="24">
        <v>1.2904669550947432</v>
      </c>
      <c r="D35" s="24">
        <v>-1.4221861032100804</v>
      </c>
      <c r="E35" s="24">
        <v>0.57110222729868099</v>
      </c>
      <c r="F35" s="24">
        <v>7.1100917431192698</v>
      </c>
      <c r="G35" s="24">
        <v>9.5052807115064013</v>
      </c>
      <c r="H35" s="24">
        <v>0.68870523415978369</v>
      </c>
      <c r="I35" s="24">
        <v>3.3735632935392346</v>
      </c>
      <c r="J35" s="25">
        <v>3.2920138183295933</v>
      </c>
      <c r="K35" s="29"/>
    </row>
    <row r="36" spans="1:11" ht="15" x14ac:dyDescent="0.25">
      <c r="A36" s="66"/>
      <c r="B36" s="16" t="s">
        <v>29</v>
      </c>
      <c r="C36" s="26">
        <v>3.4917240984326412</v>
      </c>
      <c r="D36" s="26">
        <v>3.4458558495333023</v>
      </c>
      <c r="E36" s="26">
        <v>7.1643501934374854E-2</v>
      </c>
      <c r="F36" s="26">
        <v>6.1710468999564512</v>
      </c>
      <c r="G36" s="26">
        <v>5.9295774647887214</v>
      </c>
      <c r="H36" s="26">
        <v>0.44827586206896797</v>
      </c>
      <c r="I36" s="26">
        <v>4.6882199225804584</v>
      </c>
      <c r="J36" s="26">
        <v>4.7065559338311829</v>
      </c>
      <c r="K36" s="30"/>
    </row>
    <row r="37" spans="1:11" ht="15" customHeight="1" x14ac:dyDescent="0.25">
      <c r="A37" s="60">
        <v>2006</v>
      </c>
      <c r="B37" s="10" t="s">
        <v>1</v>
      </c>
      <c r="C37" s="22">
        <v>4.782059850003705</v>
      </c>
      <c r="D37" s="22">
        <v>4.2116630669546424</v>
      </c>
      <c r="E37" s="22">
        <v>2.247838616714688</v>
      </c>
      <c r="F37" s="22">
        <v>6.4876957494407179</v>
      </c>
      <c r="G37" s="22">
        <v>8.8999447208402387</v>
      </c>
      <c r="H37" s="22">
        <v>1.3774104683195674</v>
      </c>
      <c r="I37" s="22">
        <v>5.3337173679662868</v>
      </c>
      <c r="J37" s="23">
        <v>5.559688062387508</v>
      </c>
      <c r="K37" s="29"/>
    </row>
    <row r="38" spans="1:11" ht="15" x14ac:dyDescent="0.25">
      <c r="A38" s="65"/>
      <c r="B38" s="13" t="s">
        <v>2</v>
      </c>
      <c r="C38" s="24">
        <v>3.146878915174284</v>
      </c>
      <c r="D38" s="24">
        <v>0.98171059709521558</v>
      </c>
      <c r="E38" s="24">
        <v>2.4726854514088643</v>
      </c>
      <c r="F38" s="24">
        <v>6.4462809917355486</v>
      </c>
      <c r="G38" s="24">
        <v>9.6966413867822325</v>
      </c>
      <c r="H38" s="24">
        <v>1.9257221458046843</v>
      </c>
      <c r="I38" s="24">
        <v>5.4157014157014203</v>
      </c>
      <c r="J38" s="25">
        <v>5.7523477769670706</v>
      </c>
      <c r="K38" s="29"/>
    </row>
    <row r="39" spans="1:11" ht="15" x14ac:dyDescent="0.25">
      <c r="A39" s="65"/>
      <c r="B39" s="13" t="s">
        <v>3</v>
      </c>
      <c r="C39" s="24">
        <v>4.1632953291651233</v>
      </c>
      <c r="D39" s="24">
        <v>3.7510192987224826</v>
      </c>
      <c r="E39" s="24">
        <v>3.1446540880503164</v>
      </c>
      <c r="F39" s="24">
        <v>6.1379684953829496</v>
      </c>
      <c r="G39" s="24">
        <v>5.9599156118143526</v>
      </c>
      <c r="H39" s="24">
        <v>2.4691358024691397</v>
      </c>
      <c r="I39" s="24">
        <v>7.131888101149201</v>
      </c>
      <c r="J39" s="25">
        <v>7.5812739256154771</v>
      </c>
      <c r="K39" s="29"/>
    </row>
    <row r="40" spans="1:11" ht="15" x14ac:dyDescent="0.25">
      <c r="A40" s="65"/>
      <c r="B40" s="13" t="s">
        <v>4</v>
      </c>
      <c r="C40" s="24">
        <v>5.3391265925325939</v>
      </c>
      <c r="D40" s="24">
        <v>6.9799395438307101</v>
      </c>
      <c r="E40" s="24">
        <v>3.4071550255536636</v>
      </c>
      <c r="F40" s="24">
        <v>5.5139186295503322</v>
      </c>
      <c r="G40" s="24">
        <v>1.5228426395939039</v>
      </c>
      <c r="H40" s="24">
        <v>3.0095759233926174</v>
      </c>
      <c r="I40" s="24">
        <v>7.2757630570347942</v>
      </c>
      <c r="J40" s="25">
        <v>7.8508523220423285</v>
      </c>
      <c r="K40" s="29"/>
    </row>
    <row r="41" spans="1:11" ht="15" x14ac:dyDescent="0.25">
      <c r="A41" s="66"/>
      <c r="B41" s="16" t="s">
        <v>29</v>
      </c>
      <c r="C41" s="26">
        <v>4.357129680870699</v>
      </c>
      <c r="D41" s="26">
        <v>3.9654002713704273</v>
      </c>
      <c r="E41" s="26">
        <v>2.8207331042382435</v>
      </c>
      <c r="F41" s="26">
        <v>6.1405908096280086</v>
      </c>
      <c r="G41" s="26">
        <v>6.4220183486238653</v>
      </c>
      <c r="H41" s="26">
        <v>2.1970477171300899</v>
      </c>
      <c r="I41" s="26">
        <v>6.2988103996067792</v>
      </c>
      <c r="J41" s="26">
        <v>6.6975152577052768</v>
      </c>
      <c r="K41" s="30"/>
    </row>
    <row r="42" spans="1:11" ht="15" customHeight="1" x14ac:dyDescent="0.25">
      <c r="A42" s="60">
        <v>2007</v>
      </c>
      <c r="B42" s="10" t="s">
        <v>1</v>
      </c>
      <c r="C42" s="22">
        <v>2.4661611508752088</v>
      </c>
      <c r="D42" s="22">
        <v>1.0362694300518172</v>
      </c>
      <c r="E42" s="22">
        <v>3.8331454340473528</v>
      </c>
      <c r="F42" s="22">
        <v>3.4663865546218631</v>
      </c>
      <c r="G42" s="22">
        <v>4.822335025380724</v>
      </c>
      <c r="H42" s="22">
        <v>3.3967391304347956</v>
      </c>
      <c r="I42" s="22">
        <v>7.058516456199655</v>
      </c>
      <c r="J42" s="23">
        <v>7.7536824877250297</v>
      </c>
      <c r="K42" s="29"/>
    </row>
    <row r="43" spans="1:11" ht="15" x14ac:dyDescent="0.25">
      <c r="A43" s="65"/>
      <c r="B43" s="13" t="s">
        <v>2</v>
      </c>
      <c r="C43" s="24">
        <v>3.958273792512145</v>
      </c>
      <c r="D43" s="24">
        <v>4.4613130909575176</v>
      </c>
      <c r="E43" s="24">
        <v>3.8159371492704821</v>
      </c>
      <c r="F43" s="24">
        <v>2.7432712215320834</v>
      </c>
      <c r="G43" s="24">
        <v>4.2962962962962905</v>
      </c>
      <c r="H43" s="24">
        <v>3.2388663967611393</v>
      </c>
      <c r="I43" s="24">
        <v>5.8712213703179259</v>
      </c>
      <c r="J43" s="25">
        <v>6.3174645567648042</v>
      </c>
      <c r="K43" s="29"/>
    </row>
    <row r="44" spans="1:11" ht="15" x14ac:dyDescent="0.25">
      <c r="A44" s="65"/>
      <c r="B44" s="13" t="s">
        <v>3</v>
      </c>
      <c r="C44" s="24">
        <v>6.5955794082338741</v>
      </c>
      <c r="D44" s="24">
        <v>8.9599161645271153</v>
      </c>
      <c r="E44" s="24">
        <v>3.9911308203991069</v>
      </c>
      <c r="F44" s="24">
        <v>2.5076765609007197</v>
      </c>
      <c r="G44" s="24">
        <v>6.470881035340966</v>
      </c>
      <c r="H44" s="24">
        <v>2.409638554216869</v>
      </c>
      <c r="I44" s="24">
        <v>5.756435525294151</v>
      </c>
      <c r="J44" s="25">
        <v>6.1840974134084803</v>
      </c>
      <c r="K44" s="29"/>
    </row>
    <row r="45" spans="1:11" ht="15" x14ac:dyDescent="0.25">
      <c r="A45" s="65"/>
      <c r="B45" s="13" t="s">
        <v>4</v>
      </c>
      <c r="C45" s="24">
        <v>7.046979865771803</v>
      </c>
      <c r="D45" s="24">
        <v>8.3226303621885478</v>
      </c>
      <c r="E45" s="24">
        <v>3.8440417353102703</v>
      </c>
      <c r="F45" s="24">
        <v>2.8919330289193255</v>
      </c>
      <c r="G45" s="24">
        <v>10.450000000000003</v>
      </c>
      <c r="H45" s="24">
        <v>1.7264276228419675</v>
      </c>
      <c r="I45" s="24">
        <v>7.084153804431125</v>
      </c>
      <c r="J45" s="25">
        <v>7.3641289768764437</v>
      </c>
      <c r="K45" s="29"/>
    </row>
    <row r="46" spans="1:11" ht="15" x14ac:dyDescent="0.25">
      <c r="A46" s="66"/>
      <c r="B46" s="16" t="s">
        <v>29</v>
      </c>
      <c r="C46" s="26">
        <v>5.0272219472530679</v>
      </c>
      <c r="D46" s="26">
        <v>5.7000228392443546</v>
      </c>
      <c r="E46" s="26">
        <v>3.871327113215429</v>
      </c>
      <c r="F46" s="26">
        <v>2.8991109393119388</v>
      </c>
      <c r="G46" s="26">
        <v>6.5092453773113448</v>
      </c>
      <c r="H46" s="26">
        <v>2.6872690628149059</v>
      </c>
      <c r="I46" s="26">
        <v>6.4417567273518586</v>
      </c>
      <c r="J46" s="26">
        <v>6.9006276554122223</v>
      </c>
      <c r="K46" s="30"/>
    </row>
    <row r="47" spans="1:11" ht="15" customHeight="1" x14ac:dyDescent="0.25">
      <c r="A47" s="60">
        <v>2008</v>
      </c>
      <c r="B47" s="10" t="s">
        <v>1</v>
      </c>
      <c r="C47" s="22">
        <v>4.7513659312538863</v>
      </c>
      <c r="D47" s="22">
        <v>5.512820512820511</v>
      </c>
      <c r="E47" s="22">
        <v>1.8458197611292064</v>
      </c>
      <c r="F47" s="22">
        <v>2.5888324873096593</v>
      </c>
      <c r="G47" s="22">
        <v>8.7167070217917626</v>
      </c>
      <c r="H47" s="22">
        <v>0</v>
      </c>
      <c r="I47" s="22">
        <v>4.8795495443199712</v>
      </c>
      <c r="J47" s="23">
        <v>5.0387106301288895</v>
      </c>
      <c r="K47" s="29"/>
    </row>
    <row r="48" spans="1:11" ht="15" x14ac:dyDescent="0.25">
      <c r="A48" s="65"/>
      <c r="B48" s="13" t="s">
        <v>2</v>
      </c>
      <c r="C48" s="24">
        <v>5.0378006872852268</v>
      </c>
      <c r="D48" s="24">
        <v>6.8587455379908135</v>
      </c>
      <c r="E48" s="24">
        <v>1.7837837837837895</v>
      </c>
      <c r="F48" s="24">
        <v>3.0730478589420613</v>
      </c>
      <c r="G48" s="24">
        <v>5.2083333333333286</v>
      </c>
      <c r="H48" s="24">
        <v>-0.78431372549019329</v>
      </c>
      <c r="I48" s="24">
        <v>5.3841807258092444</v>
      </c>
      <c r="J48" s="25">
        <v>5.3632547964705566</v>
      </c>
      <c r="K48" s="29"/>
    </row>
    <row r="49" spans="1:11" ht="15" x14ac:dyDescent="0.25">
      <c r="A49" s="65"/>
      <c r="B49" s="13" t="s">
        <v>3</v>
      </c>
      <c r="C49" s="24">
        <v>0.68234514739980057</v>
      </c>
      <c r="D49" s="24">
        <v>-0.577061793700409</v>
      </c>
      <c r="E49" s="24">
        <v>0.4264392324093933</v>
      </c>
      <c r="F49" s="24">
        <v>3.2950574138791922</v>
      </c>
      <c r="G49" s="24">
        <v>3.6933146330060822</v>
      </c>
      <c r="H49" s="24">
        <v>-0.78431372549019329</v>
      </c>
      <c r="I49" s="24">
        <v>3.7138274561185511</v>
      </c>
      <c r="J49" s="25">
        <v>3.7036277925804484</v>
      </c>
      <c r="K49" s="29"/>
    </row>
    <row r="50" spans="1:11" ht="15" x14ac:dyDescent="0.25">
      <c r="A50" s="65"/>
      <c r="B50" s="13" t="s">
        <v>4</v>
      </c>
      <c r="C50" s="24">
        <v>0.13061650992685259</v>
      </c>
      <c r="D50" s="24">
        <v>-0.60469528100544778</v>
      </c>
      <c r="E50" s="24">
        <v>0.15864621893177855</v>
      </c>
      <c r="F50" s="24">
        <v>2.9092702169625255</v>
      </c>
      <c r="G50" s="24">
        <v>1.0411951109099249</v>
      </c>
      <c r="H50" s="24">
        <v>-0.5221932114882577</v>
      </c>
      <c r="I50" s="24">
        <v>7.8179195525066802E-2</v>
      </c>
      <c r="J50" s="25">
        <v>0.24585740270643441</v>
      </c>
      <c r="K50" s="29"/>
    </row>
    <row r="51" spans="1:11" ht="15" x14ac:dyDescent="0.25">
      <c r="A51" s="66"/>
      <c r="B51" s="16" t="s">
        <v>29</v>
      </c>
      <c r="C51" s="26">
        <v>2.5969435842197299</v>
      </c>
      <c r="D51" s="26">
        <v>2.6824299296209375</v>
      </c>
      <c r="E51" s="26">
        <v>1.0457165839924869</v>
      </c>
      <c r="F51" s="26">
        <v>2.9676934635612326</v>
      </c>
      <c r="G51" s="26">
        <v>4.5982404692082071</v>
      </c>
      <c r="H51" s="26">
        <v>-0.52338894340857678</v>
      </c>
      <c r="I51" s="26">
        <v>3.4727131796151696</v>
      </c>
      <c r="J51" s="26">
        <v>3.5468048857810714</v>
      </c>
      <c r="K51" s="30"/>
    </row>
    <row r="52" spans="1:11" ht="15" customHeight="1" x14ac:dyDescent="0.25">
      <c r="A52" s="60">
        <v>2009</v>
      </c>
      <c r="B52" s="10" t="s">
        <v>1</v>
      </c>
      <c r="C52" s="22">
        <v>3.3276112504951811</v>
      </c>
      <c r="D52" s="22">
        <v>4.9453219927096086</v>
      </c>
      <c r="E52" s="22">
        <v>1.2793176972281515</v>
      </c>
      <c r="F52" s="22">
        <v>3.9584364176150473</v>
      </c>
      <c r="G52" s="22">
        <v>-0.13363028953229161</v>
      </c>
      <c r="H52" s="22">
        <v>0.91984231274638262</v>
      </c>
      <c r="I52" s="22">
        <v>1.4877460205007935</v>
      </c>
      <c r="J52" s="23">
        <v>1.2351505779098773</v>
      </c>
      <c r="K52" s="29"/>
    </row>
    <row r="53" spans="1:11" ht="15" x14ac:dyDescent="0.25">
      <c r="A53" s="65"/>
      <c r="B53" s="13" t="s">
        <v>2</v>
      </c>
      <c r="C53" s="24">
        <v>3.6053130929791308</v>
      </c>
      <c r="D53" s="24">
        <v>4.2471963731806284</v>
      </c>
      <c r="E53" s="24">
        <v>1.1683483802442822</v>
      </c>
      <c r="F53" s="24">
        <v>3.4213098729227767</v>
      </c>
      <c r="G53" s="24">
        <v>3.7353735373537376</v>
      </c>
      <c r="H53" s="24">
        <v>1.8445322793148904</v>
      </c>
      <c r="I53" s="24">
        <v>1.3437506839121909</v>
      </c>
      <c r="J53" s="25">
        <v>0.98944001271570414</v>
      </c>
      <c r="K53" s="29"/>
    </row>
    <row r="54" spans="1:11" ht="15" x14ac:dyDescent="0.25">
      <c r="A54" s="65"/>
      <c r="B54" s="13" t="s">
        <v>3</v>
      </c>
      <c r="C54" s="24">
        <v>5.151993683379402</v>
      </c>
      <c r="D54" s="24">
        <v>7.7025392986698904</v>
      </c>
      <c r="E54" s="24">
        <v>1.3800424628450259</v>
      </c>
      <c r="F54" s="24">
        <v>3.4799420009666449</v>
      </c>
      <c r="G54" s="24">
        <v>1.5779981965734891</v>
      </c>
      <c r="H54" s="24">
        <v>2.3715415019762958</v>
      </c>
      <c r="I54" s="24">
        <v>1.5813203807366421</v>
      </c>
      <c r="J54" s="25">
        <v>1.3202363776508435</v>
      </c>
      <c r="K54" s="29"/>
    </row>
    <row r="55" spans="1:11" ht="15" x14ac:dyDescent="0.25">
      <c r="A55" s="65"/>
      <c r="B55" s="13" t="s">
        <v>4</v>
      </c>
      <c r="C55" s="24">
        <v>5.4004696060526953</v>
      </c>
      <c r="D55" s="24">
        <v>7.1215555290468728</v>
      </c>
      <c r="E55" s="24">
        <v>1.7423442449841673</v>
      </c>
      <c r="F55" s="24">
        <v>3.977000479156672</v>
      </c>
      <c r="G55" s="24">
        <v>2.7329749103942618</v>
      </c>
      <c r="H55" s="24">
        <v>2.3622047244094517</v>
      </c>
      <c r="I55" s="24">
        <v>3.4669043218026587</v>
      </c>
      <c r="J55" s="25">
        <v>3.0636863933641649</v>
      </c>
      <c r="K55" s="29"/>
    </row>
    <row r="56" spans="1:11" ht="15" x14ac:dyDescent="0.25">
      <c r="A56" s="66"/>
      <c r="B56" s="16" t="s">
        <v>29</v>
      </c>
      <c r="C56" s="26">
        <v>4.3734313226922978</v>
      </c>
      <c r="D56" s="26">
        <v>6.0033067788967287</v>
      </c>
      <c r="E56" s="26">
        <v>1.3931272389544773</v>
      </c>
      <c r="F56" s="26">
        <v>3.7091085978353249</v>
      </c>
      <c r="G56" s="26">
        <v>1.9737579903555087</v>
      </c>
      <c r="H56" s="26">
        <v>1.874383426504437</v>
      </c>
      <c r="I56" s="26">
        <v>1.9688064231109053</v>
      </c>
      <c r="J56" s="26">
        <v>1.6515492452905391</v>
      </c>
      <c r="K56" s="30"/>
    </row>
    <row r="57" spans="1:11" ht="15" customHeight="1" x14ac:dyDescent="0.25">
      <c r="A57" s="60">
        <v>2010</v>
      </c>
      <c r="B57" s="10" t="s">
        <v>1</v>
      </c>
      <c r="C57" s="22">
        <v>4.6709265175718855</v>
      </c>
      <c r="D57" s="22">
        <v>5.6501099918953201</v>
      </c>
      <c r="E57" s="22">
        <v>0.78947368421052033</v>
      </c>
      <c r="F57" s="22">
        <v>4.6168491194669201</v>
      </c>
      <c r="G57" s="22">
        <v>5.3077609277430753</v>
      </c>
      <c r="H57" s="22">
        <v>1.8229166666666714</v>
      </c>
      <c r="I57" s="22">
        <v>3.6212124517353459</v>
      </c>
      <c r="J57" s="23">
        <v>3.6800809419420091</v>
      </c>
      <c r="K57" s="29"/>
    </row>
    <row r="58" spans="1:11" ht="15" x14ac:dyDescent="0.25">
      <c r="A58" s="65"/>
      <c r="B58" s="13" t="s">
        <v>2</v>
      </c>
      <c r="C58" s="24">
        <v>4.1303524062144703</v>
      </c>
      <c r="D58" s="24">
        <v>5.4703593499656762</v>
      </c>
      <c r="E58" s="24">
        <v>0.8923884514435656</v>
      </c>
      <c r="F58" s="24">
        <v>5.3402646502835438</v>
      </c>
      <c r="G58" s="24">
        <v>1.2147505422993561</v>
      </c>
      <c r="H58" s="24">
        <v>1.6817593790426884</v>
      </c>
      <c r="I58" s="24">
        <v>3.5329431835359628</v>
      </c>
      <c r="J58" s="25">
        <v>3.7596277752092817</v>
      </c>
      <c r="K58" s="29"/>
    </row>
    <row r="59" spans="1:11" ht="15" x14ac:dyDescent="0.25">
      <c r="A59" s="65"/>
      <c r="B59" s="13" t="s">
        <v>3</v>
      </c>
      <c r="C59" s="24">
        <v>2.9785370127025885</v>
      </c>
      <c r="D59" s="24">
        <v>3.3793645447400849</v>
      </c>
      <c r="E59" s="24">
        <v>0.78534031413613548</v>
      </c>
      <c r="F59" s="24">
        <v>5.2312003736571597</v>
      </c>
      <c r="G59" s="24">
        <v>1.4203284509542726</v>
      </c>
      <c r="H59" s="24">
        <v>1.8018018018018012</v>
      </c>
      <c r="I59" s="24">
        <v>3.0726676244183864</v>
      </c>
      <c r="J59" s="25">
        <v>3.33073246854579</v>
      </c>
      <c r="K59" s="29"/>
    </row>
    <row r="60" spans="1:11" ht="15" x14ac:dyDescent="0.25">
      <c r="A60" s="65"/>
      <c r="B60" s="13" t="s">
        <v>4</v>
      </c>
      <c r="C60" s="24">
        <v>2.6856435643564396</v>
      </c>
      <c r="D60" s="24">
        <v>2.8285077951002222</v>
      </c>
      <c r="E60" s="24">
        <v>0.31136481577583197</v>
      </c>
      <c r="F60" s="24">
        <v>4.8387096774193452</v>
      </c>
      <c r="G60" s="24">
        <v>2.2241604884430899</v>
      </c>
      <c r="H60" s="24">
        <v>2.1794871794871682</v>
      </c>
      <c r="I60" s="24">
        <v>4.7171918034007092</v>
      </c>
      <c r="J60" s="25">
        <v>5.1007477485320578</v>
      </c>
      <c r="K60" s="29"/>
    </row>
    <row r="61" spans="1:11" ht="15" x14ac:dyDescent="0.25">
      <c r="A61" s="66"/>
      <c r="B61" s="16" t="s">
        <v>29</v>
      </c>
      <c r="C61" s="26">
        <v>3.6070726915520765</v>
      </c>
      <c r="D61" s="26">
        <v>4.3134252169474223</v>
      </c>
      <c r="E61" s="26">
        <v>0.69353572363255012</v>
      </c>
      <c r="F61" s="26">
        <v>5.007035647279551</v>
      </c>
      <c r="G61" s="26">
        <v>2.5294182338062399</v>
      </c>
      <c r="H61" s="26">
        <v>1.8721755971594689</v>
      </c>
      <c r="I61" s="26">
        <v>3.7388760767365739</v>
      </c>
      <c r="J61" s="26">
        <v>3.9718007047375039</v>
      </c>
      <c r="K61" s="30"/>
    </row>
    <row r="62" spans="1:11" ht="15" customHeight="1" x14ac:dyDescent="0.25">
      <c r="A62" s="60" t="s">
        <v>158</v>
      </c>
      <c r="B62" s="10" t="s">
        <v>1</v>
      </c>
      <c r="C62" s="22">
        <v>2.0572614614492437</v>
      </c>
      <c r="D62" s="22">
        <v>1.8191780821917831</v>
      </c>
      <c r="E62" s="22">
        <v>1.3054830287206158</v>
      </c>
      <c r="F62" s="22">
        <v>3.8216560509554114</v>
      </c>
      <c r="G62" s="22">
        <v>1.1435832274459869</v>
      </c>
      <c r="H62" s="22">
        <v>3.0690537084399097</v>
      </c>
      <c r="I62" s="22">
        <v>5.1125239468642718</v>
      </c>
      <c r="J62" s="23">
        <v>5.5394506472259621</v>
      </c>
      <c r="K62" s="29"/>
    </row>
    <row r="63" spans="1:11" ht="15" x14ac:dyDescent="0.25">
      <c r="A63" s="61"/>
      <c r="B63" s="13" t="s">
        <v>2</v>
      </c>
      <c r="C63" s="24">
        <v>2.7535177098495893</v>
      </c>
      <c r="D63" s="24">
        <v>1.7795138888888857</v>
      </c>
      <c r="E63" s="24">
        <v>1.1966701352757525</v>
      </c>
      <c r="F63" s="24">
        <v>3.4544638851502896</v>
      </c>
      <c r="G63" s="24">
        <v>7.1153021860265824</v>
      </c>
      <c r="H63" s="24">
        <v>3.4351145038167914</v>
      </c>
      <c r="I63" s="24">
        <v>5.7964666374653149</v>
      </c>
      <c r="J63" s="25">
        <v>6.4058930044273268</v>
      </c>
      <c r="K63" s="29"/>
    </row>
    <row r="64" spans="1:11" ht="15" x14ac:dyDescent="0.25">
      <c r="A64" s="61"/>
      <c r="B64" s="13" t="s">
        <v>3</v>
      </c>
      <c r="C64" s="24">
        <v>3.585100565109073</v>
      </c>
      <c r="D64" s="24">
        <v>2.1720243266724566</v>
      </c>
      <c r="E64" s="24">
        <v>1.7142857142857082</v>
      </c>
      <c r="F64" s="24">
        <v>3.5952063914780297</v>
      </c>
      <c r="G64" s="24">
        <v>10.809628008752739</v>
      </c>
      <c r="H64" s="24">
        <v>3.6662452591656063</v>
      </c>
      <c r="I64" s="24">
        <v>7.8032036613272311</v>
      </c>
      <c r="J64" s="25">
        <v>8.0305819057057874</v>
      </c>
      <c r="K64" s="29"/>
    </row>
    <row r="65" spans="1:11" ht="15" x14ac:dyDescent="0.25">
      <c r="A65" s="61"/>
      <c r="B65" s="13" t="s">
        <v>4</v>
      </c>
      <c r="C65" s="24">
        <v>3.1758466915752734</v>
      </c>
      <c r="D65" s="24">
        <v>2.6315789473684248</v>
      </c>
      <c r="E65" s="24">
        <v>2.0175892395240709</v>
      </c>
      <c r="F65" s="24">
        <v>3.9120879120878982</v>
      </c>
      <c r="G65" s="24">
        <v>6.8259385665528924</v>
      </c>
      <c r="H65" s="24">
        <v>3.5131744040150608</v>
      </c>
      <c r="I65" s="24">
        <v>6.2929677583142904</v>
      </c>
      <c r="J65" s="25">
        <v>6.5908881730326812</v>
      </c>
      <c r="K65" s="29"/>
    </row>
    <row r="66" spans="1:11" ht="15" x14ac:dyDescent="0.25">
      <c r="A66" s="62"/>
      <c r="B66" s="16" t="s">
        <v>29</v>
      </c>
      <c r="C66" s="26">
        <v>2.8944174757281615</v>
      </c>
      <c r="D66" s="26">
        <v>2.1015142864910388</v>
      </c>
      <c r="E66" s="26">
        <v>1.5594541910331401</v>
      </c>
      <c r="F66" s="26">
        <v>3.6962590731435085</v>
      </c>
      <c r="G66" s="26">
        <v>6.4356966641638991</v>
      </c>
      <c r="H66" s="26">
        <v>3.4220532319391594</v>
      </c>
      <c r="I66" s="26">
        <v>6.2552042396557255</v>
      </c>
      <c r="J66" s="26">
        <v>6.6453288867849523</v>
      </c>
      <c r="K66" s="30"/>
    </row>
    <row r="67" spans="1:11" ht="15" customHeight="1" x14ac:dyDescent="0.25">
      <c r="A67" s="60" t="s">
        <v>159</v>
      </c>
      <c r="B67" s="10" t="s">
        <v>1</v>
      </c>
      <c r="C67" s="22">
        <v>3.9119511903337667</v>
      </c>
      <c r="D67" s="22">
        <v>3.3150360563986681</v>
      </c>
      <c r="E67" s="22">
        <v>3.1958762886598038</v>
      </c>
      <c r="F67" s="22">
        <v>5.3900087642418981</v>
      </c>
      <c r="G67" s="22">
        <v>5.6113902847571211</v>
      </c>
      <c r="H67" s="22">
        <v>2.9776674937965311</v>
      </c>
      <c r="I67" s="22">
        <v>5.6199240929710896</v>
      </c>
      <c r="J67" s="23">
        <v>5.9077352623897497</v>
      </c>
      <c r="K67" s="29"/>
    </row>
    <row r="68" spans="1:11" ht="15" x14ac:dyDescent="0.25">
      <c r="A68" s="61"/>
      <c r="B68" s="13" t="s">
        <v>2</v>
      </c>
      <c r="C68" s="24">
        <v>4.2084759768622177</v>
      </c>
      <c r="D68" s="24">
        <v>4.6268656716417951</v>
      </c>
      <c r="E68" s="24">
        <v>3.4447300771208234</v>
      </c>
      <c r="F68" s="24">
        <v>5.7675628794449381</v>
      </c>
      <c r="G68" s="24">
        <v>3.1212484993997691</v>
      </c>
      <c r="H68" s="24">
        <v>2.706027060270614</v>
      </c>
      <c r="I68" s="24">
        <v>4.6853436378691669</v>
      </c>
      <c r="J68" s="25">
        <v>4.9065378926923131</v>
      </c>
      <c r="K68" s="29"/>
    </row>
    <row r="69" spans="1:11" ht="15" x14ac:dyDescent="0.25">
      <c r="A69" s="61"/>
      <c r="B69" s="13" t="s">
        <v>3</v>
      </c>
      <c r="C69" s="24">
        <v>5.6549539508417865</v>
      </c>
      <c r="D69" s="24">
        <v>5.0063775510204067</v>
      </c>
      <c r="E69" s="24">
        <v>3.5240040858018489</v>
      </c>
      <c r="F69" s="24">
        <v>5.9125964010282814</v>
      </c>
      <c r="G69" s="24">
        <v>10.545023696682463</v>
      </c>
      <c r="H69" s="24">
        <v>2.5609756097560989</v>
      </c>
      <c r="I69" s="24">
        <v>2.8173906331410166</v>
      </c>
      <c r="J69" s="25">
        <v>2.8457095925838587</v>
      </c>
      <c r="K69" s="29"/>
    </row>
    <row r="70" spans="1:11" ht="15" x14ac:dyDescent="0.25">
      <c r="A70" s="61"/>
      <c r="B70" s="13" t="s">
        <v>4</v>
      </c>
      <c r="C70" s="24">
        <v>5.9517551544886516</v>
      </c>
      <c r="D70" s="24">
        <v>6.9536773240477032</v>
      </c>
      <c r="E70" s="24">
        <v>3.651115618661251</v>
      </c>
      <c r="F70" s="24">
        <v>5.8798646362098168</v>
      </c>
      <c r="G70" s="24">
        <v>4.8722044728434497</v>
      </c>
      <c r="H70" s="24">
        <v>2.6666666666666572</v>
      </c>
      <c r="I70" s="24">
        <v>3.1832772852338707</v>
      </c>
      <c r="J70" s="25">
        <v>3.2777542720467068</v>
      </c>
      <c r="K70" s="29"/>
    </row>
    <row r="71" spans="1:11" ht="15" x14ac:dyDescent="0.25">
      <c r="A71" s="62"/>
      <c r="B71" s="16" t="s">
        <v>29</v>
      </c>
      <c r="C71" s="26">
        <v>4.9389632600106239</v>
      </c>
      <c r="D71" s="26">
        <v>4.984556395782306</v>
      </c>
      <c r="E71" s="26">
        <v>3.4548944337811918</v>
      </c>
      <c r="F71" s="26">
        <v>5.7398233900495512</v>
      </c>
      <c r="G71" s="26">
        <v>6.0566360979542395</v>
      </c>
      <c r="H71" s="26">
        <v>2.7267156862745168</v>
      </c>
      <c r="I71" s="26">
        <v>4.0567163960480173</v>
      </c>
      <c r="J71" s="26">
        <v>4.212978810330938</v>
      </c>
      <c r="K71" s="30"/>
    </row>
    <row r="72" spans="1:11" ht="15" customHeight="1" x14ac:dyDescent="0.25">
      <c r="A72" s="60" t="s">
        <v>160</v>
      </c>
      <c r="B72" s="10" t="s">
        <v>1</v>
      </c>
      <c r="C72" s="22">
        <v>4.6626755698825804</v>
      </c>
      <c r="D72" s="22">
        <v>4.687988332117925</v>
      </c>
      <c r="E72" s="22">
        <v>3.3466533466533406</v>
      </c>
      <c r="F72" s="22">
        <v>5.3222453222453225</v>
      </c>
      <c r="G72" s="22">
        <v>5.6304520222046079</v>
      </c>
      <c r="H72" s="22">
        <v>2.8915662650602485</v>
      </c>
      <c r="I72" s="22">
        <v>2.5940779930028128</v>
      </c>
      <c r="J72" s="23">
        <v>2.5952238294958363</v>
      </c>
      <c r="K72" s="29"/>
    </row>
    <row r="73" spans="1:11" ht="15" x14ac:dyDescent="0.25">
      <c r="A73" s="64"/>
      <c r="B73" s="13" t="s">
        <v>2</v>
      </c>
      <c r="C73" s="24">
        <v>5.0977060322854726</v>
      </c>
      <c r="D73" s="24">
        <v>5.7265131444874697</v>
      </c>
      <c r="E73" s="24">
        <v>3.5288270377733539</v>
      </c>
      <c r="F73" s="24">
        <v>4.8380483804838121</v>
      </c>
      <c r="G73" s="24">
        <v>4.3073341094295614</v>
      </c>
      <c r="H73" s="24">
        <v>2.874251497006</v>
      </c>
      <c r="I73" s="24">
        <v>4.0142376903302193</v>
      </c>
      <c r="J73" s="25">
        <v>3.9126926833411062</v>
      </c>
      <c r="K73" s="29"/>
    </row>
    <row r="74" spans="1:11" ht="15" x14ac:dyDescent="0.25">
      <c r="A74" s="62"/>
      <c r="B74" s="45" t="s">
        <v>3</v>
      </c>
      <c r="C74" s="46">
        <v>4.6582643939814545</v>
      </c>
      <c r="D74" s="46">
        <v>6.1949590039477727</v>
      </c>
      <c r="E74" s="46">
        <v>3.4533793783917162</v>
      </c>
      <c r="F74" s="46">
        <v>4.2071197411003283</v>
      </c>
      <c r="G74" s="46">
        <v>0.57163272597355785</v>
      </c>
      <c r="H74" s="46">
        <v>2.4970273483947665</v>
      </c>
      <c r="I74" s="46">
        <v>5.0721645614759439</v>
      </c>
      <c r="J74" s="47">
        <v>5.0845297765695534</v>
      </c>
      <c r="K74" s="29"/>
    </row>
    <row r="76" spans="1:11" x14ac:dyDescent="0.2">
      <c r="A76" s="18" t="s">
        <v>30</v>
      </c>
    </row>
    <row r="77" spans="1:11" x14ac:dyDescent="0.2">
      <c r="A77" s="19" t="s">
        <v>153</v>
      </c>
    </row>
    <row r="78" spans="1:11" x14ac:dyDescent="0.2">
      <c r="A78" s="19" t="s">
        <v>31</v>
      </c>
    </row>
    <row r="79" spans="1:11" ht="15" x14ac:dyDescent="0.2">
      <c r="A79" s="21" t="s">
        <v>152</v>
      </c>
    </row>
    <row r="80" spans="1:11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S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5.28515625" style="1" bestFit="1" customWidth="1"/>
    <col min="4" max="4" width="13.85546875" style="1" bestFit="1" customWidth="1"/>
    <col min="5" max="5" width="13.28515625" style="1" bestFit="1" customWidth="1"/>
    <col min="6" max="6" width="14.5703125" style="1" bestFit="1" customWidth="1"/>
    <col min="7" max="7" width="11" style="1" bestFit="1" customWidth="1"/>
    <col min="8" max="8" width="12.28515625" style="1" bestFit="1" customWidth="1"/>
    <col min="9" max="9" width="15.28515625" style="1" bestFit="1" customWidth="1"/>
    <col min="10" max="10" width="16.5703125" style="1" customWidth="1"/>
    <col min="11" max="11" width="14.28515625" style="1" bestFit="1" customWidth="1"/>
    <col min="12" max="12" width="12.140625" style="1" bestFit="1" customWidth="1"/>
    <col min="13" max="13" width="15.42578125" style="1" bestFit="1" customWidth="1"/>
    <col min="14" max="14" width="16.5703125" style="1" customWidth="1"/>
    <col min="15" max="15" width="15.85546875" style="1" bestFit="1" customWidth="1"/>
    <col min="16" max="16" width="12.7109375" style="1" bestFit="1" customWidth="1"/>
    <col min="17" max="17" width="13.42578125" style="1" bestFit="1" customWidth="1"/>
    <col min="18" max="18" width="13.7109375" style="1" bestFit="1" customWidth="1"/>
    <col min="19" max="19" width="16.5703125" style="20" customWidth="1"/>
    <col min="20" max="20" width="12.28515625" style="1" customWidth="1"/>
    <col min="21" max="16384" width="11.42578125" style="1"/>
  </cols>
  <sheetData>
    <row r="1" spans="1:19" ht="15" customHeight="1" x14ac:dyDescent="0.2"/>
    <row r="2" spans="1:19" ht="15" customHeight="1" x14ac:dyDescent="0.2">
      <c r="J2" s="37" t="s">
        <v>81</v>
      </c>
    </row>
    <row r="3" spans="1:19" ht="15" customHeight="1" x14ac:dyDescent="0.2"/>
    <row r="4" spans="1:19" ht="15" customHeight="1" x14ac:dyDescent="0.2"/>
    <row r="5" spans="1:19" ht="18" customHeight="1" x14ac:dyDescent="0.25">
      <c r="A5" s="2"/>
      <c r="B5" s="3" t="s">
        <v>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7"/>
    </row>
    <row r="6" spans="1:19" ht="18" customHeight="1" x14ac:dyDescent="0.25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7"/>
    </row>
    <row r="7" spans="1:19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7"/>
    </row>
    <row r="8" spans="1:19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7"/>
    </row>
    <row r="9" spans="1:19" ht="15" x14ac:dyDescent="0.25">
      <c r="A9" s="2"/>
      <c r="B9" s="2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</row>
    <row r="10" spans="1:19" ht="15" x14ac:dyDescent="0.25">
      <c r="A10" s="2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2"/>
      <c r="N10" s="2"/>
      <c r="O10" s="2"/>
      <c r="P10" s="2"/>
      <c r="Q10" s="7"/>
      <c r="R10" s="2"/>
      <c r="S10" s="27"/>
    </row>
    <row r="11" spans="1:19" ht="79.5" customHeight="1" x14ac:dyDescent="0.2">
      <c r="A11" s="63" t="s">
        <v>0</v>
      </c>
      <c r="B11" s="63"/>
      <c r="C11" s="8" t="s">
        <v>14</v>
      </c>
      <c r="D11" s="8" t="s">
        <v>15</v>
      </c>
      <c r="E11" s="8" t="s">
        <v>16</v>
      </c>
      <c r="F11" s="8" t="s">
        <v>18</v>
      </c>
      <c r="G11" s="8" t="s">
        <v>6</v>
      </c>
      <c r="H11" s="8" t="s">
        <v>20</v>
      </c>
      <c r="I11" s="8" t="s">
        <v>21</v>
      </c>
      <c r="J11" s="8" t="s">
        <v>22</v>
      </c>
      <c r="K11" s="8" t="s">
        <v>23</v>
      </c>
      <c r="L11" s="8" t="s">
        <v>7</v>
      </c>
      <c r="M11" s="8" t="s">
        <v>5</v>
      </c>
      <c r="N11" s="8" t="s">
        <v>24</v>
      </c>
      <c r="O11" s="8" t="s">
        <v>25</v>
      </c>
      <c r="P11" s="8" t="s">
        <v>26</v>
      </c>
      <c r="Q11" s="8" t="s">
        <v>27</v>
      </c>
      <c r="R11" s="8" t="s">
        <v>28</v>
      </c>
      <c r="S11" s="28"/>
    </row>
    <row r="12" spans="1:19" ht="15" customHeight="1" x14ac:dyDescent="0.25">
      <c r="A12" s="60">
        <v>2001</v>
      </c>
      <c r="B12" s="10" t="s">
        <v>1</v>
      </c>
      <c r="C12" s="22">
        <v>-1.359121798222688</v>
      </c>
      <c r="D12" s="22">
        <v>-2.9616087751371083</v>
      </c>
      <c r="E12" s="22">
        <v>0.53175171285406009</v>
      </c>
      <c r="F12" s="22">
        <v>0.80402010050251249</v>
      </c>
      <c r="G12" s="22">
        <v>3.4494535519125691</v>
      </c>
      <c r="H12" s="22">
        <v>2.0607375271149806</v>
      </c>
      <c r="I12" s="22">
        <v>-0.47972088966419335</v>
      </c>
      <c r="J12" s="22">
        <v>-0.67923982946744843</v>
      </c>
      <c r="K12" s="22">
        <v>-0.10679372381500229</v>
      </c>
      <c r="L12" s="22">
        <v>0.49564778411786392</v>
      </c>
      <c r="M12" s="22">
        <v>0.1317870321560406</v>
      </c>
      <c r="N12" s="22">
        <v>8.6580086580086544</v>
      </c>
      <c r="O12" s="22">
        <v>5.8428128231644365</v>
      </c>
      <c r="P12" s="22">
        <v>-0.87719298245613686</v>
      </c>
      <c r="Q12" s="22">
        <v>1.8518518518518619</v>
      </c>
      <c r="R12" s="23">
        <v>0.57552546455126219</v>
      </c>
      <c r="S12" s="29"/>
    </row>
    <row r="13" spans="1:19" ht="15" x14ac:dyDescent="0.25">
      <c r="A13" s="65"/>
      <c r="B13" s="13" t="s">
        <v>2</v>
      </c>
      <c r="C13" s="24">
        <v>-0.42395336512983306</v>
      </c>
      <c r="D13" s="24">
        <v>-4.2954031650339033</v>
      </c>
      <c r="E13" s="24">
        <v>1.6885362628420211</v>
      </c>
      <c r="F13" s="24">
        <v>0.53173811897639212</v>
      </c>
      <c r="G13" s="24">
        <v>6.6028392208649791</v>
      </c>
      <c r="H13" s="24">
        <v>0.60219624512929215</v>
      </c>
      <c r="I13" s="24">
        <v>2.1691498685363797</v>
      </c>
      <c r="J13" s="24">
        <v>-5.0927610040019999E-2</v>
      </c>
      <c r="K13" s="24">
        <v>-1.1842105263157805</v>
      </c>
      <c r="L13" s="24">
        <v>0.14156759472089675</v>
      </c>
      <c r="M13" s="24">
        <v>0.76335877862594259</v>
      </c>
      <c r="N13" s="24">
        <v>0.59760956175298929</v>
      </c>
      <c r="O13" s="24">
        <v>-2.833414753297518</v>
      </c>
      <c r="P13" s="24">
        <v>0.88495575221239164</v>
      </c>
      <c r="Q13" s="24">
        <v>0.7142857142857082</v>
      </c>
      <c r="R13" s="25">
        <v>0.26314323902873582</v>
      </c>
      <c r="S13" s="29"/>
    </row>
    <row r="14" spans="1:19" ht="15" x14ac:dyDescent="0.25">
      <c r="A14" s="65"/>
      <c r="B14" s="13" t="s">
        <v>3</v>
      </c>
      <c r="C14" s="24">
        <v>1.827213056590395</v>
      </c>
      <c r="D14" s="24">
        <v>5.8070866141732154</v>
      </c>
      <c r="E14" s="24">
        <v>-1.3203961188356601</v>
      </c>
      <c r="F14" s="24">
        <v>-0.16528925619834922</v>
      </c>
      <c r="G14" s="24">
        <v>7.4945803654382246</v>
      </c>
      <c r="H14" s="24">
        <v>-0.28169014084507182</v>
      </c>
      <c r="I14" s="24">
        <v>1.2009435985416985</v>
      </c>
      <c r="J14" s="24">
        <v>0.58960547386810447</v>
      </c>
      <c r="K14" s="24">
        <v>0.79061251664447241</v>
      </c>
      <c r="L14" s="24">
        <v>0.96829112577142951</v>
      </c>
      <c r="M14" s="24">
        <v>-0.10449320794148775</v>
      </c>
      <c r="N14" s="24">
        <v>0</v>
      </c>
      <c r="O14" s="24">
        <v>-0.15082956259426794</v>
      </c>
      <c r="P14" s="24">
        <v>0</v>
      </c>
      <c r="Q14" s="24">
        <v>-0.48355899419729553</v>
      </c>
      <c r="R14" s="25">
        <v>0.77208281838001369</v>
      </c>
      <c r="S14" s="29"/>
    </row>
    <row r="15" spans="1:19" ht="15" x14ac:dyDescent="0.25">
      <c r="A15" s="65"/>
      <c r="B15" s="13" t="s">
        <v>4</v>
      </c>
      <c r="C15" s="24">
        <v>4.372822299651574</v>
      </c>
      <c r="D15" s="24">
        <v>-7.2186046511627922</v>
      </c>
      <c r="E15" s="24">
        <v>2.3618854536239269</v>
      </c>
      <c r="F15" s="24">
        <v>-0.16556291390728006</v>
      </c>
      <c r="G15" s="24">
        <v>-1.8438490348602699</v>
      </c>
      <c r="H15" s="24">
        <v>0.94161958568739124</v>
      </c>
      <c r="I15" s="24">
        <v>0.61453697817334785</v>
      </c>
      <c r="J15" s="24">
        <v>1.9104131992184819</v>
      </c>
      <c r="K15" s="24">
        <v>0.80092477912640447</v>
      </c>
      <c r="L15" s="24">
        <v>0.74070728512714368</v>
      </c>
      <c r="M15" s="24">
        <v>0.23535564853555968</v>
      </c>
      <c r="N15" s="24">
        <v>-3.3663366336633658</v>
      </c>
      <c r="O15" s="24">
        <v>1.6112789526686839</v>
      </c>
      <c r="P15" s="24">
        <v>0</v>
      </c>
      <c r="Q15" s="24">
        <v>0.82604470359572701</v>
      </c>
      <c r="R15" s="25">
        <v>0.77719136270309264</v>
      </c>
      <c r="S15" s="29"/>
    </row>
    <row r="16" spans="1:19" ht="15" x14ac:dyDescent="0.25">
      <c r="A16" s="66"/>
      <c r="B16" s="16" t="s">
        <v>29</v>
      </c>
      <c r="C16" s="26">
        <v>1.7676432895841572</v>
      </c>
      <c r="D16" s="26">
        <v>-8.2670203359858476</v>
      </c>
      <c r="E16" s="26">
        <v>2.9121944911418609</v>
      </c>
      <c r="F16" s="26">
        <v>3.180302641702994</v>
      </c>
      <c r="G16" s="26">
        <v>5.5015661392659183</v>
      </c>
      <c r="H16" s="26">
        <v>2.9126506934163245</v>
      </c>
      <c r="I16" s="26">
        <v>3.2817679558011008</v>
      </c>
      <c r="J16" s="26">
        <v>1.2152777777777715</v>
      </c>
      <c r="K16" s="26">
        <v>1.2527403695584098</v>
      </c>
      <c r="L16" s="26">
        <v>1.5585630846049838</v>
      </c>
      <c r="M16" s="26">
        <v>0.92445853143159695</v>
      </c>
      <c r="N16" s="26">
        <v>12.485939257592804</v>
      </c>
      <c r="O16" s="26">
        <v>3.8089089735313024</v>
      </c>
      <c r="P16" s="26">
        <v>1.7897091722595064</v>
      </c>
      <c r="Q16" s="26">
        <v>3.2221759066277684</v>
      </c>
      <c r="R16" s="26">
        <v>1.6778983077036571</v>
      </c>
      <c r="S16" s="30"/>
    </row>
    <row r="17" spans="1:19" ht="15" customHeight="1" x14ac:dyDescent="0.25">
      <c r="A17" s="60">
        <v>2002</v>
      </c>
      <c r="B17" s="10" t="s">
        <v>1</v>
      </c>
      <c r="C17" s="22">
        <v>-2.069771323652148</v>
      </c>
      <c r="D17" s="22">
        <v>4.3914176859835692</v>
      </c>
      <c r="E17" s="22">
        <v>-3.5254505842741111</v>
      </c>
      <c r="F17" s="22">
        <v>-0.13266998341624969</v>
      </c>
      <c r="G17" s="22">
        <v>-2.6122688582330511</v>
      </c>
      <c r="H17" s="22">
        <v>-0.87453358208955478</v>
      </c>
      <c r="I17" s="22">
        <v>-1.8955349620893003</v>
      </c>
      <c r="J17" s="22">
        <v>-1.0935170063196722</v>
      </c>
      <c r="K17" s="22">
        <v>-0.42595019659239597</v>
      </c>
      <c r="L17" s="22">
        <v>-0.77411641634910211</v>
      </c>
      <c r="M17" s="22">
        <v>-2.7654578659013822</v>
      </c>
      <c r="N17" s="22">
        <v>-4.508196721311478</v>
      </c>
      <c r="O17" s="22">
        <v>-1.4370664023785906</v>
      </c>
      <c r="P17" s="22">
        <v>0.87719298245613686</v>
      </c>
      <c r="Q17" s="22">
        <v>-3.3574297188755082</v>
      </c>
      <c r="R17" s="23">
        <v>-1.013222485061462</v>
      </c>
      <c r="S17" s="29"/>
    </row>
    <row r="18" spans="1:19" ht="15" x14ac:dyDescent="0.25">
      <c r="A18" s="65"/>
      <c r="B18" s="13" t="s">
        <v>2</v>
      </c>
      <c r="C18" s="24">
        <v>4.312254985512169</v>
      </c>
      <c r="D18" s="24">
        <v>-3.68805224740683</v>
      </c>
      <c r="E18" s="24">
        <v>7.2675015397249041</v>
      </c>
      <c r="F18" s="24">
        <v>1.029558286283617</v>
      </c>
      <c r="G18" s="24">
        <v>20.94635322483424</v>
      </c>
      <c r="H18" s="24">
        <v>1.3880719915304098</v>
      </c>
      <c r="I18" s="24">
        <v>3.6711034778874989</v>
      </c>
      <c r="J18" s="24">
        <v>2.369157872065486</v>
      </c>
      <c r="K18" s="24">
        <v>1.6699572227706625</v>
      </c>
      <c r="L18" s="24">
        <v>3.3134027139780358</v>
      </c>
      <c r="M18" s="24">
        <v>2.8709417762275251</v>
      </c>
      <c r="N18" s="24">
        <v>12.017167381974247</v>
      </c>
      <c r="O18" s="24">
        <v>2.614379084967311</v>
      </c>
      <c r="P18" s="24">
        <v>1.7391304347825951</v>
      </c>
      <c r="Q18" s="24">
        <v>4.4215425531915002</v>
      </c>
      <c r="R18" s="25">
        <v>3.4920985744281126</v>
      </c>
      <c r="S18" s="29"/>
    </row>
    <row r="19" spans="1:19" ht="15" x14ac:dyDescent="0.25">
      <c r="A19" s="65"/>
      <c r="B19" s="13" t="s">
        <v>3</v>
      </c>
      <c r="C19" s="24">
        <v>-1.5686274509804008</v>
      </c>
      <c r="D19" s="24">
        <v>0.45871559633027914</v>
      </c>
      <c r="E19" s="24">
        <v>-2.3349282296650671</v>
      </c>
      <c r="F19" s="24">
        <v>6.5746219592369926E-2</v>
      </c>
      <c r="G19" s="24">
        <v>-7.675056067779721</v>
      </c>
      <c r="H19" s="24">
        <v>1.3110569671655554</v>
      </c>
      <c r="I19" s="24">
        <v>0.41416442327604841</v>
      </c>
      <c r="J19" s="24">
        <v>1.0659934076723516</v>
      </c>
      <c r="K19" s="24">
        <v>1.157051541386835</v>
      </c>
      <c r="L19" s="24">
        <v>-0.32654489263379105</v>
      </c>
      <c r="M19" s="24">
        <v>1.27803860198226</v>
      </c>
      <c r="N19" s="24">
        <v>3.2567049808429118</v>
      </c>
      <c r="O19" s="24">
        <v>-1.371876531112207</v>
      </c>
      <c r="P19" s="24">
        <v>-2.5641025641025692</v>
      </c>
      <c r="Q19" s="24">
        <v>0.30245144858325546</v>
      </c>
      <c r="R19" s="25">
        <v>-0.33769353977575634</v>
      </c>
      <c r="S19" s="29"/>
    </row>
    <row r="20" spans="1:19" ht="15" x14ac:dyDescent="0.25">
      <c r="A20" s="65"/>
      <c r="B20" s="13" t="s">
        <v>4</v>
      </c>
      <c r="C20" s="24">
        <v>0.69721115537848277</v>
      </c>
      <c r="D20" s="24">
        <v>1.7272185824895843</v>
      </c>
      <c r="E20" s="24">
        <v>0.37233000195963939</v>
      </c>
      <c r="F20" s="24">
        <v>0.95269382391589374</v>
      </c>
      <c r="G20" s="24">
        <v>0.40485829959513353</v>
      </c>
      <c r="H20" s="24">
        <v>-0.14887769125057559</v>
      </c>
      <c r="I20" s="24">
        <v>0.51557022066405978</v>
      </c>
      <c r="J20" s="24">
        <v>0.20123516758032167</v>
      </c>
      <c r="K20" s="24">
        <v>-1.4717645176771725</v>
      </c>
      <c r="L20" s="24">
        <v>0.13309347256958404</v>
      </c>
      <c r="M20" s="24">
        <v>0.20602626834921978</v>
      </c>
      <c r="N20" s="24">
        <v>2.5974025974025921</v>
      </c>
      <c r="O20" s="24">
        <v>-0.64580228514654436</v>
      </c>
      <c r="P20" s="24">
        <v>1.7543859649122879</v>
      </c>
      <c r="Q20" s="24">
        <v>0.42850341215681453</v>
      </c>
      <c r="R20" s="25">
        <v>0.19151700215624601</v>
      </c>
      <c r="S20" s="29"/>
    </row>
    <row r="21" spans="1:19" ht="15" x14ac:dyDescent="0.25">
      <c r="A21" s="66"/>
      <c r="B21" s="16" t="s">
        <v>29</v>
      </c>
      <c r="C21" s="26">
        <v>4.550783794346259</v>
      </c>
      <c r="D21" s="26">
        <v>-1.778313253012044</v>
      </c>
      <c r="E21" s="26">
        <v>2.1386745746525548</v>
      </c>
      <c r="F21" s="26">
        <v>0.83685475184356051</v>
      </c>
      <c r="G21" s="26">
        <v>12.332521315468938</v>
      </c>
      <c r="H21" s="26">
        <v>1.4973136431696048</v>
      </c>
      <c r="I21" s="26">
        <v>2.7602439285332281</v>
      </c>
      <c r="J21" s="26">
        <v>2.9863681502211818</v>
      </c>
      <c r="K21" s="26">
        <v>1.7321373337457544</v>
      </c>
      <c r="L21" s="26">
        <v>2.6486215008855112</v>
      </c>
      <c r="M21" s="26">
        <v>0.33368228212509621</v>
      </c>
      <c r="N21" s="26">
        <v>4</v>
      </c>
      <c r="O21" s="26">
        <v>3.7313432835816229E-2</v>
      </c>
      <c r="P21" s="26">
        <v>1.538461538461533</v>
      </c>
      <c r="Q21" s="26">
        <v>0.66227839922466103</v>
      </c>
      <c r="R21" s="26">
        <v>2.5039804654986</v>
      </c>
      <c r="S21" s="30"/>
    </row>
    <row r="22" spans="1:19" ht="15" customHeight="1" x14ac:dyDescent="0.25">
      <c r="A22" s="60">
        <v>2003</v>
      </c>
      <c r="B22" s="10" t="s">
        <v>1</v>
      </c>
      <c r="C22" s="22">
        <v>0.92317837124957691</v>
      </c>
      <c r="D22" s="22">
        <v>-4.508196721311478</v>
      </c>
      <c r="E22" s="22">
        <v>1.971885982038259</v>
      </c>
      <c r="F22" s="22">
        <v>2.1802798568174353</v>
      </c>
      <c r="G22" s="22">
        <v>2.6344086021505433</v>
      </c>
      <c r="H22" s="22">
        <v>0.80284436288565075</v>
      </c>
      <c r="I22" s="22">
        <v>6.1551087402534677E-2</v>
      </c>
      <c r="J22" s="22">
        <v>1.1634349030470901</v>
      </c>
      <c r="K22" s="22">
        <v>0.40591005033283523</v>
      </c>
      <c r="L22" s="22">
        <v>0.82232998364104049</v>
      </c>
      <c r="M22" s="22">
        <v>2.364430737599605</v>
      </c>
      <c r="N22" s="22">
        <v>3.9783001808318232</v>
      </c>
      <c r="O22" s="22">
        <v>0.40000000000000568</v>
      </c>
      <c r="P22" s="22">
        <v>1.7241379310344769</v>
      </c>
      <c r="Q22" s="22">
        <v>1.2800252844500619</v>
      </c>
      <c r="R22" s="23">
        <v>0.80203181392862177</v>
      </c>
      <c r="S22" s="29"/>
    </row>
    <row r="23" spans="1:19" ht="15" x14ac:dyDescent="0.25">
      <c r="A23" s="65"/>
      <c r="B23" s="13" t="s">
        <v>2</v>
      </c>
      <c r="C23" s="24">
        <v>1.1924207775236795</v>
      </c>
      <c r="D23" s="24">
        <v>8.9515634580012318</v>
      </c>
      <c r="E23" s="24">
        <v>0.28719126938541706</v>
      </c>
      <c r="F23" s="24">
        <v>0.19108280254778265</v>
      </c>
      <c r="G23" s="24">
        <v>5.2383446830801574</v>
      </c>
      <c r="H23" s="24">
        <v>0.96711798839459107</v>
      </c>
      <c r="I23" s="24">
        <v>0.92269838015172922</v>
      </c>
      <c r="J23" s="24">
        <v>1.0542168674698758</v>
      </c>
      <c r="K23" s="24">
        <v>1.7626131953428086</v>
      </c>
      <c r="L23" s="24">
        <v>1.7312066292899857</v>
      </c>
      <c r="M23" s="24">
        <v>0.60256088375597017</v>
      </c>
      <c r="N23" s="24">
        <v>-7.1304347826087024</v>
      </c>
      <c r="O23" s="24">
        <v>2.191235059760956</v>
      </c>
      <c r="P23" s="24">
        <v>-0.84745762711864359</v>
      </c>
      <c r="Q23" s="24">
        <v>1.0766110157590845</v>
      </c>
      <c r="R23" s="25">
        <v>1.743800556955307</v>
      </c>
      <c r="S23" s="29"/>
    </row>
    <row r="24" spans="1:19" ht="15" x14ac:dyDescent="0.25">
      <c r="A24" s="65"/>
      <c r="B24" s="13" t="s">
        <v>3</v>
      </c>
      <c r="C24" s="24">
        <v>1.0976594027441564</v>
      </c>
      <c r="D24" s="24">
        <v>2.0446445319827404</v>
      </c>
      <c r="E24" s="24">
        <v>2.4914089347078914</v>
      </c>
      <c r="F24" s="24">
        <v>1.7164653528289904</v>
      </c>
      <c r="G24" s="24">
        <v>-3.7580886012941761</v>
      </c>
      <c r="H24" s="24">
        <v>1.4762226729772436</v>
      </c>
      <c r="I24" s="24">
        <v>3.4945144250304878</v>
      </c>
      <c r="J24" s="24">
        <v>0.81967213114752724</v>
      </c>
      <c r="K24" s="24">
        <v>0.50850150961385054</v>
      </c>
      <c r="L24" s="24">
        <v>1.1136111190225222</v>
      </c>
      <c r="M24" s="24">
        <v>2.3458946843024648</v>
      </c>
      <c r="N24" s="24">
        <v>6.9288389513108655</v>
      </c>
      <c r="O24" s="24">
        <v>1.9980506822611943</v>
      </c>
      <c r="P24" s="24">
        <v>2.564102564102555</v>
      </c>
      <c r="Q24" s="24">
        <v>2.3927138005557254</v>
      </c>
      <c r="R24" s="25">
        <v>1.1534701857282386</v>
      </c>
      <c r="S24" s="29"/>
    </row>
    <row r="25" spans="1:19" ht="15" x14ac:dyDescent="0.25">
      <c r="A25" s="65"/>
      <c r="B25" s="13" t="s">
        <v>4</v>
      </c>
      <c r="C25" s="24">
        <v>-0.35126935973175932</v>
      </c>
      <c r="D25" s="24">
        <v>-6.9485294117647101</v>
      </c>
      <c r="E25" s="24">
        <v>2.1980068920555169</v>
      </c>
      <c r="F25" s="24">
        <v>1.125</v>
      </c>
      <c r="G25" s="24">
        <v>10.628394103956552</v>
      </c>
      <c r="H25" s="24">
        <v>2.0655191560244219</v>
      </c>
      <c r="I25" s="24">
        <v>1.7864153906556766</v>
      </c>
      <c r="J25" s="24">
        <v>0.96082779009607577</v>
      </c>
      <c r="K25" s="24">
        <v>0.49802371541503021</v>
      </c>
      <c r="L25" s="24">
        <v>1.260492366627247</v>
      </c>
      <c r="M25" s="24">
        <v>2.852962692026324</v>
      </c>
      <c r="N25" s="24">
        <v>0</v>
      </c>
      <c r="O25" s="24">
        <v>-0.52556139512661559</v>
      </c>
      <c r="P25" s="24">
        <v>2.4999999999999858</v>
      </c>
      <c r="Q25" s="24">
        <v>1.8694406754108144</v>
      </c>
      <c r="R25" s="25">
        <v>1.3696688571060349</v>
      </c>
      <c r="S25" s="29"/>
    </row>
    <row r="26" spans="1:19" ht="15" x14ac:dyDescent="0.25">
      <c r="A26" s="66"/>
      <c r="B26" s="16" t="s">
        <v>29</v>
      </c>
      <c r="C26" s="26">
        <v>3.0900859741662288</v>
      </c>
      <c r="D26" s="26">
        <v>1.6927530543152898</v>
      </c>
      <c r="E26" s="26">
        <v>4.8964125781211436</v>
      </c>
      <c r="F26" s="26">
        <v>4.5357436318816724</v>
      </c>
      <c r="G26" s="26">
        <v>8.3017077798861436</v>
      </c>
      <c r="H26" s="26">
        <v>3.7256660206531365</v>
      </c>
      <c r="I26" s="26">
        <v>4.5184799583550159</v>
      </c>
      <c r="J26" s="26">
        <v>3.9271375725380864</v>
      </c>
      <c r="K26" s="26">
        <v>1.9904732948211148</v>
      </c>
      <c r="L26" s="26">
        <v>3.7968443628578115</v>
      </c>
      <c r="M26" s="26">
        <v>6.3514835343984259</v>
      </c>
      <c r="N26" s="26">
        <v>8.2211538461538538</v>
      </c>
      <c r="O26" s="26">
        <v>2.3871689668034151</v>
      </c>
      <c r="P26" s="26">
        <v>3.4632034632034561</v>
      </c>
      <c r="Q26" s="26">
        <v>5.4158141773980049</v>
      </c>
      <c r="R26" s="26">
        <v>3.9182719036083</v>
      </c>
      <c r="S26" s="30"/>
    </row>
    <row r="27" spans="1:19" ht="15" customHeight="1" x14ac:dyDescent="0.25">
      <c r="A27" s="60">
        <v>2004</v>
      </c>
      <c r="B27" s="10" t="s">
        <v>1</v>
      </c>
      <c r="C27" s="22">
        <v>1.2658227848101262</v>
      </c>
      <c r="D27" s="22">
        <v>0.23706045041484458</v>
      </c>
      <c r="E27" s="22">
        <v>2.0869406725599191</v>
      </c>
      <c r="F27" s="22">
        <v>0.61804697156983934</v>
      </c>
      <c r="G27" s="22">
        <v>3.8335670874240435</v>
      </c>
      <c r="H27" s="22">
        <v>3.3293439234033428</v>
      </c>
      <c r="I27" s="22">
        <v>2.2179363548698205</v>
      </c>
      <c r="J27" s="22">
        <v>1.8301610541727769</v>
      </c>
      <c r="K27" s="22">
        <v>2.0372846692362003</v>
      </c>
      <c r="L27" s="22">
        <v>1.9875102574444838</v>
      </c>
      <c r="M27" s="22">
        <v>0.59269796111900064</v>
      </c>
      <c r="N27" s="22">
        <v>4.2031523642731941</v>
      </c>
      <c r="O27" s="22">
        <v>0.43227665706051255</v>
      </c>
      <c r="P27" s="22">
        <v>3.2520325203252014</v>
      </c>
      <c r="Q27" s="22">
        <v>0.36998668047949934</v>
      </c>
      <c r="R27" s="23">
        <v>1.7909575076582769</v>
      </c>
      <c r="S27" s="29"/>
    </row>
    <row r="28" spans="1:19" ht="15" x14ac:dyDescent="0.25">
      <c r="A28" s="65"/>
      <c r="B28" s="13" t="s">
        <v>2</v>
      </c>
      <c r="C28" s="24">
        <v>-0.63291139240506311</v>
      </c>
      <c r="D28" s="24">
        <v>1.6160819865983456</v>
      </c>
      <c r="E28" s="24">
        <v>1.1426530976611247</v>
      </c>
      <c r="F28" s="24">
        <v>0.27641277641276929</v>
      </c>
      <c r="G28" s="24">
        <v>-6.0333183250787954</v>
      </c>
      <c r="H28" s="24">
        <v>-0.41065599663050989</v>
      </c>
      <c r="I28" s="24">
        <v>-0.1132075471698073</v>
      </c>
      <c r="J28" s="24">
        <v>0.63394549375857423</v>
      </c>
      <c r="K28" s="24">
        <v>0.10792476102375304</v>
      </c>
      <c r="L28" s="24">
        <v>6.8186777220091699E-3</v>
      </c>
      <c r="M28" s="24">
        <v>-0.51850106057035816</v>
      </c>
      <c r="N28" s="24">
        <v>2.857142857142847</v>
      </c>
      <c r="O28" s="24">
        <v>-2.29555236728838</v>
      </c>
      <c r="P28" s="24">
        <v>0.7874015748031411</v>
      </c>
      <c r="Q28" s="24">
        <v>-0.33913299911530714</v>
      </c>
      <c r="R28" s="25">
        <v>3.6212881796160445E-2</v>
      </c>
      <c r="S28" s="29"/>
    </row>
    <row r="29" spans="1:19" ht="15" x14ac:dyDescent="0.25">
      <c r="A29" s="65"/>
      <c r="B29" s="13" t="s">
        <v>3</v>
      </c>
      <c r="C29" s="24">
        <v>1.5445859872611436</v>
      </c>
      <c r="D29" s="24">
        <v>-0.83397982932505954</v>
      </c>
      <c r="E29" s="24">
        <v>2.0211827007943413</v>
      </c>
      <c r="F29" s="24">
        <v>1.3476263399693664</v>
      </c>
      <c r="G29" s="24">
        <v>6.3009103977000507</v>
      </c>
      <c r="H29" s="24">
        <v>1.4590822584055871</v>
      </c>
      <c r="I29" s="24">
        <v>1.284472988288627</v>
      </c>
      <c r="J29" s="24">
        <v>0.6884010910507925</v>
      </c>
      <c r="K29" s="24">
        <v>0.238718620052353</v>
      </c>
      <c r="L29" s="24">
        <v>1.186369028950125</v>
      </c>
      <c r="M29" s="24">
        <v>0.75811419095002464</v>
      </c>
      <c r="N29" s="24">
        <v>2.7777777777777715</v>
      </c>
      <c r="O29" s="24">
        <v>1.7621145374449299</v>
      </c>
      <c r="P29" s="24">
        <v>2.34375</v>
      </c>
      <c r="Q29" s="24">
        <v>1.0652463382157151</v>
      </c>
      <c r="R29" s="25">
        <v>1.1296825654404614</v>
      </c>
      <c r="S29" s="29"/>
    </row>
    <row r="30" spans="1:19" ht="15" x14ac:dyDescent="0.25">
      <c r="A30" s="65"/>
      <c r="B30" s="13" t="s">
        <v>4</v>
      </c>
      <c r="C30" s="24">
        <v>3.2303591030264869</v>
      </c>
      <c r="D30" s="24">
        <v>1.6037551339722143</v>
      </c>
      <c r="E30" s="24">
        <v>3.1923176745393107</v>
      </c>
      <c r="F30" s="24">
        <v>0.69507404049562638</v>
      </c>
      <c r="G30" s="24">
        <v>4.687852152355191</v>
      </c>
      <c r="H30" s="24">
        <v>2.6573572321800754</v>
      </c>
      <c r="I30" s="24">
        <v>5.221932114882506</v>
      </c>
      <c r="J30" s="24">
        <v>1.9543343653250815</v>
      </c>
      <c r="K30" s="24">
        <v>2.9883997848966715</v>
      </c>
      <c r="L30" s="24">
        <v>3.064566122663507</v>
      </c>
      <c r="M30" s="24">
        <v>3.6444862450035345</v>
      </c>
      <c r="N30" s="24">
        <v>12.718600953895077</v>
      </c>
      <c r="O30" s="24">
        <v>3.8480038480038559</v>
      </c>
      <c r="P30" s="24">
        <v>2.2900763358778562</v>
      </c>
      <c r="Q30" s="24">
        <v>4.6845264236568624</v>
      </c>
      <c r="R30" s="25">
        <v>3.2598499061913628</v>
      </c>
      <c r="S30" s="29"/>
    </row>
    <row r="31" spans="1:19" ht="15" x14ac:dyDescent="0.25">
      <c r="A31" s="66"/>
      <c r="B31" s="16" t="s">
        <v>29</v>
      </c>
      <c r="C31" s="26">
        <v>2.9773175939728418</v>
      </c>
      <c r="D31" s="26">
        <v>-0.90707324133938982</v>
      </c>
      <c r="E31" s="26">
        <v>7.9447363482829871</v>
      </c>
      <c r="F31" s="26">
        <v>3.4585756956453366</v>
      </c>
      <c r="G31" s="26">
        <v>10.744008510105758</v>
      </c>
      <c r="H31" s="26">
        <v>7.0916645751415217</v>
      </c>
      <c r="I31" s="26">
        <v>7.5704751469269951</v>
      </c>
      <c r="J31" s="26">
        <v>4.6070277838694977</v>
      </c>
      <c r="K31" s="26">
        <v>4.1019933620843858</v>
      </c>
      <c r="L31" s="26">
        <v>5.3832685928152131</v>
      </c>
      <c r="M31" s="26">
        <v>5.0033723710834579</v>
      </c>
      <c r="N31" s="26">
        <v>13.060861839182579</v>
      </c>
      <c r="O31" s="26">
        <v>1.663630843958714</v>
      </c>
      <c r="P31" s="26">
        <v>8.7866108786610795</v>
      </c>
      <c r="Q31" s="26">
        <v>4.7417893975720204</v>
      </c>
      <c r="R31" s="26">
        <v>5.3330220674539248</v>
      </c>
      <c r="S31" s="30"/>
    </row>
    <row r="32" spans="1:19" ht="15" customHeight="1" x14ac:dyDescent="0.25">
      <c r="A32" s="60">
        <v>2005</v>
      </c>
      <c r="B32" s="10" t="s">
        <v>1</v>
      </c>
      <c r="C32" s="22">
        <v>-0.31900349384778792</v>
      </c>
      <c r="D32" s="22">
        <v>1.886429258902794</v>
      </c>
      <c r="E32" s="22">
        <v>-2.313883299798789</v>
      </c>
      <c r="F32" s="22">
        <v>0.12004801920768671</v>
      </c>
      <c r="G32" s="22">
        <v>2.4973089343379939</v>
      </c>
      <c r="H32" s="22">
        <v>0.18272256623691874</v>
      </c>
      <c r="I32" s="22">
        <v>-1.6306274370790419</v>
      </c>
      <c r="J32" s="22">
        <v>0.59467324603023997</v>
      </c>
      <c r="K32" s="22">
        <v>0.45502014023570325</v>
      </c>
      <c r="L32" s="22">
        <v>-0.12422035383187335</v>
      </c>
      <c r="M32" s="22">
        <v>-2.1778584392014579</v>
      </c>
      <c r="N32" s="22">
        <v>-5.0775740479548688</v>
      </c>
      <c r="O32" s="22">
        <v>-0.46317739694302418</v>
      </c>
      <c r="P32" s="22">
        <v>-2.9850746268656678</v>
      </c>
      <c r="Q32" s="22">
        <v>-2.2654174241364871</v>
      </c>
      <c r="R32" s="23">
        <v>-0.36697467038024456</v>
      </c>
      <c r="S32" s="29"/>
    </row>
    <row r="33" spans="1:19" ht="15" x14ac:dyDescent="0.25">
      <c r="A33" s="65"/>
      <c r="B33" s="13" t="s">
        <v>2</v>
      </c>
      <c r="C33" s="24">
        <v>1.0057909174032318</v>
      </c>
      <c r="D33" s="24">
        <v>1.1524655204987653</v>
      </c>
      <c r="E33" s="24">
        <v>4.7116374871266657</v>
      </c>
      <c r="F33" s="24">
        <v>3.0575539568345391</v>
      </c>
      <c r="G33" s="24">
        <v>-8.9897080445284558</v>
      </c>
      <c r="H33" s="24">
        <v>2.1886715979329239</v>
      </c>
      <c r="I33" s="24">
        <v>5.2432432432432279</v>
      </c>
      <c r="J33" s="24">
        <v>2.0313187849820906</v>
      </c>
      <c r="K33" s="24">
        <v>0.75740699487636221</v>
      </c>
      <c r="L33" s="24">
        <v>1.725537430284632</v>
      </c>
      <c r="M33" s="24">
        <v>4.1512059369202206</v>
      </c>
      <c r="N33" s="24">
        <v>9.9554234769688037</v>
      </c>
      <c r="O33" s="24">
        <v>0.51186598417869789</v>
      </c>
      <c r="P33" s="24">
        <v>6.1538461538461604</v>
      </c>
      <c r="Q33" s="24">
        <v>3.9490628129918548</v>
      </c>
      <c r="R33" s="25">
        <v>1.9484103179364212</v>
      </c>
      <c r="S33" s="29"/>
    </row>
    <row r="34" spans="1:19" ht="15" x14ac:dyDescent="0.25">
      <c r="A34" s="65"/>
      <c r="B34" s="13" t="s">
        <v>3</v>
      </c>
      <c r="C34" s="24">
        <v>-1.1164755582377808</v>
      </c>
      <c r="D34" s="24">
        <v>-0.80313784086663986</v>
      </c>
      <c r="E34" s="24">
        <v>-0.63109581181871022</v>
      </c>
      <c r="F34" s="24">
        <v>1.0180337405468265</v>
      </c>
      <c r="G34" s="24">
        <v>10.177705977382885</v>
      </c>
      <c r="H34" s="24">
        <v>0.35696579077837498</v>
      </c>
      <c r="I34" s="24">
        <v>1.2326656394453011</v>
      </c>
      <c r="J34" s="24">
        <v>0.96770216962525524</v>
      </c>
      <c r="K34" s="24">
        <v>0.19161323605277403</v>
      </c>
      <c r="L34" s="24">
        <v>0.56885456885456165</v>
      </c>
      <c r="M34" s="24">
        <v>0.17813404586952686</v>
      </c>
      <c r="N34" s="24">
        <v>2.9729729729729684</v>
      </c>
      <c r="O34" s="24">
        <v>0.55555555555555713</v>
      </c>
      <c r="P34" s="24">
        <v>-0.72463768115942173</v>
      </c>
      <c r="Q34" s="24">
        <v>0.44046799724708308</v>
      </c>
      <c r="R34" s="25">
        <v>0.52604326029137383</v>
      </c>
      <c r="S34" s="29"/>
    </row>
    <row r="35" spans="1:19" ht="15" x14ac:dyDescent="0.25">
      <c r="A35" s="65"/>
      <c r="B35" s="13" t="s">
        <v>4</v>
      </c>
      <c r="C35" s="24">
        <v>-0.28989929813853621</v>
      </c>
      <c r="D35" s="24">
        <v>1.9205422707588014</v>
      </c>
      <c r="E35" s="24">
        <v>-0.15671395579016689</v>
      </c>
      <c r="F35" s="24">
        <v>-0.34552260293693848</v>
      </c>
      <c r="G35" s="24">
        <v>5.7184750733137832</v>
      </c>
      <c r="H35" s="24">
        <v>1.3733820768698735</v>
      </c>
      <c r="I35" s="24">
        <v>1.1500084559445298</v>
      </c>
      <c r="J35" s="24">
        <v>1.2758683841035463</v>
      </c>
      <c r="K35" s="24">
        <v>-0.11769032732622975</v>
      </c>
      <c r="L35" s="24">
        <v>1.1709452023239635</v>
      </c>
      <c r="M35" s="24">
        <v>1.2447210491220346</v>
      </c>
      <c r="N35" s="24">
        <v>1.5748031496062964</v>
      </c>
      <c r="O35" s="24">
        <v>-2.0257826887661139</v>
      </c>
      <c r="P35" s="24">
        <v>-1.4598540145985339</v>
      </c>
      <c r="Q35" s="24">
        <v>0.37001507468824002</v>
      </c>
      <c r="R35" s="25">
        <v>1.158965593940593</v>
      </c>
      <c r="S35" s="29"/>
    </row>
    <row r="36" spans="1:19" ht="15" x14ac:dyDescent="0.25">
      <c r="A36" s="66"/>
      <c r="B36" s="16" t="s">
        <v>29</v>
      </c>
      <c r="C36" s="26">
        <v>2.8129890453834037</v>
      </c>
      <c r="D36" s="26">
        <v>4.0558963871847311</v>
      </c>
      <c r="E36" s="26">
        <v>4.4829309632977754</v>
      </c>
      <c r="F36" s="26">
        <v>4.1483057286126694</v>
      </c>
      <c r="G36" s="26">
        <v>6.8764832184427576</v>
      </c>
      <c r="H36" s="26">
        <v>5.0335920004166468</v>
      </c>
      <c r="I36" s="26">
        <v>7.8109084174460435</v>
      </c>
      <c r="J36" s="26">
        <v>4.9766166747298826</v>
      </c>
      <c r="K36" s="26">
        <v>3.4917240984326412</v>
      </c>
      <c r="L36" s="26">
        <v>4.6882199225804584</v>
      </c>
      <c r="M36" s="26">
        <v>4.2744525547445278</v>
      </c>
      <c r="N36" s="26">
        <v>15.874263261296662</v>
      </c>
      <c r="O36" s="26">
        <v>2.8308647873865169</v>
      </c>
      <c r="P36" s="26">
        <v>3.8461538461538538</v>
      </c>
      <c r="Q36" s="26">
        <v>4.9122552047378605</v>
      </c>
      <c r="R36" s="26">
        <v>4.7065559338311829</v>
      </c>
      <c r="S36" s="30"/>
    </row>
    <row r="37" spans="1:19" ht="15" customHeight="1" x14ac:dyDescent="0.25">
      <c r="A37" s="60">
        <v>2006</v>
      </c>
      <c r="B37" s="10" t="s">
        <v>1</v>
      </c>
      <c r="C37" s="22">
        <v>0.82631981637337049</v>
      </c>
      <c r="D37" s="22">
        <v>1.6996120450766767</v>
      </c>
      <c r="E37" s="22">
        <v>1.9165634035522459</v>
      </c>
      <c r="F37" s="22">
        <v>1.1557353366079042</v>
      </c>
      <c r="G37" s="22">
        <v>-5.8648702199326408</v>
      </c>
      <c r="H37" s="22">
        <v>1.8421052631578902</v>
      </c>
      <c r="I37" s="22">
        <v>4.2300618625647814</v>
      </c>
      <c r="J37" s="22">
        <v>1.8625678119348947</v>
      </c>
      <c r="K37" s="22">
        <v>3.9178142720377025</v>
      </c>
      <c r="L37" s="22">
        <v>1.7696092692614229</v>
      </c>
      <c r="M37" s="22">
        <v>3.2052689352360062</v>
      </c>
      <c r="N37" s="22">
        <v>6.7183462532299814</v>
      </c>
      <c r="O37" s="22">
        <v>1.9266917293233092</v>
      </c>
      <c r="P37" s="22">
        <v>0.74074074074073337</v>
      </c>
      <c r="Q37" s="22">
        <v>3.0311305297651643</v>
      </c>
      <c r="R37" s="23">
        <v>1.8203700917707124</v>
      </c>
      <c r="S37" s="29"/>
    </row>
    <row r="38" spans="1:19" ht="15" x14ac:dyDescent="0.25">
      <c r="A38" s="65"/>
      <c r="B38" s="13" t="s">
        <v>2</v>
      </c>
      <c r="C38" s="24">
        <v>1.0471998785855305</v>
      </c>
      <c r="D38" s="24">
        <v>-4.1235240690281643</v>
      </c>
      <c r="E38" s="24">
        <v>3.0477425630217994</v>
      </c>
      <c r="F38" s="24">
        <v>2.2850614110254241</v>
      </c>
      <c r="G38" s="24">
        <v>13.61818564512734</v>
      </c>
      <c r="H38" s="24">
        <v>3.3113216575748794</v>
      </c>
      <c r="I38" s="24">
        <v>2.5184472248957377</v>
      </c>
      <c r="J38" s="24">
        <v>1.5208000473400745</v>
      </c>
      <c r="K38" s="24">
        <v>-0.81496704698463418</v>
      </c>
      <c r="L38" s="24">
        <v>1.8047131351297594</v>
      </c>
      <c r="M38" s="24">
        <v>4.956392256966609</v>
      </c>
      <c r="N38" s="24">
        <v>7.8692493946731332</v>
      </c>
      <c r="O38" s="24">
        <v>3.9188566159520661</v>
      </c>
      <c r="P38" s="24">
        <v>2.941176470588232</v>
      </c>
      <c r="Q38" s="24">
        <v>5.4200901139676745</v>
      </c>
      <c r="R38" s="25">
        <v>2.1344789961811301</v>
      </c>
      <c r="S38" s="29"/>
    </row>
    <row r="39" spans="1:19" ht="15" x14ac:dyDescent="0.25">
      <c r="A39" s="65"/>
      <c r="B39" s="13" t="s">
        <v>3</v>
      </c>
      <c r="C39" s="24">
        <v>2.7786121958546062</v>
      </c>
      <c r="D39" s="24">
        <v>4.6419098143235971</v>
      </c>
      <c r="E39" s="24">
        <v>2.9104066703374372</v>
      </c>
      <c r="F39" s="24">
        <v>0.97738061993857173</v>
      </c>
      <c r="G39" s="24">
        <v>2.0007410151908118</v>
      </c>
      <c r="H39" s="24">
        <v>2.9643353404353832</v>
      </c>
      <c r="I39" s="24">
        <v>1.4395243310906096</v>
      </c>
      <c r="J39" s="24">
        <v>1.9993005362555465</v>
      </c>
      <c r="K39" s="24">
        <v>1.1789082595027054</v>
      </c>
      <c r="L39" s="24">
        <v>2.2061337109928303</v>
      </c>
      <c r="M39" s="24">
        <v>3.7697608431293048</v>
      </c>
      <c r="N39" s="24">
        <v>4.1526374859708142</v>
      </c>
      <c r="O39" s="24">
        <v>1.4640638864241282</v>
      </c>
      <c r="P39" s="24">
        <v>0.7142857142857082</v>
      </c>
      <c r="Q39" s="24">
        <v>3.042111879321169</v>
      </c>
      <c r="R39" s="25">
        <v>2.2645834724355183</v>
      </c>
      <c r="S39" s="29"/>
    </row>
    <row r="40" spans="1:19" ht="15" x14ac:dyDescent="0.25">
      <c r="A40" s="65"/>
      <c r="B40" s="13" t="s">
        <v>4</v>
      </c>
      <c r="C40" s="24">
        <v>-0.45301768230308426</v>
      </c>
      <c r="D40" s="24">
        <v>1.10447220713381</v>
      </c>
      <c r="E40" s="24">
        <v>1.0471604372085892</v>
      </c>
      <c r="F40" s="24">
        <v>1.2721238938053148</v>
      </c>
      <c r="G40" s="24">
        <v>0.94442426443879413</v>
      </c>
      <c r="H40" s="24">
        <v>0.38686459739092527</v>
      </c>
      <c r="I40" s="24">
        <v>3.1004164738547075</v>
      </c>
      <c r="J40" s="24">
        <v>1.348648494199665</v>
      </c>
      <c r="K40" s="24">
        <v>1.0098156909822791</v>
      </c>
      <c r="L40" s="24">
        <v>1.3068147882697332</v>
      </c>
      <c r="M40" s="24">
        <v>1.66015625</v>
      </c>
      <c r="N40" s="24">
        <v>3.6637931034482705</v>
      </c>
      <c r="O40" s="24">
        <v>2.0113686051596034</v>
      </c>
      <c r="P40" s="24">
        <v>1.418439716312065</v>
      </c>
      <c r="Q40" s="24">
        <v>1.8909357081859213</v>
      </c>
      <c r="R40" s="25">
        <v>1.4124508961119489</v>
      </c>
      <c r="S40" s="29"/>
    </row>
    <row r="41" spans="1:19" ht="15" x14ac:dyDescent="0.25">
      <c r="A41" s="66"/>
      <c r="B41" s="16" t="s">
        <v>29</v>
      </c>
      <c r="C41" s="26">
        <v>2.3707142585334395</v>
      </c>
      <c r="D41" s="26">
        <v>2.4285246361892376</v>
      </c>
      <c r="E41" s="26">
        <v>6.8029616072542609</v>
      </c>
      <c r="F41" s="26">
        <v>4.7563466588853203</v>
      </c>
      <c r="G41" s="26">
        <v>12.149088025376685</v>
      </c>
      <c r="H41" s="26">
        <v>7.8889302094954843</v>
      </c>
      <c r="I41" s="26">
        <v>10.766587932145157</v>
      </c>
      <c r="J41" s="26">
        <v>6.4412559911515359</v>
      </c>
      <c r="K41" s="26">
        <v>4.357129680870699</v>
      </c>
      <c r="L41" s="26">
        <v>6.2988103996067792</v>
      </c>
      <c r="M41" s="26">
        <v>11.776894215153703</v>
      </c>
      <c r="N41" s="26">
        <v>22.312648355374705</v>
      </c>
      <c r="O41" s="26">
        <v>5.0412359159019502</v>
      </c>
      <c r="P41" s="26">
        <v>3.7037037037036953</v>
      </c>
      <c r="Q41" s="26">
        <v>10.995670995671006</v>
      </c>
      <c r="R41" s="26">
        <v>6.6975152577052768</v>
      </c>
      <c r="S41" s="30"/>
    </row>
    <row r="42" spans="1:19" ht="15" customHeight="1" x14ac:dyDescent="0.25">
      <c r="A42" s="60">
        <v>2007</v>
      </c>
      <c r="B42" s="10" t="s">
        <v>1</v>
      </c>
      <c r="C42" s="22">
        <v>1.6001174398120952</v>
      </c>
      <c r="D42" s="22">
        <v>-2.2385386819484268</v>
      </c>
      <c r="E42" s="22">
        <v>1.7927382753403833</v>
      </c>
      <c r="F42" s="22">
        <v>1.3107591480065537</v>
      </c>
      <c r="G42" s="22">
        <v>2.536883771140694</v>
      </c>
      <c r="H42" s="22">
        <v>2.8499731134612034</v>
      </c>
      <c r="I42" s="22">
        <v>3.3213644524237083</v>
      </c>
      <c r="J42" s="22">
        <v>1.866365943050468</v>
      </c>
      <c r="K42" s="22">
        <v>1.0836129753915031</v>
      </c>
      <c r="L42" s="22">
        <v>1.563513306370794</v>
      </c>
      <c r="M42" s="22">
        <v>4.4380403458213209</v>
      </c>
      <c r="N42" s="22">
        <v>5.3014553014552916</v>
      </c>
      <c r="O42" s="22">
        <v>2.2288898414059304</v>
      </c>
      <c r="P42" s="22">
        <v>1.3986013986014001</v>
      </c>
      <c r="Q42" s="22">
        <v>3.8793103448275872</v>
      </c>
      <c r="R42" s="23">
        <v>1.7286335103814565</v>
      </c>
      <c r="S42" s="29"/>
    </row>
    <row r="43" spans="1:19" ht="15" x14ac:dyDescent="0.25">
      <c r="A43" s="65"/>
      <c r="B43" s="13" t="s">
        <v>2</v>
      </c>
      <c r="C43" s="24">
        <v>0.53460482589220248</v>
      </c>
      <c r="D43" s="24">
        <v>-0.45795933321120685</v>
      </c>
      <c r="E43" s="24">
        <v>0.8991602883257741</v>
      </c>
      <c r="F43" s="24">
        <v>0.18867924528302638</v>
      </c>
      <c r="G43" s="24">
        <v>-3.3690121073872632</v>
      </c>
      <c r="H43" s="24">
        <v>1.1850819100732082</v>
      </c>
      <c r="I43" s="24">
        <v>2.4037069215175251</v>
      </c>
      <c r="J43" s="24">
        <v>1.4779143141813336</v>
      </c>
      <c r="K43" s="24">
        <v>0.62936579293173622</v>
      </c>
      <c r="L43" s="24">
        <v>0.67568352005574184</v>
      </c>
      <c r="M43" s="24">
        <v>1.8395879323031608</v>
      </c>
      <c r="N43" s="24">
        <v>3.8499506416584524</v>
      </c>
      <c r="O43" s="24">
        <v>-1.3417190775681433</v>
      </c>
      <c r="P43" s="24">
        <v>0</v>
      </c>
      <c r="Q43" s="24">
        <v>1.6136468418626038</v>
      </c>
      <c r="R43" s="25">
        <v>0.77315781701578601</v>
      </c>
      <c r="S43" s="29"/>
    </row>
    <row r="44" spans="1:19" ht="15" x14ac:dyDescent="0.25">
      <c r="A44" s="65"/>
      <c r="B44" s="13" t="s">
        <v>3</v>
      </c>
      <c r="C44" s="24">
        <v>1.0778959471112302</v>
      </c>
      <c r="D44" s="24">
        <v>1.6378358483621724</v>
      </c>
      <c r="E44" s="24">
        <v>1.5687140963323003</v>
      </c>
      <c r="F44" s="24">
        <v>0.61877858488028892</v>
      </c>
      <c r="G44" s="24">
        <v>5.0118031596150274</v>
      </c>
      <c r="H44" s="24">
        <v>2.5060282466414066</v>
      </c>
      <c r="I44" s="24">
        <v>2.4179864253393646</v>
      </c>
      <c r="J44" s="24">
        <v>1.2872961326569623</v>
      </c>
      <c r="K44" s="24">
        <v>3.7457044673539599</v>
      </c>
      <c r="L44" s="24">
        <v>2.0953215632459603</v>
      </c>
      <c r="M44" s="24">
        <v>2.2760115606936324</v>
      </c>
      <c r="N44" s="24">
        <v>4.1825095057034218</v>
      </c>
      <c r="O44" s="24">
        <v>3.9524011899702458</v>
      </c>
      <c r="P44" s="24">
        <v>-0.68965517241379359</v>
      </c>
      <c r="Q44" s="24">
        <v>2.801724137931032</v>
      </c>
      <c r="R44" s="25">
        <v>2.1363003590156922</v>
      </c>
      <c r="S44" s="29"/>
    </row>
    <row r="45" spans="1:19" ht="15" x14ac:dyDescent="0.25">
      <c r="A45" s="65"/>
      <c r="B45" s="13" t="s">
        <v>4</v>
      </c>
      <c r="C45" s="24">
        <v>0.12796815014930019</v>
      </c>
      <c r="D45" s="24">
        <v>5.0334962882491396</v>
      </c>
      <c r="E45" s="24">
        <v>3.1469799144369546</v>
      </c>
      <c r="F45" s="24">
        <v>1.0695187165775479</v>
      </c>
      <c r="G45" s="24">
        <v>3.6313332180529159</v>
      </c>
      <c r="H45" s="24">
        <v>1.9070822481727276</v>
      </c>
      <c r="I45" s="24">
        <v>2.0709650697224902</v>
      </c>
      <c r="J45" s="24">
        <v>2.547256179654255</v>
      </c>
      <c r="K45" s="24">
        <v>1.4375621066578361</v>
      </c>
      <c r="L45" s="24">
        <v>2.5786703413377836</v>
      </c>
      <c r="M45" s="24">
        <v>2.0487460261391846</v>
      </c>
      <c r="N45" s="24">
        <v>3.1934306569343107</v>
      </c>
      <c r="O45" s="24">
        <v>0.61324611610793056</v>
      </c>
      <c r="P45" s="24">
        <v>2.0833333333333286</v>
      </c>
      <c r="Q45" s="24">
        <v>1.5888778550148857</v>
      </c>
      <c r="R45" s="25">
        <v>2.5394548063127615</v>
      </c>
      <c r="S45" s="29"/>
    </row>
    <row r="46" spans="1:19" ht="15" x14ac:dyDescent="0.25">
      <c r="A46" s="66"/>
      <c r="B46" s="16" t="s">
        <v>29</v>
      </c>
      <c r="C46" s="26">
        <v>3.910489926399535</v>
      </c>
      <c r="D46" s="26">
        <v>1.4938328003654533</v>
      </c>
      <c r="E46" s="26">
        <v>7.2011372266469209</v>
      </c>
      <c r="F46" s="26">
        <v>4.0877437325905248</v>
      </c>
      <c r="G46" s="26">
        <v>8.3392259463536504</v>
      </c>
      <c r="H46" s="26">
        <v>8.2818208975802463</v>
      </c>
      <c r="I46" s="26">
        <v>10.941377171215876</v>
      </c>
      <c r="J46" s="26">
        <v>6.8134913189683743</v>
      </c>
      <c r="K46" s="26">
        <v>5.0272219472530679</v>
      </c>
      <c r="L46" s="26">
        <v>6.4417567273518586</v>
      </c>
      <c r="M46" s="26">
        <v>12.284569138276552</v>
      </c>
      <c r="N46" s="26">
        <v>18.99085112281675</v>
      </c>
      <c r="O46" s="26">
        <v>6.657082826495639</v>
      </c>
      <c r="P46" s="26">
        <v>3.7500000000000142</v>
      </c>
      <c r="Q46" s="26">
        <v>11.581903276131044</v>
      </c>
      <c r="R46" s="26">
        <v>6.9006276554122223</v>
      </c>
      <c r="S46" s="30"/>
    </row>
    <row r="47" spans="1:19" ht="15" customHeight="1" x14ac:dyDescent="0.25">
      <c r="A47" s="60">
        <v>2008</v>
      </c>
      <c r="B47" s="10" t="s">
        <v>1</v>
      </c>
      <c r="C47" s="22">
        <v>-0.21300766827604889</v>
      </c>
      <c r="D47" s="22">
        <v>0.18962247888293859</v>
      </c>
      <c r="E47" s="22">
        <v>-2.1792618629174001</v>
      </c>
      <c r="F47" s="22">
        <v>-3.0423280423280517</v>
      </c>
      <c r="G47" s="22">
        <v>3.2537960954446987</v>
      </c>
      <c r="H47" s="22">
        <v>0.93157460840890849</v>
      </c>
      <c r="I47" s="22">
        <v>0.31110509941836995</v>
      </c>
      <c r="J47" s="22">
        <v>-0.48839407625249009</v>
      </c>
      <c r="K47" s="22">
        <v>-1.0841170323928964</v>
      </c>
      <c r="L47" s="22">
        <v>-0.52743429093672489</v>
      </c>
      <c r="M47" s="22">
        <v>8.6535133264106889E-2</v>
      </c>
      <c r="N47" s="22">
        <v>2.8293545534924931</v>
      </c>
      <c r="O47" s="22">
        <v>0.32507110930515637</v>
      </c>
      <c r="P47" s="22">
        <v>0</v>
      </c>
      <c r="Q47" s="22">
        <v>0.42359074617139925</v>
      </c>
      <c r="R47" s="23">
        <v>-0.47472465969737243</v>
      </c>
      <c r="S47" s="29"/>
    </row>
    <row r="48" spans="1:19" ht="15" x14ac:dyDescent="0.25">
      <c r="A48" s="65"/>
      <c r="B48" s="13" t="s">
        <v>2</v>
      </c>
      <c r="C48" s="24">
        <v>0.75423367012949427</v>
      </c>
      <c r="D48" s="24">
        <v>2.9421885753613282</v>
      </c>
      <c r="E48" s="24">
        <v>1.0204814947897916</v>
      </c>
      <c r="F48" s="24">
        <v>2.7830832196452917</v>
      </c>
      <c r="G48" s="24">
        <v>3.4259857789269716</v>
      </c>
      <c r="H48" s="24">
        <v>-0.44106836559666363</v>
      </c>
      <c r="I48" s="24">
        <v>0.44498381877022553</v>
      </c>
      <c r="J48" s="24">
        <v>1.4512639189402989</v>
      </c>
      <c r="K48" s="24">
        <v>0.90452924864649731</v>
      </c>
      <c r="L48" s="24">
        <v>1.1600876707476431</v>
      </c>
      <c r="M48" s="24">
        <v>0.48417776240705734</v>
      </c>
      <c r="N48" s="24">
        <v>-1.8916595012897659</v>
      </c>
      <c r="O48" s="24">
        <v>-0.6075334143377944</v>
      </c>
      <c r="P48" s="24">
        <v>0.68027210884353906</v>
      </c>
      <c r="Q48" s="24">
        <v>0.28120268224097345</v>
      </c>
      <c r="R48" s="25">
        <v>1.0845224586525859</v>
      </c>
      <c r="S48" s="29"/>
    </row>
    <row r="49" spans="1:19" ht="15" x14ac:dyDescent="0.25">
      <c r="A49" s="65"/>
      <c r="B49" s="13" t="s">
        <v>3</v>
      </c>
      <c r="C49" s="24">
        <v>-1.8502824858757094</v>
      </c>
      <c r="D49" s="24">
        <v>3.7439411666388054</v>
      </c>
      <c r="E49" s="24">
        <v>-1.3302980721348803</v>
      </c>
      <c r="F49" s="24">
        <v>0.5574727900185934</v>
      </c>
      <c r="G49" s="24">
        <v>4.25</v>
      </c>
      <c r="H49" s="24">
        <v>-0.39379768643858881</v>
      </c>
      <c r="I49" s="24">
        <v>1.2350651094106553</v>
      </c>
      <c r="J49" s="24">
        <v>1.3784852267998389</v>
      </c>
      <c r="K49" s="24">
        <v>-0.55617352614015658</v>
      </c>
      <c r="L49" s="24">
        <v>0.47709714835970374</v>
      </c>
      <c r="M49" s="24">
        <v>1.2734469110307884</v>
      </c>
      <c r="N49" s="24">
        <v>2.5416301489921125</v>
      </c>
      <c r="O49" s="24">
        <v>1.5077424612876911</v>
      </c>
      <c r="P49" s="24">
        <v>0.67567567567567721</v>
      </c>
      <c r="Q49" s="24">
        <v>1.3373597929249286</v>
      </c>
      <c r="R49" s="25">
        <v>0.52750265738154667</v>
      </c>
      <c r="S49" s="29"/>
    </row>
    <row r="50" spans="1:19" ht="15" x14ac:dyDescent="0.25">
      <c r="A50" s="65"/>
      <c r="B50" s="13" t="s">
        <v>4</v>
      </c>
      <c r="C50" s="24">
        <v>-2.2449273276730537</v>
      </c>
      <c r="D50" s="24">
        <v>1.5627517319155828</v>
      </c>
      <c r="E50" s="24">
        <v>-2.3287671232876619</v>
      </c>
      <c r="F50" s="24">
        <v>0.3431890179514312</v>
      </c>
      <c r="G50" s="24">
        <v>-13.83393285371703</v>
      </c>
      <c r="H50" s="24">
        <v>-0.9472036899761207</v>
      </c>
      <c r="I50" s="24">
        <v>-0.29173849622065973</v>
      </c>
      <c r="J50" s="24">
        <v>1.0672687156857705</v>
      </c>
      <c r="K50" s="24">
        <v>0.88169495986313962</v>
      </c>
      <c r="L50" s="24">
        <v>-1.0171854239724638</v>
      </c>
      <c r="M50" s="24">
        <v>-0.90059473237043619</v>
      </c>
      <c r="N50" s="24">
        <v>6.7521367521367495</v>
      </c>
      <c r="O50" s="24">
        <v>-0.68245684464071132</v>
      </c>
      <c r="P50" s="24">
        <v>0.67114093959732202</v>
      </c>
      <c r="Q50" s="24">
        <v>-0.13835674755215166</v>
      </c>
      <c r="R50" s="25">
        <v>-0.87949878451290431</v>
      </c>
      <c r="S50" s="29"/>
    </row>
    <row r="51" spans="1:19" ht="15" x14ac:dyDescent="0.25">
      <c r="A51" s="66"/>
      <c r="B51" s="16" t="s">
        <v>29</v>
      </c>
      <c r="C51" s="26">
        <v>-0.37561708521141668</v>
      </c>
      <c r="D51" s="26">
        <v>9.4027096367646408</v>
      </c>
      <c r="E51" s="26">
        <v>0.61397613122377948</v>
      </c>
      <c r="F51" s="26">
        <v>0.4950826252759839</v>
      </c>
      <c r="G51" s="26">
        <v>8.8199460447306706</v>
      </c>
      <c r="H51" s="26">
        <v>3.1366057596400765</v>
      </c>
      <c r="I51" s="26">
        <v>4.581673306772899</v>
      </c>
      <c r="J51" s="26">
        <v>4.5250641805161536</v>
      </c>
      <c r="K51" s="26">
        <v>2.5969435842197299</v>
      </c>
      <c r="L51" s="26">
        <v>3.4727131796151696</v>
      </c>
      <c r="M51" s="26">
        <v>4.0112439764411931</v>
      </c>
      <c r="N51" s="26">
        <v>10.041938490214349</v>
      </c>
      <c r="O51" s="26">
        <v>2.5194401244168034</v>
      </c>
      <c r="P51" s="26">
        <v>2.2375215146299468</v>
      </c>
      <c r="Q51" s="26">
        <v>4.2922655332475728</v>
      </c>
      <c r="R51" s="26">
        <v>3.5468048857810714</v>
      </c>
      <c r="S51" s="30"/>
    </row>
    <row r="52" spans="1:19" ht="15" customHeight="1" x14ac:dyDescent="0.25">
      <c r="A52" s="60">
        <v>2009</v>
      </c>
      <c r="B52" s="10" t="s">
        <v>1</v>
      </c>
      <c r="C52" s="22">
        <v>0.95686736346239343</v>
      </c>
      <c r="D52" s="22">
        <v>2.8553299492385804</v>
      </c>
      <c r="E52" s="22">
        <v>-2.0078246106148896</v>
      </c>
      <c r="F52" s="22">
        <v>-3.3938437253354294</v>
      </c>
      <c r="G52" s="22">
        <v>9.4799095494868766</v>
      </c>
      <c r="H52" s="22">
        <v>0.11641443538998431</v>
      </c>
      <c r="I52" s="22">
        <v>-1.1703684000532064</v>
      </c>
      <c r="J52" s="22">
        <v>0.30969183124334165</v>
      </c>
      <c r="K52" s="22">
        <v>2.0740933994260331</v>
      </c>
      <c r="L52" s="22">
        <v>0.87360267582079132</v>
      </c>
      <c r="M52" s="22">
        <v>-2.7949245541838081</v>
      </c>
      <c r="N52" s="22">
        <v>-11.048839071257007</v>
      </c>
      <c r="O52" s="22">
        <v>-4.0420371867426752E-2</v>
      </c>
      <c r="P52" s="22">
        <v>-3.3333333333333286</v>
      </c>
      <c r="Q52" s="22">
        <v>-2.9521475007993132</v>
      </c>
      <c r="R52" s="23">
        <v>0.50745732971766699</v>
      </c>
      <c r="S52" s="29"/>
    </row>
    <row r="53" spans="1:19" ht="15" x14ac:dyDescent="0.25">
      <c r="A53" s="65"/>
      <c r="B53" s="13" t="s">
        <v>2</v>
      </c>
      <c r="C53" s="24">
        <v>-0.42286380869057894</v>
      </c>
      <c r="D53" s="24">
        <v>1.573103022825407</v>
      </c>
      <c r="E53" s="24">
        <v>-0.88135593220339103</v>
      </c>
      <c r="F53" s="24">
        <v>2.7233115468409608</v>
      </c>
      <c r="G53" s="24">
        <v>10.788052113123612</v>
      </c>
      <c r="H53" s="24">
        <v>0.77242524916943012</v>
      </c>
      <c r="I53" s="24">
        <v>-0.98237114789395719</v>
      </c>
      <c r="J53" s="24">
        <v>0.32391942504301596</v>
      </c>
      <c r="K53" s="24">
        <v>1.1757188498402513</v>
      </c>
      <c r="L53" s="24">
        <v>1.0165572304269119</v>
      </c>
      <c r="M53" s="24">
        <v>-0.38807549832421273</v>
      </c>
      <c r="N53" s="24">
        <v>-12.601260126012605</v>
      </c>
      <c r="O53" s="24">
        <v>1.2131014961585151</v>
      </c>
      <c r="P53" s="24">
        <v>1.3793103448275872</v>
      </c>
      <c r="Q53" s="24">
        <v>-1.1421041071820781</v>
      </c>
      <c r="R53" s="25">
        <v>0.83917748703044026</v>
      </c>
      <c r="S53" s="29"/>
    </row>
    <row r="54" spans="1:19" ht="15" x14ac:dyDescent="0.25">
      <c r="A54" s="65"/>
      <c r="B54" s="13" t="s">
        <v>3</v>
      </c>
      <c r="C54" s="24">
        <v>2.7090349978034851</v>
      </c>
      <c r="D54" s="24">
        <v>3.082295778924987</v>
      </c>
      <c r="E54" s="24">
        <v>1.2083903328773431</v>
      </c>
      <c r="F54" s="24">
        <v>2.8366914103923619</v>
      </c>
      <c r="G54" s="24">
        <v>-3.8147138964577607</v>
      </c>
      <c r="H54" s="24">
        <v>-0.18956564740790327</v>
      </c>
      <c r="I54" s="24">
        <v>-1.5221527589018677</v>
      </c>
      <c r="J54" s="24">
        <v>1.1805065079204979</v>
      </c>
      <c r="K54" s="24">
        <v>0.9283819628647052</v>
      </c>
      <c r="L54" s="24">
        <v>0.71263523873280121</v>
      </c>
      <c r="M54" s="24">
        <v>1.8771028864883874</v>
      </c>
      <c r="N54" s="24">
        <v>1.7507723995880582</v>
      </c>
      <c r="O54" s="24">
        <v>6.4322812624850343</v>
      </c>
      <c r="P54" s="24">
        <v>3.4013605442176953</v>
      </c>
      <c r="Q54" s="24">
        <v>2.9660075538769206</v>
      </c>
      <c r="R54" s="25">
        <v>0.85678592156128275</v>
      </c>
      <c r="S54" s="29"/>
    </row>
    <row r="55" spans="1:19" ht="15" x14ac:dyDescent="0.25">
      <c r="A55" s="65"/>
      <c r="B55" s="13" t="s">
        <v>4</v>
      </c>
      <c r="C55" s="24">
        <v>-0.68434559452524013</v>
      </c>
      <c r="D55" s="24">
        <v>4.6545883046104137</v>
      </c>
      <c r="E55" s="24">
        <v>0.18022077044379614</v>
      </c>
      <c r="F55" s="24">
        <v>2.6037638566641021</v>
      </c>
      <c r="G55" s="24">
        <v>-5.2482480990010458</v>
      </c>
      <c r="H55" s="24">
        <v>0.57803468208092568</v>
      </c>
      <c r="I55" s="24">
        <v>3.5053822798785603</v>
      </c>
      <c r="J55" s="24">
        <v>0.46370163542081855</v>
      </c>
      <c r="K55" s="24">
        <v>1.1200800951129537</v>
      </c>
      <c r="L55" s="24">
        <v>0.82016424727146386</v>
      </c>
      <c r="M55" s="24">
        <v>0.45193811924212923</v>
      </c>
      <c r="N55" s="24">
        <v>5.5668016194331926</v>
      </c>
      <c r="O55" s="24">
        <v>-1.689189189189193</v>
      </c>
      <c r="P55" s="24">
        <v>1.3157894736842053</v>
      </c>
      <c r="Q55" s="24">
        <v>0.17261840543747553</v>
      </c>
      <c r="R55" s="25">
        <v>0.82609967814298102</v>
      </c>
      <c r="S55" s="29"/>
    </row>
    <row r="56" spans="1:19" ht="15" x14ac:dyDescent="0.25">
      <c r="A56" s="66"/>
      <c r="B56" s="16" t="s">
        <v>29</v>
      </c>
      <c r="C56" s="26">
        <v>-0.65352436353190058</v>
      </c>
      <c r="D56" s="26">
        <v>10.935571463836084</v>
      </c>
      <c r="E56" s="26">
        <v>-4.1488382169744966</v>
      </c>
      <c r="F56" s="26">
        <v>1.8773716796485047</v>
      </c>
      <c r="G56" s="26">
        <v>5.278099884041751</v>
      </c>
      <c r="H56" s="26">
        <v>-0.27984114899483359</v>
      </c>
      <c r="I56" s="26">
        <v>-1.3032581453634009</v>
      </c>
      <c r="J56" s="26">
        <v>3.1360281285952567</v>
      </c>
      <c r="K56" s="26">
        <v>4.3734313226922978</v>
      </c>
      <c r="L56" s="26">
        <v>1.9688064231109053</v>
      </c>
      <c r="M56" s="26">
        <v>-1.9861867787739698</v>
      </c>
      <c r="N56" s="26">
        <v>-12.91551979673936</v>
      </c>
      <c r="O56" s="26">
        <v>3.7520226537216814</v>
      </c>
      <c r="P56" s="26">
        <v>0.67340067340066412</v>
      </c>
      <c r="Q56" s="26">
        <v>-1.7025498029332056</v>
      </c>
      <c r="R56" s="26">
        <v>1.6515492452905391</v>
      </c>
      <c r="S56" s="30"/>
    </row>
    <row r="57" spans="1:19" ht="15" customHeight="1" x14ac:dyDescent="0.25">
      <c r="A57" s="60">
        <v>2010</v>
      </c>
      <c r="B57" s="10" t="s">
        <v>1</v>
      </c>
      <c r="C57" s="22">
        <v>-4.4788975021533162</v>
      </c>
      <c r="D57" s="22">
        <v>2.6882477128782511</v>
      </c>
      <c r="E57" s="22">
        <v>0.36728880893485893</v>
      </c>
      <c r="F57" s="22">
        <v>1.0050251256281513</v>
      </c>
      <c r="G57" s="22">
        <v>3.5405192761605093</v>
      </c>
      <c r="H57" s="22">
        <v>2.2085385878489348</v>
      </c>
      <c r="I57" s="22">
        <v>2.0266666666666708</v>
      </c>
      <c r="J57" s="22">
        <v>0.76430592088937033</v>
      </c>
      <c r="K57" s="22">
        <v>1.3675742574257583</v>
      </c>
      <c r="L57" s="22">
        <v>1.0240432161124744</v>
      </c>
      <c r="M57" s="22">
        <v>2.0764838207302176</v>
      </c>
      <c r="N57" s="22">
        <v>8.3413231064237721</v>
      </c>
      <c r="O57" s="22">
        <v>-0.34364261168384758</v>
      </c>
      <c r="P57" s="22">
        <v>0.64935064935065157</v>
      </c>
      <c r="Q57" s="22">
        <v>2.1863220247711297</v>
      </c>
      <c r="R57" s="23">
        <v>1.1085638004585121</v>
      </c>
      <c r="S57" s="29"/>
    </row>
    <row r="58" spans="1:19" ht="15" x14ac:dyDescent="0.25">
      <c r="A58" s="65"/>
      <c r="B58" s="13" t="s">
        <v>2</v>
      </c>
      <c r="C58" s="24">
        <v>3.7871956717763737</v>
      </c>
      <c r="D58" s="24">
        <v>2.4945175438596578</v>
      </c>
      <c r="E58" s="24">
        <v>1.6355489171023123</v>
      </c>
      <c r="F58" s="24">
        <v>-1.0447761194029965</v>
      </c>
      <c r="G58" s="24">
        <v>-2.7811550151975695</v>
      </c>
      <c r="H58" s="24">
        <v>0.89967065627760689</v>
      </c>
      <c r="I58" s="24">
        <v>1.8295870360689861</v>
      </c>
      <c r="J58" s="24">
        <v>1.2362705018962714</v>
      </c>
      <c r="K58" s="24">
        <v>0.65319577559368724</v>
      </c>
      <c r="L58" s="24">
        <v>0.93050672617418684</v>
      </c>
      <c r="M58" s="24">
        <v>1.1866418036955366</v>
      </c>
      <c r="N58" s="24">
        <v>1.9469026548672588</v>
      </c>
      <c r="O58" s="24">
        <v>-1.6091954022988517</v>
      </c>
      <c r="P58" s="24">
        <v>-1.2903225806451672</v>
      </c>
      <c r="Q58" s="24">
        <v>0.79047217537942061</v>
      </c>
      <c r="R58" s="25">
        <v>0.91654468394514765</v>
      </c>
      <c r="S58" s="29"/>
    </row>
    <row r="59" spans="1:19" ht="15" x14ac:dyDescent="0.25">
      <c r="A59" s="65"/>
      <c r="B59" s="13" t="s">
        <v>3</v>
      </c>
      <c r="C59" s="24">
        <v>0.20272227048943137</v>
      </c>
      <c r="D59" s="24">
        <v>-0.29419630917357154</v>
      </c>
      <c r="E59" s="24">
        <v>-1.792931148504664</v>
      </c>
      <c r="F59" s="24">
        <v>-1.3323278029160406</v>
      </c>
      <c r="G59" s="24">
        <v>0.31264655307174394</v>
      </c>
      <c r="H59" s="24">
        <v>2.2211607356102263</v>
      </c>
      <c r="I59" s="24">
        <v>0.94969199178645169</v>
      </c>
      <c r="J59" s="24">
        <v>1.1044079011384582</v>
      </c>
      <c r="K59" s="24">
        <v>-0.18801552644347908</v>
      </c>
      <c r="L59" s="24">
        <v>0.26489789958910137</v>
      </c>
      <c r="M59" s="24">
        <v>3.5684369241078855</v>
      </c>
      <c r="N59" s="24">
        <v>9.2881944444444429</v>
      </c>
      <c r="O59" s="24">
        <v>3.8940809968849521E-2</v>
      </c>
      <c r="P59" s="24">
        <v>-0.65359477124182774</v>
      </c>
      <c r="Q59" s="24">
        <v>3.1789187493464368</v>
      </c>
      <c r="R59" s="25">
        <v>0.43988964837269862</v>
      </c>
      <c r="S59" s="29"/>
    </row>
    <row r="60" spans="1:19" ht="15" x14ac:dyDescent="0.25">
      <c r="A60" s="65"/>
      <c r="B60" s="13" t="s">
        <v>4</v>
      </c>
      <c r="C60" s="24">
        <v>4.6242774566473912</v>
      </c>
      <c r="D60" s="24">
        <v>1.8106223175965681</v>
      </c>
      <c r="E60" s="24">
        <v>2.5140291806958572</v>
      </c>
      <c r="F60" s="24">
        <v>1.1974522292993726</v>
      </c>
      <c r="G60" s="24">
        <v>7.6515505688016248</v>
      </c>
      <c r="H60" s="24">
        <v>2.219626168224309</v>
      </c>
      <c r="I60" s="24">
        <v>2.45359776252225</v>
      </c>
      <c r="J60" s="24">
        <v>1.2944516625764066</v>
      </c>
      <c r="K60" s="24">
        <v>0.83247250410158813</v>
      </c>
      <c r="L60" s="24">
        <v>2.4287497399625693</v>
      </c>
      <c r="M60" s="24">
        <v>2.7822711096732462</v>
      </c>
      <c r="N60" s="24">
        <v>5.0039714058776781</v>
      </c>
      <c r="O60" s="24">
        <v>3.6590112884390891</v>
      </c>
      <c r="P60" s="24">
        <v>0.65789473684209554</v>
      </c>
      <c r="Q60" s="24">
        <v>3.0708422012769745</v>
      </c>
      <c r="R60" s="25">
        <v>2.5532115720420876</v>
      </c>
      <c r="S60" s="29"/>
    </row>
    <row r="61" spans="1:19" ht="15" x14ac:dyDescent="0.25">
      <c r="A61" s="66"/>
      <c r="B61" s="16" t="s">
        <v>29</v>
      </c>
      <c r="C61" s="26">
        <v>0.19156395706075102</v>
      </c>
      <c r="D61" s="26">
        <v>10.59560896009495</v>
      </c>
      <c r="E61" s="26">
        <v>1.8345858996816844</v>
      </c>
      <c r="F61" s="26">
        <v>3.8685225119257751</v>
      </c>
      <c r="G61" s="26">
        <v>-0.10254852064264242</v>
      </c>
      <c r="H61" s="26">
        <v>5.1833357406681415</v>
      </c>
      <c r="I61" s="26">
        <v>6.2095818520399462</v>
      </c>
      <c r="J61" s="26">
        <v>3.6385285454659311</v>
      </c>
      <c r="K61" s="26">
        <v>3.6070726915520765</v>
      </c>
      <c r="L61" s="26">
        <v>3.7388760767365739</v>
      </c>
      <c r="M61" s="26">
        <v>6.8102240896358524</v>
      </c>
      <c r="N61" s="26">
        <v>18.234865061998534</v>
      </c>
      <c r="O61" s="26">
        <v>1.4718783507164517</v>
      </c>
      <c r="P61" s="26">
        <v>2.5083612040133829</v>
      </c>
      <c r="Q61" s="26">
        <v>6.61720582619607</v>
      </c>
      <c r="R61" s="26">
        <v>3.9718007047375039</v>
      </c>
      <c r="S61" s="30"/>
    </row>
    <row r="62" spans="1:19" ht="15" customHeight="1" x14ac:dyDescent="0.25">
      <c r="A62" s="60" t="s">
        <v>158</v>
      </c>
      <c r="B62" s="10" t="s">
        <v>1</v>
      </c>
      <c r="C62" s="22">
        <v>-1.4226519337016583</v>
      </c>
      <c r="D62" s="22">
        <v>4.8478461335792531</v>
      </c>
      <c r="E62" s="22">
        <v>3.0727684110648994</v>
      </c>
      <c r="F62" s="22">
        <v>0.80563947633433486</v>
      </c>
      <c r="G62" s="22">
        <v>-2.5477707006369457</v>
      </c>
      <c r="H62" s="22">
        <v>0.33523809523809689</v>
      </c>
      <c r="I62" s="22">
        <v>0.63283285767465713</v>
      </c>
      <c r="J62" s="22">
        <v>1.9144893111638908</v>
      </c>
      <c r="K62" s="22">
        <v>0.74725804507653493</v>
      </c>
      <c r="L62" s="22">
        <v>1.4054328509774052</v>
      </c>
      <c r="M62" s="22">
        <v>2.2820270695624885</v>
      </c>
      <c r="N62" s="22">
        <v>5.7488653555219287</v>
      </c>
      <c r="O62" s="22">
        <v>2.9665790461885138</v>
      </c>
      <c r="P62" s="22">
        <v>0.65359477124182774</v>
      </c>
      <c r="Q62" s="22">
        <v>2.8810226155358833</v>
      </c>
      <c r="R62" s="23">
        <v>1.5306028531983458</v>
      </c>
      <c r="S62" s="29"/>
    </row>
    <row r="63" spans="1:19" ht="15" x14ac:dyDescent="0.25">
      <c r="A63" s="61"/>
      <c r="B63" s="13" t="s">
        <v>2</v>
      </c>
      <c r="C63" s="24">
        <v>-1.3170800056045948</v>
      </c>
      <c r="D63" s="24">
        <v>4.2718934539514919</v>
      </c>
      <c r="E63" s="24">
        <v>-0.24784024925648396</v>
      </c>
      <c r="F63" s="24">
        <v>1.7482517482517466</v>
      </c>
      <c r="G63" s="24">
        <v>5.3178847296494212</v>
      </c>
      <c r="H63" s="24">
        <v>1.8224618422051861</v>
      </c>
      <c r="I63" s="24">
        <v>2.3057953144266321</v>
      </c>
      <c r="J63" s="24">
        <v>2.5311145294364366</v>
      </c>
      <c r="K63" s="24">
        <v>1.3398731905730301</v>
      </c>
      <c r="L63" s="24">
        <v>1.5872380055878921</v>
      </c>
      <c r="M63" s="24">
        <v>3.8621326357901182</v>
      </c>
      <c r="N63" s="24">
        <v>5.507868383404869</v>
      </c>
      <c r="O63" s="24">
        <v>-3.6469730123997124E-2</v>
      </c>
      <c r="P63" s="24">
        <v>1.9480519480519405</v>
      </c>
      <c r="Q63" s="24">
        <v>3.3642358788110442</v>
      </c>
      <c r="R63" s="25">
        <v>1.7450345834126608</v>
      </c>
      <c r="S63" s="29"/>
    </row>
    <row r="64" spans="1:19" ht="15" x14ac:dyDescent="0.25">
      <c r="A64" s="61"/>
      <c r="B64" s="13" t="s">
        <v>3</v>
      </c>
      <c r="C64" s="24">
        <v>0.28396989919068005</v>
      </c>
      <c r="D64" s="24">
        <v>6.9526448969755279</v>
      </c>
      <c r="E64" s="24">
        <v>1.2919713210761756</v>
      </c>
      <c r="F64" s="24">
        <v>1.4972999509082001</v>
      </c>
      <c r="G64" s="24">
        <v>5.2891396332863252</v>
      </c>
      <c r="H64" s="24">
        <v>1.8122156760384911</v>
      </c>
      <c r="I64" s="24">
        <v>1.7596721706641034</v>
      </c>
      <c r="J64" s="24">
        <v>1.6321149299872673</v>
      </c>
      <c r="K64" s="24">
        <v>0.61976153936961964</v>
      </c>
      <c r="L64" s="24">
        <v>2.1667126690587963</v>
      </c>
      <c r="M64" s="24">
        <v>0.6962962962963104</v>
      </c>
      <c r="N64" s="24">
        <v>3.9322033898305193</v>
      </c>
      <c r="O64" s="24">
        <v>1.4958044509303221</v>
      </c>
      <c r="P64" s="24">
        <v>1.2738853503184657</v>
      </c>
      <c r="Q64" s="24">
        <v>1.1373092926491069</v>
      </c>
      <c r="R64" s="25">
        <v>1.9734849159820982</v>
      </c>
      <c r="S64" s="29"/>
    </row>
    <row r="65" spans="1:19" ht="15" x14ac:dyDescent="0.25">
      <c r="A65" s="61"/>
      <c r="B65" s="13" t="s">
        <v>4</v>
      </c>
      <c r="C65" s="24">
        <v>1.1609797536457478</v>
      </c>
      <c r="D65" s="24">
        <v>1.1491662911221141</v>
      </c>
      <c r="E65" s="24">
        <v>0.16118859065106506</v>
      </c>
      <c r="F65" s="24">
        <v>0.12091898428052161</v>
      </c>
      <c r="G65" s="24">
        <v>2.4782317481580662</v>
      </c>
      <c r="H65" s="24">
        <v>1.237913858775272</v>
      </c>
      <c r="I65" s="24">
        <v>0.17766196849460414</v>
      </c>
      <c r="J65" s="24">
        <v>1.2748825766047958</v>
      </c>
      <c r="K65" s="24">
        <v>0.43409397547955564</v>
      </c>
      <c r="L65" s="24">
        <v>0.99380560004631491</v>
      </c>
      <c r="M65" s="24">
        <v>1.868471384434315</v>
      </c>
      <c r="N65" s="24">
        <v>2.8701891715590335</v>
      </c>
      <c r="O65" s="24">
        <v>1.5815959741193382</v>
      </c>
      <c r="P65" s="24">
        <v>0</v>
      </c>
      <c r="Q65" s="24">
        <v>1.7736332053391806</v>
      </c>
      <c r="R65" s="25">
        <v>1.1865132412431194</v>
      </c>
      <c r="S65" s="29"/>
    </row>
    <row r="66" spans="1:19" ht="15" x14ac:dyDescent="0.25">
      <c r="A66" s="62"/>
      <c r="B66" s="16" t="s">
        <v>29</v>
      </c>
      <c r="C66" s="26">
        <v>2.4098124098124174</v>
      </c>
      <c r="D66" s="26">
        <v>14.389188826665773</v>
      </c>
      <c r="E66" s="26">
        <v>5.0032368445389892</v>
      </c>
      <c r="F66" s="26">
        <v>2.8814092481912468</v>
      </c>
      <c r="G66" s="26">
        <v>10.01824956277089</v>
      </c>
      <c r="H66" s="26">
        <v>6.0343305541932182</v>
      </c>
      <c r="I66" s="26">
        <v>6.1812617552360507</v>
      </c>
      <c r="J66" s="26">
        <v>6.9611068111454983</v>
      </c>
      <c r="K66" s="26">
        <v>2.8944174757281615</v>
      </c>
      <c r="L66" s="26">
        <v>6.2552042396557255</v>
      </c>
      <c r="M66" s="26">
        <v>10.514669726274377</v>
      </c>
      <c r="N66" s="26">
        <v>23.031050791692365</v>
      </c>
      <c r="O66" s="26">
        <v>6.5417867435158428</v>
      </c>
      <c r="P66" s="26">
        <v>2.6101141924959279</v>
      </c>
      <c r="Q66" s="26">
        <v>10.898485468686033</v>
      </c>
      <c r="R66" s="26">
        <v>6.6453288867849523</v>
      </c>
      <c r="S66" s="30"/>
    </row>
    <row r="67" spans="1:19" ht="15" customHeight="1" x14ac:dyDescent="0.25">
      <c r="A67" s="60" t="s">
        <v>159</v>
      </c>
      <c r="B67" s="10" t="s">
        <v>1</v>
      </c>
      <c r="C67" s="22">
        <v>1.9314205738278503</v>
      </c>
      <c r="D67" s="22">
        <v>0.72399198039651935</v>
      </c>
      <c r="E67" s="22">
        <v>-0.160929191155887</v>
      </c>
      <c r="F67" s="22">
        <v>0.70048309178743295</v>
      </c>
      <c r="G67" s="22">
        <v>-4.7581699346405202</v>
      </c>
      <c r="H67" s="22">
        <v>0.34006222415166576</v>
      </c>
      <c r="I67" s="22">
        <v>2.2345708205249366</v>
      </c>
      <c r="J67" s="22">
        <v>1.4443462897526445</v>
      </c>
      <c r="K67" s="22">
        <v>1.4660358623912231</v>
      </c>
      <c r="L67" s="22">
        <v>0.76333690003056631</v>
      </c>
      <c r="M67" s="22">
        <v>2.5129982668977533</v>
      </c>
      <c r="N67" s="22">
        <v>-6.3411540900446539E-2</v>
      </c>
      <c r="O67" s="22">
        <v>0.56617126680819752</v>
      </c>
      <c r="P67" s="22">
        <v>2.5157232704402475</v>
      </c>
      <c r="Q67" s="22">
        <v>1.4911965504850855</v>
      </c>
      <c r="R67" s="23">
        <v>0.87988187650569216</v>
      </c>
      <c r="S67" s="29"/>
    </row>
    <row r="68" spans="1:19" ht="15" x14ac:dyDescent="0.25">
      <c r="A68" s="61"/>
      <c r="B68" s="13" t="s">
        <v>2</v>
      </c>
      <c r="C68" s="24">
        <v>-0.53549361526843597</v>
      </c>
      <c r="D68" s="24">
        <v>-0.28751520513104367</v>
      </c>
      <c r="E68" s="24">
        <v>-0.96713154390637612</v>
      </c>
      <c r="F68" s="24">
        <v>1.1273686735428186</v>
      </c>
      <c r="G68" s="24">
        <v>9.031018391435623</v>
      </c>
      <c r="H68" s="24">
        <v>0.9878857802134462</v>
      </c>
      <c r="I68" s="24">
        <v>-0.41632936278477928</v>
      </c>
      <c r="J68" s="24">
        <v>0.74454652327251836</v>
      </c>
      <c r="K68" s="24">
        <v>1.6290582546626808</v>
      </c>
      <c r="L68" s="24">
        <v>0.68834087095031293</v>
      </c>
      <c r="M68" s="24">
        <v>-0.87348548887010224</v>
      </c>
      <c r="N68" s="24">
        <v>2.9822335025380795</v>
      </c>
      <c r="O68" s="24">
        <v>2.9908515130190096</v>
      </c>
      <c r="P68" s="24">
        <v>0.61349693251533211</v>
      </c>
      <c r="Q68" s="24">
        <v>0.92936802973977706</v>
      </c>
      <c r="R68" s="25">
        <v>0.78318924933664391</v>
      </c>
      <c r="S68" s="29"/>
    </row>
    <row r="69" spans="1:19" ht="15" x14ac:dyDescent="0.25">
      <c r="A69" s="61"/>
      <c r="B69" s="13" t="s">
        <v>3</v>
      </c>
      <c r="C69" s="24">
        <v>0.89729431253451253</v>
      </c>
      <c r="D69" s="24">
        <v>-0.88721304203171769</v>
      </c>
      <c r="E69" s="24">
        <v>1.4153280022654258E-2</v>
      </c>
      <c r="F69" s="24">
        <v>1.375711574952561</v>
      </c>
      <c r="G69" s="24">
        <v>-6.1304128902316108</v>
      </c>
      <c r="H69" s="24">
        <v>0.58550517672260582</v>
      </c>
      <c r="I69" s="24">
        <v>1.045174776448718</v>
      </c>
      <c r="J69" s="24">
        <v>0.53591494511194071</v>
      </c>
      <c r="K69" s="24">
        <v>2.0164259416595769</v>
      </c>
      <c r="L69" s="24">
        <v>0.34370085783967852</v>
      </c>
      <c r="M69" s="24">
        <v>-1.378624218305859</v>
      </c>
      <c r="N69" s="24">
        <v>1.4787430683918643</v>
      </c>
      <c r="O69" s="24">
        <v>-2.0840450973693265</v>
      </c>
      <c r="P69" s="24">
        <v>-0.60975609756097526</v>
      </c>
      <c r="Q69" s="24">
        <v>-1.3329825484521649</v>
      </c>
      <c r="R69" s="25">
        <v>-2.9725253726269329E-2</v>
      </c>
      <c r="S69" s="29"/>
    </row>
    <row r="70" spans="1:19" ht="15" x14ac:dyDescent="0.25">
      <c r="A70" s="61"/>
      <c r="B70" s="13" t="s">
        <v>4</v>
      </c>
      <c r="C70" s="24">
        <v>-0.43781639075113787</v>
      </c>
      <c r="D70" s="24">
        <v>2.4057289918317082</v>
      </c>
      <c r="E70" s="24">
        <v>-1.2736149437486688</v>
      </c>
      <c r="F70" s="24">
        <v>-9.3589143659329466E-2</v>
      </c>
      <c r="G70" s="24">
        <v>8.2606946493227724</v>
      </c>
      <c r="H70" s="24">
        <v>1.4268474480016948</v>
      </c>
      <c r="I70" s="24">
        <v>0.18388690955062259</v>
      </c>
      <c r="J70" s="24">
        <v>1.6722551801220789</v>
      </c>
      <c r="K70" s="24">
        <v>0.71622897118427886</v>
      </c>
      <c r="L70" s="24">
        <v>1.3532028302771977</v>
      </c>
      <c r="M70" s="24">
        <v>3.2569534515059786</v>
      </c>
      <c r="N70" s="24">
        <v>-6.0716454159077671E-2</v>
      </c>
      <c r="O70" s="24">
        <v>1.3956734124214876</v>
      </c>
      <c r="P70" s="24">
        <v>-0.61349693251533211</v>
      </c>
      <c r="Q70" s="24">
        <v>2.2575771042574075</v>
      </c>
      <c r="R70" s="25">
        <v>1.6115878005267206</v>
      </c>
      <c r="S70" s="29"/>
    </row>
    <row r="71" spans="1:19" ht="15" x14ac:dyDescent="0.25">
      <c r="A71" s="62"/>
      <c r="B71" s="16" t="s">
        <v>29</v>
      </c>
      <c r="C71" s="26">
        <v>2.5538960123996191</v>
      </c>
      <c r="D71" s="26">
        <v>5.9715056285178321</v>
      </c>
      <c r="E71" s="26">
        <v>-0.50026422406200766</v>
      </c>
      <c r="F71" s="26">
        <v>3.5222894881673028</v>
      </c>
      <c r="G71" s="26">
        <v>6.2998928707191482</v>
      </c>
      <c r="H71" s="26">
        <v>4.0646796544004644</v>
      </c>
      <c r="I71" s="26">
        <v>4.1071214122733153</v>
      </c>
      <c r="J71" s="26">
        <v>5.1716340283116864</v>
      </c>
      <c r="K71" s="26">
        <v>4.9389632600106239</v>
      </c>
      <c r="L71" s="26">
        <v>4.0567163960480173</v>
      </c>
      <c r="M71" s="26">
        <v>4.7015202076381257</v>
      </c>
      <c r="N71" s="26">
        <v>8.5074377402640806</v>
      </c>
      <c r="O71" s="26">
        <v>4.0573437922639926</v>
      </c>
      <c r="P71" s="26">
        <v>3.6565977742448297</v>
      </c>
      <c r="Q71" s="26">
        <v>4.8652763679985185</v>
      </c>
      <c r="R71" s="26">
        <v>4.212978810330938</v>
      </c>
      <c r="S71" s="30"/>
    </row>
    <row r="72" spans="1:19" ht="15" customHeight="1" x14ac:dyDescent="0.25">
      <c r="A72" s="60" t="s">
        <v>160</v>
      </c>
      <c r="B72" s="10" t="s">
        <v>1</v>
      </c>
      <c r="C72" s="22">
        <v>4.1775456919060048</v>
      </c>
      <c r="D72" s="22">
        <v>0.39335664335663978</v>
      </c>
      <c r="E72" s="22">
        <v>-1.7200602021070779</v>
      </c>
      <c r="F72" s="22">
        <v>1.1709601873536286</v>
      </c>
      <c r="G72" s="22">
        <v>-1.5359841446797873</v>
      </c>
      <c r="H72" s="22">
        <v>-0.10498320268756345</v>
      </c>
      <c r="I72" s="22">
        <v>1.5028105999770531</v>
      </c>
      <c r="J72" s="22">
        <v>0.44395585810326565</v>
      </c>
      <c r="K72" s="22">
        <v>0.23153252480705078</v>
      </c>
      <c r="L72" s="22">
        <v>0.18795600162957271</v>
      </c>
      <c r="M72" s="22">
        <v>0.83740404745289254</v>
      </c>
      <c r="N72" s="22">
        <v>-3.0984204131227244</v>
      </c>
      <c r="O72" s="22">
        <v>2.5808671713695901</v>
      </c>
      <c r="P72" s="22">
        <v>1.8518518518518619</v>
      </c>
      <c r="Q72" s="22">
        <v>1.2168622338113835</v>
      </c>
      <c r="R72" s="23">
        <v>0.21319822418419676</v>
      </c>
      <c r="S72" s="29"/>
    </row>
    <row r="73" spans="1:19" ht="15" x14ac:dyDescent="0.25">
      <c r="A73" s="64"/>
      <c r="B73" s="13" t="s">
        <v>2</v>
      </c>
      <c r="C73" s="24">
        <v>2.8228465901596138</v>
      </c>
      <c r="D73" s="24">
        <v>2.1767522855898847</v>
      </c>
      <c r="E73" s="24">
        <v>4.3608254940567406</v>
      </c>
      <c r="F73" s="24">
        <v>2.2916666666666714</v>
      </c>
      <c r="G73" s="24">
        <v>2.4405585608252522</v>
      </c>
      <c r="H73" s="24">
        <v>2.1509143137392357</v>
      </c>
      <c r="I73" s="24">
        <v>0.23734177215189334</v>
      </c>
      <c r="J73" s="24">
        <v>1.5027782454958754</v>
      </c>
      <c r="K73" s="24">
        <v>2.0514794852051494</v>
      </c>
      <c r="L73" s="24">
        <v>2.0821203803820509</v>
      </c>
      <c r="M73" s="24">
        <v>0.52595155709343544</v>
      </c>
      <c r="N73" s="24">
        <v>3.448275862068968</v>
      </c>
      <c r="O73" s="24">
        <v>0.97282791009727987</v>
      </c>
      <c r="P73" s="24">
        <v>1.818181818181813</v>
      </c>
      <c r="Q73" s="24">
        <v>0.74710176041219256</v>
      </c>
      <c r="R73" s="25">
        <v>2.0773889973469579</v>
      </c>
      <c r="S73" s="29"/>
    </row>
    <row r="74" spans="1:19" ht="15" x14ac:dyDescent="0.25">
      <c r="A74" s="62"/>
      <c r="B74" s="45" t="s">
        <v>3</v>
      </c>
      <c r="C74" s="46">
        <v>0</v>
      </c>
      <c r="D74" s="46">
        <v>0.99062633148700741</v>
      </c>
      <c r="E74" s="46">
        <v>-2.2290545734050795</v>
      </c>
      <c r="F74" s="46">
        <v>0.33944331296673624</v>
      </c>
      <c r="G74" s="46">
        <v>11.076998649146503</v>
      </c>
      <c r="H74" s="46">
        <v>0.77503429355280673</v>
      </c>
      <c r="I74" s="46">
        <v>0.96966963581013488</v>
      </c>
      <c r="J74" s="46">
        <v>1.2317007423381625</v>
      </c>
      <c r="K74" s="46">
        <v>1.5898679601185677</v>
      </c>
      <c r="L74" s="46">
        <v>1.3642947673365882</v>
      </c>
      <c r="M74" s="46">
        <v>-0.35797879664049503</v>
      </c>
      <c r="N74" s="46">
        <v>1.2121212121212182</v>
      </c>
      <c r="O74" s="46">
        <v>0.16611295681063609</v>
      </c>
      <c r="P74" s="46">
        <v>0</v>
      </c>
      <c r="Q74" s="46">
        <v>-0.1193317422434319</v>
      </c>
      <c r="R74" s="47">
        <v>1.0976526742513499</v>
      </c>
      <c r="S74" s="29"/>
    </row>
    <row r="75" spans="1:19" ht="15" x14ac:dyDescent="0.25">
      <c r="S75" s="30"/>
    </row>
    <row r="76" spans="1:19" x14ac:dyDescent="0.2">
      <c r="A76" s="18" t="s">
        <v>30</v>
      </c>
    </row>
    <row r="77" spans="1:19" x14ac:dyDescent="0.2">
      <c r="A77" s="19" t="s">
        <v>153</v>
      </c>
    </row>
    <row r="78" spans="1:19" x14ac:dyDescent="0.2">
      <c r="A78" s="19" t="s">
        <v>31</v>
      </c>
    </row>
    <row r="79" spans="1:19" ht="15" x14ac:dyDescent="0.2">
      <c r="A79" s="21" t="s">
        <v>152</v>
      </c>
    </row>
    <row r="80" spans="1:19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4.28515625" style="1" bestFit="1" customWidth="1"/>
    <col min="4" max="4" width="18.5703125" style="1" bestFit="1" customWidth="1"/>
    <col min="5" max="5" width="11.42578125" style="1" bestFit="1" customWidth="1"/>
    <col min="6" max="6" width="15.140625" style="1" bestFit="1" customWidth="1"/>
    <col min="7" max="7" width="22.5703125" style="1" bestFit="1" customWidth="1"/>
    <col min="8" max="8" width="14.85546875" style="1" bestFit="1" customWidth="1"/>
    <col min="9" max="9" width="12.140625" style="1" bestFit="1" customWidth="1"/>
    <col min="10" max="10" width="13.7109375" style="1" bestFit="1" customWidth="1"/>
    <col min="11" max="11" width="16.5703125" style="20" customWidth="1"/>
    <col min="12" max="12" width="12.28515625" style="1" customWidth="1"/>
    <col min="13" max="16384" width="11.42578125" style="1"/>
  </cols>
  <sheetData>
    <row r="1" spans="1:11" ht="15" customHeight="1" x14ac:dyDescent="0.2"/>
    <row r="2" spans="1:11" ht="15" customHeight="1" x14ac:dyDescent="0.2">
      <c r="J2" s="37" t="s">
        <v>81</v>
      </c>
    </row>
    <row r="3" spans="1:11" ht="15" customHeight="1" x14ac:dyDescent="0.2"/>
    <row r="4" spans="1:11" ht="15" customHeight="1" x14ac:dyDescent="0.2"/>
    <row r="5" spans="1:11" ht="18" customHeight="1" x14ac:dyDescent="0.25">
      <c r="A5" s="2"/>
      <c r="B5" s="3" t="s">
        <v>151</v>
      </c>
      <c r="C5" s="2"/>
      <c r="D5" s="2"/>
      <c r="E5" s="2"/>
      <c r="F5" s="2"/>
      <c r="G5" s="2"/>
      <c r="H5" s="2"/>
      <c r="I5" s="2"/>
      <c r="J5" s="2"/>
      <c r="K5" s="27"/>
    </row>
    <row r="6" spans="1:11" ht="18" customHeight="1" x14ac:dyDescent="0.25">
      <c r="A6" s="2"/>
      <c r="B6" s="3" t="s">
        <v>59</v>
      </c>
      <c r="C6" s="2"/>
      <c r="D6" s="2"/>
      <c r="E6" s="2"/>
      <c r="F6" s="2"/>
      <c r="G6" s="2"/>
      <c r="H6" s="2"/>
      <c r="I6" s="2"/>
      <c r="J6" s="2"/>
      <c r="K6" s="27"/>
    </row>
    <row r="7" spans="1:11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7"/>
    </row>
    <row r="8" spans="1:11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7"/>
    </row>
    <row r="9" spans="1:11" ht="15" x14ac:dyDescent="0.25">
      <c r="A9" s="2"/>
      <c r="B9" s="2" t="s">
        <v>10</v>
      </c>
      <c r="C9" s="2"/>
      <c r="D9" s="2"/>
      <c r="E9" s="2"/>
      <c r="F9" s="2"/>
      <c r="G9" s="2"/>
      <c r="H9" s="2"/>
      <c r="I9" s="2"/>
      <c r="J9" s="2"/>
      <c r="K9" s="27"/>
    </row>
    <row r="10" spans="1:11" ht="15" x14ac:dyDescent="0.25">
      <c r="A10" s="2"/>
      <c r="B10" s="2"/>
      <c r="C10" s="5"/>
      <c r="D10" s="2"/>
      <c r="E10" s="2"/>
      <c r="F10" s="2"/>
      <c r="G10" s="2"/>
      <c r="H10" s="2"/>
      <c r="I10" s="5"/>
      <c r="J10" s="2"/>
      <c r="K10" s="27"/>
    </row>
    <row r="11" spans="1:11" ht="79.5" customHeight="1" x14ac:dyDescent="0.2">
      <c r="A11" s="63" t="s">
        <v>0</v>
      </c>
      <c r="B11" s="63"/>
      <c r="C11" s="8" t="s">
        <v>23</v>
      </c>
      <c r="D11" s="9" t="s">
        <v>128</v>
      </c>
      <c r="E11" s="9" t="s">
        <v>129</v>
      </c>
      <c r="F11" s="9" t="s">
        <v>130</v>
      </c>
      <c r="G11" s="9" t="s">
        <v>131</v>
      </c>
      <c r="H11" s="9" t="s">
        <v>132</v>
      </c>
      <c r="I11" s="8" t="s">
        <v>7</v>
      </c>
      <c r="J11" s="8" t="s">
        <v>28</v>
      </c>
      <c r="K11" s="28"/>
    </row>
    <row r="12" spans="1:11" ht="15" customHeight="1" x14ac:dyDescent="0.25">
      <c r="A12" s="60">
        <v>2001</v>
      </c>
      <c r="B12" s="10" t="s">
        <v>1</v>
      </c>
      <c r="C12" s="22">
        <v>-0.10679372381500229</v>
      </c>
      <c r="D12" s="22">
        <v>-1.5232974910394148</v>
      </c>
      <c r="E12" s="22">
        <v>1.5194147439504775</v>
      </c>
      <c r="F12" s="22">
        <v>2.4619840695148554</v>
      </c>
      <c r="G12" s="22">
        <v>-0.18461538461538396</v>
      </c>
      <c r="H12" s="22">
        <v>0.43731778425654966</v>
      </c>
      <c r="I12" s="22">
        <v>0.49564778411786392</v>
      </c>
      <c r="J12" s="23">
        <v>0.57552546455126219</v>
      </c>
      <c r="K12" s="29"/>
    </row>
    <row r="13" spans="1:11" ht="15" x14ac:dyDescent="0.25">
      <c r="A13" s="65"/>
      <c r="B13" s="13" t="s">
        <v>2</v>
      </c>
      <c r="C13" s="24">
        <v>-1.1842105263157805</v>
      </c>
      <c r="D13" s="24">
        <v>-1.698513800424621</v>
      </c>
      <c r="E13" s="24">
        <v>-0.49889135254989014</v>
      </c>
      <c r="F13" s="24">
        <v>0.70671378091873294</v>
      </c>
      <c r="G13" s="24">
        <v>-0.86313193588162562</v>
      </c>
      <c r="H13" s="24">
        <v>0.29027576197387361</v>
      </c>
      <c r="I13" s="24">
        <v>0.14156759472089675</v>
      </c>
      <c r="J13" s="25">
        <v>0.26314323902873582</v>
      </c>
      <c r="K13" s="29"/>
    </row>
    <row r="14" spans="1:11" ht="15" x14ac:dyDescent="0.25">
      <c r="A14" s="65"/>
      <c r="B14" s="13" t="s">
        <v>3</v>
      </c>
      <c r="C14" s="24">
        <v>0.79061251664447241</v>
      </c>
      <c r="D14" s="24">
        <v>1.58901573588399</v>
      </c>
      <c r="E14" s="24">
        <v>-1.0584958217270213</v>
      </c>
      <c r="F14" s="24">
        <v>0.84210526315789025</v>
      </c>
      <c r="G14" s="24">
        <v>0.24875621890546995</v>
      </c>
      <c r="H14" s="24">
        <v>0.43415340086829701</v>
      </c>
      <c r="I14" s="24">
        <v>0.96829112577142951</v>
      </c>
      <c r="J14" s="25">
        <v>0.77208281838001369</v>
      </c>
      <c r="K14" s="29"/>
    </row>
    <row r="15" spans="1:11" ht="15" x14ac:dyDescent="0.25">
      <c r="A15" s="65"/>
      <c r="B15" s="13" t="s">
        <v>4</v>
      </c>
      <c r="C15" s="24">
        <v>0.80092477912640447</v>
      </c>
      <c r="D15" s="24">
        <v>1.5793470007592987</v>
      </c>
      <c r="E15" s="24">
        <v>-0.50675675675675791</v>
      </c>
      <c r="F15" s="24">
        <v>1.0438413361168983</v>
      </c>
      <c r="G15" s="24">
        <v>-0.99255583126550562</v>
      </c>
      <c r="H15" s="24">
        <v>0</v>
      </c>
      <c r="I15" s="24">
        <v>0.74070728512714368</v>
      </c>
      <c r="J15" s="25">
        <v>0.77719136270309264</v>
      </c>
      <c r="K15" s="29"/>
    </row>
    <row r="16" spans="1:11" ht="15" x14ac:dyDescent="0.25">
      <c r="A16" s="66"/>
      <c r="B16" s="16" t="s">
        <v>29</v>
      </c>
      <c r="C16" s="26">
        <v>1.2527403695584098</v>
      </c>
      <c r="D16" s="26">
        <v>1.0236552543802446</v>
      </c>
      <c r="E16" s="26">
        <v>-5.5975370836833349E-2</v>
      </c>
      <c r="F16" s="26">
        <v>6.4474173169825235</v>
      </c>
      <c r="G16" s="26">
        <v>-0.37140204271123878</v>
      </c>
      <c r="H16" s="26">
        <v>0.87463556851312774</v>
      </c>
      <c r="I16" s="26">
        <v>1.5585630846049838</v>
      </c>
      <c r="J16" s="26">
        <v>1.6778983077036571</v>
      </c>
      <c r="K16" s="30"/>
    </row>
    <row r="17" spans="1:11" ht="15" customHeight="1" x14ac:dyDescent="0.25">
      <c r="A17" s="60">
        <v>2002</v>
      </c>
      <c r="B17" s="10" t="s">
        <v>1</v>
      </c>
      <c r="C17" s="22">
        <v>-0.42595019659239597</v>
      </c>
      <c r="D17" s="22">
        <v>-2.9899835550907028E-2</v>
      </c>
      <c r="E17" s="22">
        <v>-0.67911714770797005</v>
      </c>
      <c r="F17" s="22">
        <v>-3.9256198347107443</v>
      </c>
      <c r="G17" s="22">
        <v>-6.2656641604007746E-2</v>
      </c>
      <c r="H17" s="22">
        <v>0.14409221902016611</v>
      </c>
      <c r="I17" s="22">
        <v>-0.77411641634910211</v>
      </c>
      <c r="J17" s="23">
        <v>-1.013222485061462</v>
      </c>
      <c r="K17" s="29"/>
    </row>
    <row r="18" spans="1:11" ht="15" x14ac:dyDescent="0.25">
      <c r="A18" s="65"/>
      <c r="B18" s="13" t="s">
        <v>2</v>
      </c>
      <c r="C18" s="24">
        <v>1.6699572227706625</v>
      </c>
      <c r="D18" s="24">
        <v>1.7048003589053451</v>
      </c>
      <c r="E18" s="24">
        <v>-0.17094017094017033</v>
      </c>
      <c r="F18" s="24">
        <v>5.7347670250896101</v>
      </c>
      <c r="G18" s="24">
        <v>0.75235109717868909</v>
      </c>
      <c r="H18" s="24">
        <v>0.28776978417266719</v>
      </c>
      <c r="I18" s="24">
        <v>3.3134027139780358</v>
      </c>
      <c r="J18" s="25">
        <v>3.4920985744281126</v>
      </c>
      <c r="K18" s="29"/>
    </row>
    <row r="19" spans="1:11" ht="15" x14ac:dyDescent="0.25">
      <c r="A19" s="65"/>
      <c r="B19" s="13" t="s">
        <v>3</v>
      </c>
      <c r="C19" s="24">
        <v>1.157051541386835</v>
      </c>
      <c r="D19" s="24">
        <v>0.57344508160564089</v>
      </c>
      <c r="E19" s="24">
        <v>2.2260273972602818</v>
      </c>
      <c r="F19" s="24">
        <v>3.457627118644055</v>
      </c>
      <c r="G19" s="24">
        <v>0.80896079651525099</v>
      </c>
      <c r="H19" s="24">
        <v>0.43041606886657746</v>
      </c>
      <c r="I19" s="24">
        <v>-0.32654489263379105</v>
      </c>
      <c r="J19" s="25">
        <v>-0.33769353977575634</v>
      </c>
      <c r="K19" s="29"/>
    </row>
    <row r="20" spans="1:11" ht="15" x14ac:dyDescent="0.25">
      <c r="A20" s="65"/>
      <c r="B20" s="13" t="s">
        <v>4</v>
      </c>
      <c r="C20" s="24">
        <v>-1.4717645176771725</v>
      </c>
      <c r="D20" s="24">
        <v>-4.4152046783625707</v>
      </c>
      <c r="E20" s="24">
        <v>-0.39084310441094772</v>
      </c>
      <c r="F20" s="24">
        <v>2.6212319790301422</v>
      </c>
      <c r="G20" s="24">
        <v>8.2098765432098872</v>
      </c>
      <c r="H20" s="24">
        <v>0.57142857142858361</v>
      </c>
      <c r="I20" s="24">
        <v>0.13309347256958404</v>
      </c>
      <c r="J20" s="25">
        <v>0.19151700215624601</v>
      </c>
      <c r="K20" s="29"/>
    </row>
    <row r="21" spans="1:11" ht="15" x14ac:dyDescent="0.25">
      <c r="A21" s="66"/>
      <c r="B21" s="16" t="s">
        <v>29</v>
      </c>
      <c r="C21" s="26">
        <v>1.7321373337457544</v>
      </c>
      <c r="D21" s="26">
        <v>1.9582542694497107</v>
      </c>
      <c r="E21" s="26">
        <v>-0.8401008120974609</v>
      </c>
      <c r="F21" s="26">
        <v>4.0670274044335883</v>
      </c>
      <c r="G21" s="26">
        <v>2.1279900590245262</v>
      </c>
      <c r="H21" s="26">
        <v>1.0115606936416128</v>
      </c>
      <c r="I21" s="26">
        <v>2.6486215008855112</v>
      </c>
      <c r="J21" s="26">
        <v>2.5039804654986</v>
      </c>
      <c r="K21" s="30"/>
    </row>
    <row r="22" spans="1:11" ht="15" customHeight="1" x14ac:dyDescent="0.25">
      <c r="A22" s="60">
        <v>2003</v>
      </c>
      <c r="B22" s="10" t="s">
        <v>1</v>
      </c>
      <c r="C22" s="22">
        <v>0.40591005033283523</v>
      </c>
      <c r="D22" s="22">
        <v>1.05536861425513</v>
      </c>
      <c r="E22" s="22">
        <v>-1.4013452914798137</v>
      </c>
      <c r="F22" s="22">
        <v>0.44699872286078346</v>
      </c>
      <c r="G22" s="22">
        <v>-4.6206503137478592</v>
      </c>
      <c r="H22" s="22">
        <v>0.56818181818181301</v>
      </c>
      <c r="I22" s="22">
        <v>0.82232998364104049</v>
      </c>
      <c r="J22" s="23">
        <v>0.80203181392862177</v>
      </c>
      <c r="K22" s="29"/>
    </row>
    <row r="23" spans="1:11" ht="15" x14ac:dyDescent="0.25">
      <c r="A23" s="65"/>
      <c r="B23" s="13" t="s">
        <v>2</v>
      </c>
      <c r="C23" s="24">
        <v>1.7626131953428086</v>
      </c>
      <c r="D23" s="24">
        <v>2.4065385197517912</v>
      </c>
      <c r="E23" s="24">
        <v>-0.28425241614553443</v>
      </c>
      <c r="F23" s="24">
        <v>3.4965034965034931</v>
      </c>
      <c r="G23" s="24">
        <v>2.6913875598086179</v>
      </c>
      <c r="H23" s="24">
        <v>0.56497175141242906</v>
      </c>
      <c r="I23" s="24">
        <v>1.7312066292899857</v>
      </c>
      <c r="J23" s="25">
        <v>1.743800556955307</v>
      </c>
      <c r="K23" s="29"/>
    </row>
    <row r="24" spans="1:11" ht="15" x14ac:dyDescent="0.25">
      <c r="A24" s="65"/>
      <c r="B24" s="13" t="s">
        <v>3</v>
      </c>
      <c r="C24" s="24">
        <v>0.50850150961385054</v>
      </c>
      <c r="D24" s="24">
        <v>0.69464971918415586</v>
      </c>
      <c r="E24" s="24">
        <v>0.22805017103762282</v>
      </c>
      <c r="F24" s="24">
        <v>1.5970515970515891</v>
      </c>
      <c r="G24" s="24">
        <v>-0.87361677344205191</v>
      </c>
      <c r="H24" s="24">
        <v>0.42134831460674604</v>
      </c>
      <c r="I24" s="24">
        <v>1.1136111190225222</v>
      </c>
      <c r="J24" s="25">
        <v>1.1534701857282386</v>
      </c>
      <c r="K24" s="29"/>
    </row>
    <row r="25" spans="1:11" ht="15" x14ac:dyDescent="0.25">
      <c r="A25" s="65"/>
      <c r="B25" s="13" t="s">
        <v>4</v>
      </c>
      <c r="C25" s="24">
        <v>0.49802371541503021</v>
      </c>
      <c r="D25" s="24">
        <v>0.83663584324087026</v>
      </c>
      <c r="E25" s="24">
        <v>-0.28441410693970681</v>
      </c>
      <c r="F25" s="24">
        <v>1.2696493349455835</v>
      </c>
      <c r="G25" s="24">
        <v>1.7038777908343121</v>
      </c>
      <c r="H25" s="24">
        <v>0.55944055944054583</v>
      </c>
      <c r="I25" s="24">
        <v>1.260492366627247</v>
      </c>
      <c r="J25" s="25">
        <v>1.3696688571060349</v>
      </c>
      <c r="K25" s="29"/>
    </row>
    <row r="26" spans="1:11" ht="15" x14ac:dyDescent="0.25">
      <c r="A26" s="66"/>
      <c r="B26" s="16" t="s">
        <v>29</v>
      </c>
      <c r="C26" s="26">
        <v>1.9904732948211148</v>
      </c>
      <c r="D26" s="26">
        <v>0.70721357850069921</v>
      </c>
      <c r="E26" s="26">
        <v>-0.81897768991809983</v>
      </c>
      <c r="F26" s="26">
        <v>9.5270043609527022</v>
      </c>
      <c r="G26" s="26">
        <v>3.7566539923954423</v>
      </c>
      <c r="H26" s="26">
        <v>2.0743919885550781</v>
      </c>
      <c r="I26" s="26">
        <v>3.7968443628578115</v>
      </c>
      <c r="J26" s="26">
        <v>3.9182719036083</v>
      </c>
      <c r="K26" s="30"/>
    </row>
    <row r="27" spans="1:11" ht="15" customHeight="1" x14ac:dyDescent="0.25">
      <c r="A27" s="60">
        <v>2004</v>
      </c>
      <c r="B27" s="10" t="s">
        <v>1</v>
      </c>
      <c r="C27" s="22">
        <v>2.0372846692362003</v>
      </c>
      <c r="D27" s="22">
        <v>2.620087336244552</v>
      </c>
      <c r="E27" s="22">
        <v>-0.57045065601825229</v>
      </c>
      <c r="F27" s="22">
        <v>0.71641791044775971</v>
      </c>
      <c r="G27" s="22">
        <v>1.7331022530329392</v>
      </c>
      <c r="H27" s="22">
        <v>0.4172461752433918</v>
      </c>
      <c r="I27" s="22">
        <v>1.9875102574444838</v>
      </c>
      <c r="J27" s="23">
        <v>1.7909575076582769</v>
      </c>
      <c r="K27" s="29"/>
    </row>
    <row r="28" spans="1:11" ht="15" x14ac:dyDescent="0.25">
      <c r="A28" s="65"/>
      <c r="B28" s="13" t="s">
        <v>2</v>
      </c>
      <c r="C28" s="24">
        <v>0.10792476102375304</v>
      </c>
      <c r="D28" s="24">
        <v>0.49645390070922701</v>
      </c>
      <c r="E28" s="24">
        <v>-0.11474469305794344</v>
      </c>
      <c r="F28" s="24">
        <v>1.7783046828689919</v>
      </c>
      <c r="G28" s="24">
        <v>-2.157864849517324</v>
      </c>
      <c r="H28" s="24">
        <v>0.4155124653739648</v>
      </c>
      <c r="I28" s="24">
        <v>6.8186777220091699E-3</v>
      </c>
      <c r="J28" s="25">
        <v>3.6212881796160445E-2</v>
      </c>
      <c r="K28" s="29"/>
    </row>
    <row r="29" spans="1:11" ht="15" x14ac:dyDescent="0.25">
      <c r="A29" s="65"/>
      <c r="B29" s="13" t="s">
        <v>3</v>
      </c>
      <c r="C29" s="24">
        <v>0.238718620052353</v>
      </c>
      <c r="D29" s="24">
        <v>-1.4820042342978041</v>
      </c>
      <c r="E29" s="24">
        <v>0.17231476163124171</v>
      </c>
      <c r="F29" s="24">
        <v>1.2813046010483333</v>
      </c>
      <c r="G29" s="24">
        <v>5.4556006964596691</v>
      </c>
      <c r="H29" s="24">
        <v>0.27586206896552312</v>
      </c>
      <c r="I29" s="24">
        <v>1.186369028950125</v>
      </c>
      <c r="J29" s="25">
        <v>1.1296825654404614</v>
      </c>
      <c r="K29" s="29"/>
    </row>
    <row r="30" spans="1:11" ht="15" x14ac:dyDescent="0.25">
      <c r="A30" s="65"/>
      <c r="B30" s="13" t="s">
        <v>4</v>
      </c>
      <c r="C30" s="24">
        <v>2.9883997848966715</v>
      </c>
      <c r="D30" s="24">
        <v>5.7736389684813787</v>
      </c>
      <c r="E30" s="24">
        <v>0.4013761467889907</v>
      </c>
      <c r="F30" s="24">
        <v>0.28752156411731278</v>
      </c>
      <c r="G30" s="24">
        <v>-0.99064391854705036</v>
      </c>
      <c r="H30" s="24">
        <v>-0.13755158184318361</v>
      </c>
      <c r="I30" s="24">
        <v>3.064566122663507</v>
      </c>
      <c r="J30" s="25">
        <v>3.2598499061913628</v>
      </c>
      <c r="K30" s="29"/>
    </row>
    <row r="31" spans="1:11" ht="15" x14ac:dyDescent="0.25">
      <c r="A31" s="66"/>
      <c r="B31" s="16" t="s">
        <v>29</v>
      </c>
      <c r="C31" s="26">
        <v>4.1019933620843858</v>
      </c>
      <c r="D31" s="26">
        <v>5.3296865759905359</v>
      </c>
      <c r="E31" s="26">
        <v>-0.64066059225513072</v>
      </c>
      <c r="F31" s="26">
        <v>5.4670750382848325</v>
      </c>
      <c r="G31" s="26">
        <v>4.0750513046027521</v>
      </c>
      <c r="H31" s="26">
        <v>1.6117729502452676</v>
      </c>
      <c r="I31" s="26">
        <v>5.3832685928152131</v>
      </c>
      <c r="J31" s="26">
        <v>5.3330220674539248</v>
      </c>
      <c r="K31" s="30"/>
    </row>
    <row r="32" spans="1:11" ht="15" customHeight="1" x14ac:dyDescent="0.25">
      <c r="A32" s="60">
        <v>2005</v>
      </c>
      <c r="B32" s="10" t="s">
        <v>1</v>
      </c>
      <c r="C32" s="22">
        <v>0.45502014023570325</v>
      </c>
      <c r="D32" s="22">
        <v>0.33861573885954499</v>
      </c>
      <c r="E32" s="22">
        <v>-0.91376356367788958</v>
      </c>
      <c r="F32" s="22">
        <v>2.5229357798165069</v>
      </c>
      <c r="G32" s="22">
        <v>0.5558643690939391</v>
      </c>
      <c r="H32" s="22">
        <v>0</v>
      </c>
      <c r="I32" s="22">
        <v>-0.12422035383187335</v>
      </c>
      <c r="J32" s="23">
        <v>-0.36697467038024456</v>
      </c>
      <c r="K32" s="29"/>
    </row>
    <row r="33" spans="1:11" ht="15" x14ac:dyDescent="0.25">
      <c r="A33" s="65"/>
      <c r="B33" s="13" t="s">
        <v>2</v>
      </c>
      <c r="C33" s="24">
        <v>0.75740699487636221</v>
      </c>
      <c r="D33" s="24">
        <v>0.37796976241901348</v>
      </c>
      <c r="E33" s="24">
        <v>0.23054755043227715</v>
      </c>
      <c r="F33" s="24">
        <v>1.5100671140939568</v>
      </c>
      <c r="G33" s="24">
        <v>2.0453289110005528</v>
      </c>
      <c r="H33" s="24">
        <v>0.13774104683194821</v>
      </c>
      <c r="I33" s="24">
        <v>1.725537430284632</v>
      </c>
      <c r="J33" s="25">
        <v>1.9484103179364212</v>
      </c>
      <c r="K33" s="29"/>
    </row>
    <row r="34" spans="1:11" ht="15" x14ac:dyDescent="0.25">
      <c r="A34" s="65"/>
      <c r="B34" s="13" t="s">
        <v>3</v>
      </c>
      <c r="C34" s="24">
        <v>0.19161323605277403</v>
      </c>
      <c r="D34" s="24">
        <v>-1.0489510489510536</v>
      </c>
      <c r="E34" s="24">
        <v>0.57504312823462556</v>
      </c>
      <c r="F34" s="24">
        <v>1.432506887052341</v>
      </c>
      <c r="G34" s="24">
        <v>2.7085590465872258</v>
      </c>
      <c r="H34" s="24">
        <v>0.27510316368636722</v>
      </c>
      <c r="I34" s="24">
        <v>0.56885456885456165</v>
      </c>
      <c r="J34" s="25">
        <v>0.52604326029137383</v>
      </c>
      <c r="K34" s="29"/>
    </row>
    <row r="35" spans="1:11" ht="15" x14ac:dyDescent="0.25">
      <c r="A35" s="65"/>
      <c r="B35" s="13" t="s">
        <v>4</v>
      </c>
      <c r="C35" s="24">
        <v>-0.11769032732622975</v>
      </c>
      <c r="D35" s="24">
        <v>-1.0872519706442034</v>
      </c>
      <c r="E35" s="24">
        <v>0.68610634648369739</v>
      </c>
      <c r="F35" s="24">
        <v>1.4665942422596316</v>
      </c>
      <c r="G35" s="24">
        <v>3.9029535864978868</v>
      </c>
      <c r="H35" s="24">
        <v>0.27434842249655844</v>
      </c>
      <c r="I35" s="24">
        <v>1.1709452023239635</v>
      </c>
      <c r="J35" s="25">
        <v>1.158965593940593</v>
      </c>
      <c r="K35" s="29"/>
    </row>
    <row r="36" spans="1:11" ht="15" x14ac:dyDescent="0.25">
      <c r="A36" s="66"/>
      <c r="B36" s="16" t="s">
        <v>29</v>
      </c>
      <c r="C36" s="26">
        <v>3.4917240984326412</v>
      </c>
      <c r="D36" s="26">
        <v>3.4458558495333023</v>
      </c>
      <c r="E36" s="26">
        <v>7.1643501934374854E-2</v>
      </c>
      <c r="F36" s="26">
        <v>6.1710468999564512</v>
      </c>
      <c r="G36" s="26">
        <v>5.9295774647887214</v>
      </c>
      <c r="H36" s="26">
        <v>0.44827586206896797</v>
      </c>
      <c r="I36" s="26">
        <v>4.6882199225804584</v>
      </c>
      <c r="J36" s="26">
        <v>4.7065559338311829</v>
      </c>
      <c r="K36" s="30"/>
    </row>
    <row r="37" spans="1:11" ht="15" customHeight="1" x14ac:dyDescent="0.25">
      <c r="A37" s="60">
        <v>2006</v>
      </c>
      <c r="B37" s="10" t="s">
        <v>1</v>
      </c>
      <c r="C37" s="22">
        <v>3.9178142720377025</v>
      </c>
      <c r="D37" s="22">
        <v>6.0730970046716237</v>
      </c>
      <c r="E37" s="22">
        <v>0.73821692220327861</v>
      </c>
      <c r="F37" s="22">
        <v>1.9271948608136995</v>
      </c>
      <c r="G37" s="22">
        <v>0</v>
      </c>
      <c r="H37" s="22">
        <v>0.68399452804376892</v>
      </c>
      <c r="I37" s="22">
        <v>1.7696092692614229</v>
      </c>
      <c r="J37" s="23">
        <v>1.8203700917707124</v>
      </c>
      <c r="K37" s="29"/>
    </row>
    <row r="38" spans="1:11" ht="15" x14ac:dyDescent="0.25">
      <c r="A38" s="65"/>
      <c r="B38" s="13" t="s">
        <v>2</v>
      </c>
      <c r="C38" s="24">
        <v>-0.81496704698463418</v>
      </c>
      <c r="D38" s="24">
        <v>-2.7331606217616553</v>
      </c>
      <c r="E38" s="24">
        <v>0.45095828635849955</v>
      </c>
      <c r="F38" s="24">
        <v>1.470588235294116</v>
      </c>
      <c r="G38" s="24">
        <v>2.791878172588838</v>
      </c>
      <c r="H38" s="24">
        <v>0.67934782608696764</v>
      </c>
      <c r="I38" s="24">
        <v>1.8047131351297594</v>
      </c>
      <c r="J38" s="25">
        <v>2.1344789961811301</v>
      </c>
      <c r="K38" s="29"/>
    </row>
    <row r="39" spans="1:11" ht="15" x14ac:dyDescent="0.25">
      <c r="A39" s="65"/>
      <c r="B39" s="13" t="s">
        <v>3</v>
      </c>
      <c r="C39" s="24">
        <v>1.1789082595027054</v>
      </c>
      <c r="D39" s="24">
        <v>1.6646690637901287</v>
      </c>
      <c r="E39" s="24">
        <v>1.2345679012345698</v>
      </c>
      <c r="F39" s="24">
        <v>1.1387163561076505</v>
      </c>
      <c r="G39" s="24">
        <v>-0.79012345679012697</v>
      </c>
      <c r="H39" s="24">
        <v>0.80971659919029548</v>
      </c>
      <c r="I39" s="24">
        <v>2.2061337109928303</v>
      </c>
      <c r="J39" s="25">
        <v>2.2645834724355183</v>
      </c>
      <c r="K39" s="29"/>
    </row>
    <row r="40" spans="1:11" ht="15" x14ac:dyDescent="0.25">
      <c r="A40" s="65"/>
      <c r="B40" s="13" t="s">
        <v>4</v>
      </c>
      <c r="C40" s="24">
        <v>1.0098156909822791</v>
      </c>
      <c r="D40" s="24">
        <v>1.9910924810060209</v>
      </c>
      <c r="E40" s="24">
        <v>0.94235033259424483</v>
      </c>
      <c r="F40" s="24">
        <v>0.87001023541452582</v>
      </c>
      <c r="G40" s="24">
        <v>-0.44798407167745324</v>
      </c>
      <c r="H40" s="24">
        <v>0.80321285140563248</v>
      </c>
      <c r="I40" s="24">
        <v>1.3068147882697332</v>
      </c>
      <c r="J40" s="25">
        <v>1.4124508961119489</v>
      </c>
      <c r="K40" s="29"/>
    </row>
    <row r="41" spans="1:11" ht="15" x14ac:dyDescent="0.25">
      <c r="A41" s="66"/>
      <c r="B41" s="16" t="s">
        <v>29</v>
      </c>
      <c r="C41" s="26">
        <v>4.357129680870699</v>
      </c>
      <c r="D41" s="26">
        <v>3.9654002713704273</v>
      </c>
      <c r="E41" s="26">
        <v>2.8207331042382435</v>
      </c>
      <c r="F41" s="26">
        <v>6.1405908096280086</v>
      </c>
      <c r="G41" s="26">
        <v>6.4220183486238653</v>
      </c>
      <c r="H41" s="26">
        <v>2.1970477171300899</v>
      </c>
      <c r="I41" s="26">
        <v>6.2988103996067792</v>
      </c>
      <c r="J41" s="26">
        <v>6.6975152577052768</v>
      </c>
      <c r="K41" s="30"/>
    </row>
    <row r="42" spans="1:11" ht="15" customHeight="1" x14ac:dyDescent="0.25">
      <c r="A42" s="60">
        <v>2007</v>
      </c>
      <c r="B42" s="10" t="s">
        <v>1</v>
      </c>
      <c r="C42" s="22">
        <v>1.0836129753915031</v>
      </c>
      <c r="D42" s="22">
        <v>0.17980991523248235</v>
      </c>
      <c r="E42" s="22">
        <v>1.1532125205930868</v>
      </c>
      <c r="F42" s="22">
        <v>-5.0735667174024002E-2</v>
      </c>
      <c r="G42" s="22">
        <v>3.25</v>
      </c>
      <c r="H42" s="22">
        <v>1.0624169986719778</v>
      </c>
      <c r="I42" s="22">
        <v>1.563513306370794</v>
      </c>
      <c r="J42" s="23">
        <v>1.7286335103814565</v>
      </c>
      <c r="K42" s="29"/>
    </row>
    <row r="43" spans="1:11" ht="15" x14ac:dyDescent="0.25">
      <c r="A43" s="65"/>
      <c r="B43" s="13" t="s">
        <v>2</v>
      </c>
      <c r="C43" s="24">
        <v>0.62936579293173622</v>
      </c>
      <c r="D43" s="24">
        <v>0.56410256410255499</v>
      </c>
      <c r="E43" s="24">
        <v>0.43431053203039482</v>
      </c>
      <c r="F43" s="24">
        <v>0.76142131979695193</v>
      </c>
      <c r="G43" s="24">
        <v>2.27602905569006</v>
      </c>
      <c r="H43" s="24">
        <v>0.52562417871222067</v>
      </c>
      <c r="I43" s="24">
        <v>0.67568352005574184</v>
      </c>
      <c r="J43" s="25">
        <v>0.77315781701578601</v>
      </c>
      <c r="K43" s="29"/>
    </row>
    <row r="44" spans="1:11" ht="15" x14ac:dyDescent="0.25">
      <c r="A44" s="65"/>
      <c r="B44" s="13" t="s">
        <v>3</v>
      </c>
      <c r="C44" s="24">
        <v>3.7457044673539599</v>
      </c>
      <c r="D44" s="24">
        <v>6.0428352881183116</v>
      </c>
      <c r="E44" s="24">
        <v>1.4054054054054177</v>
      </c>
      <c r="F44" s="24">
        <v>0.90680100755666615</v>
      </c>
      <c r="G44" s="24">
        <v>1.2784090909090793</v>
      </c>
      <c r="H44" s="24">
        <v>0</v>
      </c>
      <c r="I44" s="24">
        <v>2.0953215632459603</v>
      </c>
      <c r="J44" s="25">
        <v>2.1363003590156922</v>
      </c>
      <c r="K44" s="29"/>
    </row>
    <row r="45" spans="1:11" ht="15" x14ac:dyDescent="0.25">
      <c r="A45" s="65"/>
      <c r="B45" s="13" t="s">
        <v>4</v>
      </c>
      <c r="C45" s="24">
        <v>1.4375621066578361</v>
      </c>
      <c r="D45" s="24">
        <v>1.3945660014426551</v>
      </c>
      <c r="E45" s="24">
        <v>0.79957356076758401</v>
      </c>
      <c r="F45" s="24">
        <v>1.2481278082875633</v>
      </c>
      <c r="G45" s="24">
        <v>3.2725572697522125</v>
      </c>
      <c r="H45" s="24">
        <v>0.13071895424836555</v>
      </c>
      <c r="I45" s="24">
        <v>2.5786703413377836</v>
      </c>
      <c r="J45" s="25">
        <v>2.5394548063127615</v>
      </c>
      <c r="K45" s="29"/>
    </row>
    <row r="46" spans="1:11" ht="15" x14ac:dyDescent="0.25">
      <c r="A46" s="66"/>
      <c r="B46" s="16" t="s">
        <v>29</v>
      </c>
      <c r="C46" s="26">
        <v>5.0272219472530679</v>
      </c>
      <c r="D46" s="26">
        <v>5.7000228392443546</v>
      </c>
      <c r="E46" s="26">
        <v>3.871327113215429</v>
      </c>
      <c r="F46" s="26">
        <v>2.8991109393119388</v>
      </c>
      <c r="G46" s="26">
        <v>6.5092453773113448</v>
      </c>
      <c r="H46" s="26">
        <v>2.6872690628149059</v>
      </c>
      <c r="I46" s="26">
        <v>6.4417567273518586</v>
      </c>
      <c r="J46" s="26">
        <v>6.9006276554122223</v>
      </c>
      <c r="K46" s="30"/>
    </row>
    <row r="47" spans="1:11" ht="15" customHeight="1" x14ac:dyDescent="0.25">
      <c r="A47" s="60">
        <v>2008</v>
      </c>
      <c r="B47" s="10" t="s">
        <v>1</v>
      </c>
      <c r="C47" s="22">
        <v>-1.0841170323928964</v>
      </c>
      <c r="D47" s="22">
        <v>-2.4187811240218196</v>
      </c>
      <c r="E47" s="22">
        <v>-0.79323109465890695</v>
      </c>
      <c r="F47" s="22">
        <v>-0.34516765285995632</v>
      </c>
      <c r="G47" s="22">
        <v>1.6296966953372589</v>
      </c>
      <c r="H47" s="22">
        <v>-0.65274151436031502</v>
      </c>
      <c r="I47" s="22">
        <v>-0.52743429093672489</v>
      </c>
      <c r="J47" s="23">
        <v>-0.47472465969737243</v>
      </c>
      <c r="K47" s="29"/>
    </row>
    <row r="48" spans="1:11" ht="15" x14ac:dyDescent="0.25">
      <c r="A48" s="65"/>
      <c r="B48" s="13" t="s">
        <v>2</v>
      </c>
      <c r="C48" s="24">
        <v>0.90452924864649731</v>
      </c>
      <c r="D48" s="24">
        <v>1.84690157958687</v>
      </c>
      <c r="E48" s="24">
        <v>0.37313432835821914</v>
      </c>
      <c r="F48" s="24">
        <v>1.2370113805046969</v>
      </c>
      <c r="G48" s="24">
        <v>-1.0244988864142499</v>
      </c>
      <c r="H48" s="24">
        <v>-0.26281208935611744</v>
      </c>
      <c r="I48" s="24">
        <v>1.1600876707476431</v>
      </c>
      <c r="J48" s="25">
        <v>1.0845224586525859</v>
      </c>
      <c r="K48" s="29"/>
    </row>
    <row r="49" spans="1:11" ht="15" x14ac:dyDescent="0.25">
      <c r="A49" s="65"/>
      <c r="B49" s="13" t="s">
        <v>3</v>
      </c>
      <c r="C49" s="24">
        <v>-0.55617352614015658</v>
      </c>
      <c r="D49" s="24">
        <v>-1.3361966117871589</v>
      </c>
      <c r="E49" s="24">
        <v>5.3106744556558283E-2</v>
      </c>
      <c r="F49" s="24">
        <v>1.1241446725317701</v>
      </c>
      <c r="G49" s="24">
        <v>-0.18001800180017824</v>
      </c>
      <c r="H49" s="24">
        <v>0</v>
      </c>
      <c r="I49" s="24">
        <v>0.47709714835970374</v>
      </c>
      <c r="J49" s="25">
        <v>0.52750265738154667</v>
      </c>
      <c r="K49" s="29"/>
    </row>
    <row r="50" spans="1:11" ht="15" x14ac:dyDescent="0.25">
      <c r="A50" s="65"/>
      <c r="B50" s="13" t="s">
        <v>4</v>
      </c>
      <c r="C50" s="24">
        <v>0.88169495986313962</v>
      </c>
      <c r="D50" s="24">
        <v>1.3663845223700122</v>
      </c>
      <c r="E50" s="24">
        <v>0.53078556263270116</v>
      </c>
      <c r="F50" s="24">
        <v>0.86998550024166832</v>
      </c>
      <c r="G50" s="24">
        <v>0.63119927862939562</v>
      </c>
      <c r="H50" s="24">
        <v>0.39525691699604693</v>
      </c>
      <c r="I50" s="24">
        <v>-1.0171854239724638</v>
      </c>
      <c r="J50" s="25">
        <v>-0.87949878451290431</v>
      </c>
      <c r="K50" s="29"/>
    </row>
    <row r="51" spans="1:11" ht="15" x14ac:dyDescent="0.25">
      <c r="A51" s="66"/>
      <c r="B51" s="16" t="s">
        <v>29</v>
      </c>
      <c r="C51" s="26">
        <v>2.5969435842197299</v>
      </c>
      <c r="D51" s="26">
        <v>2.6824299296209375</v>
      </c>
      <c r="E51" s="26">
        <v>1.0457165839924869</v>
      </c>
      <c r="F51" s="26">
        <v>2.9676934635612326</v>
      </c>
      <c r="G51" s="26">
        <v>4.5982404692082071</v>
      </c>
      <c r="H51" s="26">
        <v>-0.52338894340857678</v>
      </c>
      <c r="I51" s="26">
        <v>3.4727131796151696</v>
      </c>
      <c r="J51" s="26">
        <v>3.5468048857810714</v>
      </c>
      <c r="K51" s="30"/>
    </row>
    <row r="52" spans="1:11" ht="15" customHeight="1" x14ac:dyDescent="0.25">
      <c r="A52" s="60">
        <v>2009</v>
      </c>
      <c r="B52" s="10" t="s">
        <v>1</v>
      </c>
      <c r="C52" s="22">
        <v>2.0740933994260331</v>
      </c>
      <c r="D52" s="22">
        <v>3.0299415483717098</v>
      </c>
      <c r="E52" s="22">
        <v>0.31678986272439147</v>
      </c>
      <c r="F52" s="22">
        <v>0.67081935793005698</v>
      </c>
      <c r="G52" s="22">
        <v>0.44802867383512535</v>
      </c>
      <c r="H52" s="22">
        <v>0.7874015748031411</v>
      </c>
      <c r="I52" s="22">
        <v>0.87360267582079132</v>
      </c>
      <c r="J52" s="23">
        <v>0.50745732971766699</v>
      </c>
      <c r="K52" s="29"/>
    </row>
    <row r="53" spans="1:11" ht="15" x14ac:dyDescent="0.25">
      <c r="A53" s="65"/>
      <c r="B53" s="13" t="s">
        <v>2</v>
      </c>
      <c r="C53" s="24">
        <v>1.1757188498402513</v>
      </c>
      <c r="D53" s="24">
        <v>1.1693875188144176</v>
      </c>
      <c r="E53" s="24">
        <v>0.26315789473683537</v>
      </c>
      <c r="F53" s="24">
        <v>0.71394574012376211</v>
      </c>
      <c r="G53" s="24">
        <v>2.8099910793933986</v>
      </c>
      <c r="H53" s="24">
        <v>0.6510416666666714</v>
      </c>
      <c r="I53" s="24">
        <v>1.0165572304269119</v>
      </c>
      <c r="J53" s="25">
        <v>0.83917748703044026</v>
      </c>
      <c r="K53" s="29"/>
    </row>
    <row r="54" spans="1:11" ht="15" x14ac:dyDescent="0.25">
      <c r="A54" s="65"/>
      <c r="B54" s="13" t="s">
        <v>3</v>
      </c>
      <c r="C54" s="24">
        <v>0.9283819628647052</v>
      </c>
      <c r="D54" s="24">
        <v>1.9340810254062717</v>
      </c>
      <c r="E54" s="24">
        <v>0.26246719160106124</v>
      </c>
      <c r="F54" s="24">
        <v>1.1814744801512234</v>
      </c>
      <c r="G54" s="24">
        <v>-2.2559652928416369</v>
      </c>
      <c r="H54" s="24">
        <v>0.51746442432083484</v>
      </c>
      <c r="I54" s="24">
        <v>0.71263523873280121</v>
      </c>
      <c r="J54" s="25">
        <v>0.85678592156128275</v>
      </c>
      <c r="K54" s="29"/>
    </row>
    <row r="55" spans="1:11" ht="15" x14ac:dyDescent="0.25">
      <c r="A55" s="65"/>
      <c r="B55" s="13" t="s">
        <v>4</v>
      </c>
      <c r="C55" s="24">
        <v>1.1200800951129537</v>
      </c>
      <c r="D55" s="24">
        <v>0.81958010553498184</v>
      </c>
      <c r="E55" s="24">
        <v>0.8900523560209308</v>
      </c>
      <c r="F55" s="24">
        <v>1.3545072396076563</v>
      </c>
      <c r="G55" s="24">
        <v>1.7754105636928585</v>
      </c>
      <c r="H55" s="24">
        <v>0.38610038610038089</v>
      </c>
      <c r="I55" s="24">
        <v>0.82016424727146386</v>
      </c>
      <c r="J55" s="25">
        <v>0.82609967814298102</v>
      </c>
      <c r="K55" s="29"/>
    </row>
    <row r="56" spans="1:11" ht="15" x14ac:dyDescent="0.25">
      <c r="A56" s="66"/>
      <c r="B56" s="16" t="s">
        <v>29</v>
      </c>
      <c r="C56" s="26">
        <v>4.3734313226922978</v>
      </c>
      <c r="D56" s="26">
        <v>6.0033067788967287</v>
      </c>
      <c r="E56" s="26">
        <v>1.3931272389544773</v>
      </c>
      <c r="F56" s="26">
        <v>3.7091085978353249</v>
      </c>
      <c r="G56" s="26">
        <v>1.9737579903555087</v>
      </c>
      <c r="H56" s="26">
        <v>1.874383426504437</v>
      </c>
      <c r="I56" s="26">
        <v>1.9688064231109053</v>
      </c>
      <c r="J56" s="26">
        <v>1.6515492452905391</v>
      </c>
      <c r="K56" s="30"/>
    </row>
    <row r="57" spans="1:11" ht="15" customHeight="1" x14ac:dyDescent="0.25">
      <c r="A57" s="60">
        <v>2010</v>
      </c>
      <c r="B57" s="10" t="s">
        <v>1</v>
      </c>
      <c r="C57" s="22">
        <v>1.3675742574257583</v>
      </c>
      <c r="D57" s="22">
        <v>1.6146993318485414</v>
      </c>
      <c r="E57" s="22">
        <v>-0.62272963155163552</v>
      </c>
      <c r="F57" s="22">
        <v>1.2903225806451672</v>
      </c>
      <c r="G57" s="22">
        <v>2.9655473179241056</v>
      </c>
      <c r="H57" s="22">
        <v>0.25641025641024839</v>
      </c>
      <c r="I57" s="22">
        <v>1.0240432161124744</v>
      </c>
      <c r="J57" s="23">
        <v>1.1085638004585121</v>
      </c>
      <c r="K57" s="29"/>
    </row>
    <row r="58" spans="1:11" ht="15" x14ac:dyDescent="0.25">
      <c r="A58" s="65"/>
      <c r="B58" s="13" t="s">
        <v>2</v>
      </c>
      <c r="C58" s="24">
        <v>0.65319577559368724</v>
      </c>
      <c r="D58" s="24">
        <v>0.99726027397259998</v>
      </c>
      <c r="E58" s="24">
        <v>0.36553524804176618</v>
      </c>
      <c r="F58" s="24">
        <v>1.4103730664240146</v>
      </c>
      <c r="G58" s="24">
        <v>-1.1859381617958462</v>
      </c>
      <c r="H58" s="24">
        <v>0.51150895140665398</v>
      </c>
      <c r="I58" s="24">
        <v>0.93050672617418684</v>
      </c>
      <c r="J58" s="25">
        <v>0.91654468394514765</v>
      </c>
      <c r="K58" s="29"/>
    </row>
    <row r="59" spans="1:11" ht="15" x14ac:dyDescent="0.25">
      <c r="A59" s="65"/>
      <c r="B59" s="13" t="s">
        <v>3</v>
      </c>
      <c r="C59" s="24">
        <v>-0.18801552644347908</v>
      </c>
      <c r="D59" s="24">
        <v>-8.6805555555557135E-2</v>
      </c>
      <c r="E59" s="24">
        <v>0.15608740894901985</v>
      </c>
      <c r="F59" s="24">
        <v>1.0767160161507405</v>
      </c>
      <c r="G59" s="24">
        <v>-2.0574367766823798</v>
      </c>
      <c r="H59" s="24">
        <v>0.63613231552162119</v>
      </c>
      <c r="I59" s="24">
        <v>0.26489789958910137</v>
      </c>
      <c r="J59" s="25">
        <v>0.43988964837269862</v>
      </c>
      <c r="K59" s="29"/>
    </row>
    <row r="60" spans="1:11" ht="15" x14ac:dyDescent="0.25">
      <c r="A60" s="65"/>
      <c r="B60" s="13" t="s">
        <v>4</v>
      </c>
      <c r="C60" s="24">
        <v>0.83247250410158813</v>
      </c>
      <c r="D60" s="24">
        <v>0.28236316246741922</v>
      </c>
      <c r="E60" s="24">
        <v>0.41558441558441928</v>
      </c>
      <c r="F60" s="24">
        <v>0.97647581003106154</v>
      </c>
      <c r="G60" s="24">
        <v>2.5820568927789935</v>
      </c>
      <c r="H60" s="24">
        <v>0.75853350189633773</v>
      </c>
      <c r="I60" s="24">
        <v>2.4287497399625693</v>
      </c>
      <c r="J60" s="25">
        <v>2.5532115720420876</v>
      </c>
      <c r="K60" s="29"/>
    </row>
    <row r="61" spans="1:11" ht="15" x14ac:dyDescent="0.25">
      <c r="A61" s="66"/>
      <c r="B61" s="16" t="s">
        <v>29</v>
      </c>
      <c r="C61" s="26">
        <v>3.6070726915520765</v>
      </c>
      <c r="D61" s="26">
        <v>4.3134252169474223</v>
      </c>
      <c r="E61" s="26">
        <v>0.69353572363255012</v>
      </c>
      <c r="F61" s="26">
        <v>5.007035647279551</v>
      </c>
      <c r="G61" s="26">
        <v>2.5294182338062399</v>
      </c>
      <c r="H61" s="26">
        <v>1.8721755971594689</v>
      </c>
      <c r="I61" s="26">
        <v>3.7388760767365739</v>
      </c>
      <c r="J61" s="26">
        <v>3.9718007047375039</v>
      </c>
      <c r="K61" s="30"/>
    </row>
    <row r="62" spans="1:11" ht="15" customHeight="1" x14ac:dyDescent="0.25">
      <c r="A62" s="60" t="s">
        <v>158</v>
      </c>
      <c r="B62" s="10" t="s">
        <v>1</v>
      </c>
      <c r="C62" s="22">
        <v>0.74725804507653493</v>
      </c>
      <c r="D62" s="22">
        <v>0.61728395061729202</v>
      </c>
      <c r="E62" s="22">
        <v>0.36213140196585414</v>
      </c>
      <c r="F62" s="22">
        <v>0.30769230769229239</v>
      </c>
      <c r="G62" s="22">
        <v>1.8771331058020451</v>
      </c>
      <c r="H62" s="22">
        <v>1.1292346298619833</v>
      </c>
      <c r="I62" s="22">
        <v>1.4054328509774052</v>
      </c>
      <c r="J62" s="23">
        <v>1.5306028531983458</v>
      </c>
      <c r="K62" s="29"/>
    </row>
    <row r="63" spans="1:11" ht="15" x14ac:dyDescent="0.25">
      <c r="A63" s="61"/>
      <c r="B63" s="13" t="s">
        <v>2</v>
      </c>
      <c r="C63" s="24">
        <v>1.3398731905730301</v>
      </c>
      <c r="D63" s="24">
        <v>0.95791626305026512</v>
      </c>
      <c r="E63" s="24">
        <v>0.25773195876288924</v>
      </c>
      <c r="F63" s="24">
        <v>1.0517090271691529</v>
      </c>
      <c r="G63" s="24">
        <v>4.6482412060301499</v>
      </c>
      <c r="H63" s="24">
        <v>0.86848635235732274</v>
      </c>
      <c r="I63" s="24">
        <v>1.5872380055878921</v>
      </c>
      <c r="J63" s="25">
        <v>1.7450345834126608</v>
      </c>
      <c r="K63" s="29"/>
    </row>
    <row r="64" spans="1:11" ht="15" x14ac:dyDescent="0.25">
      <c r="A64" s="61"/>
      <c r="B64" s="13" t="s">
        <v>3</v>
      </c>
      <c r="C64" s="24">
        <v>0.61976153936961964</v>
      </c>
      <c r="D64" s="24">
        <v>0.29850746268655826</v>
      </c>
      <c r="E64" s="24">
        <v>0.66838046272492591</v>
      </c>
      <c r="F64" s="24">
        <v>1.21422376409366</v>
      </c>
      <c r="G64" s="24">
        <v>1.3205282112845254</v>
      </c>
      <c r="H64" s="24">
        <v>0.86100861008611673</v>
      </c>
      <c r="I64" s="24">
        <v>2.1667126690587963</v>
      </c>
      <c r="J64" s="25">
        <v>1.9734849159820982</v>
      </c>
      <c r="K64" s="29"/>
    </row>
    <row r="65" spans="1:11" ht="15" x14ac:dyDescent="0.25">
      <c r="A65" s="61"/>
      <c r="B65" s="13" t="s">
        <v>4</v>
      </c>
      <c r="C65" s="24">
        <v>0.43409397547955564</v>
      </c>
      <c r="D65" s="24">
        <v>0.73341836734695676</v>
      </c>
      <c r="E65" s="24">
        <v>0.71501532175687998</v>
      </c>
      <c r="F65" s="24">
        <v>1.2853470437018046</v>
      </c>
      <c r="G65" s="24">
        <v>-1.1058451816745674</v>
      </c>
      <c r="H65" s="24">
        <v>0.60975609756097526</v>
      </c>
      <c r="I65" s="24">
        <v>0.99380560004631491</v>
      </c>
      <c r="J65" s="25">
        <v>1.1865132412431194</v>
      </c>
      <c r="K65" s="29"/>
    </row>
    <row r="66" spans="1:11" ht="15" x14ac:dyDescent="0.25">
      <c r="A66" s="62"/>
      <c r="B66" s="16" t="s">
        <v>29</v>
      </c>
      <c r="C66" s="26">
        <v>2.8944174757281615</v>
      </c>
      <c r="D66" s="26">
        <v>2.1015142864910388</v>
      </c>
      <c r="E66" s="26">
        <v>1.5594541910331401</v>
      </c>
      <c r="F66" s="26">
        <v>3.6962590731435085</v>
      </c>
      <c r="G66" s="26">
        <v>6.4356966641638991</v>
      </c>
      <c r="H66" s="26">
        <v>3.4220532319391594</v>
      </c>
      <c r="I66" s="26">
        <v>6.2552042396557255</v>
      </c>
      <c r="J66" s="26">
        <v>6.6453288867849523</v>
      </c>
      <c r="K66" s="30"/>
    </row>
    <row r="67" spans="1:11" ht="15" customHeight="1" x14ac:dyDescent="0.25">
      <c r="A67" s="60" t="s">
        <v>159</v>
      </c>
      <c r="B67" s="10" t="s">
        <v>1</v>
      </c>
      <c r="C67" s="22">
        <v>1.4660358623912231</v>
      </c>
      <c r="D67" s="22">
        <v>1.2873272132531355</v>
      </c>
      <c r="E67" s="22">
        <v>1.5212981744421938</v>
      </c>
      <c r="F67" s="22">
        <v>1.734348561759731</v>
      </c>
      <c r="G67" s="22">
        <v>0.71884984025558651</v>
      </c>
      <c r="H67" s="22">
        <v>0.60606060606060908</v>
      </c>
      <c r="I67" s="22">
        <v>0.76333690003056631</v>
      </c>
      <c r="J67" s="23">
        <v>0.87988187650569216</v>
      </c>
      <c r="K67" s="29"/>
    </row>
    <row r="68" spans="1:11" ht="15" x14ac:dyDescent="0.25">
      <c r="A68" s="61"/>
      <c r="B68" s="13" t="s">
        <v>2</v>
      </c>
      <c r="C68" s="24">
        <v>1.6290582546626808</v>
      </c>
      <c r="D68" s="24">
        <v>2.2398166475674515</v>
      </c>
      <c r="E68" s="24">
        <v>0.49950049950049902</v>
      </c>
      <c r="F68" s="24">
        <v>1.4137214137214045</v>
      </c>
      <c r="G68" s="24">
        <v>2.1808088818397948</v>
      </c>
      <c r="H68" s="24">
        <v>0.60240963855422081</v>
      </c>
      <c r="I68" s="24">
        <v>0.68834087095031293</v>
      </c>
      <c r="J68" s="25">
        <v>0.78318924933664391</v>
      </c>
      <c r="K68" s="29"/>
    </row>
    <row r="69" spans="1:11" ht="15" x14ac:dyDescent="0.25">
      <c r="A69" s="61"/>
      <c r="B69" s="13" t="s">
        <v>3</v>
      </c>
      <c r="C69" s="24">
        <v>2.0164259416595769</v>
      </c>
      <c r="D69" s="24">
        <v>0.66231913592827141</v>
      </c>
      <c r="E69" s="24">
        <v>0.74552683896619953</v>
      </c>
      <c r="F69" s="24">
        <v>1.3530135301352999</v>
      </c>
      <c r="G69" s="24">
        <v>8.6146682188591512</v>
      </c>
      <c r="H69" s="24">
        <v>0.71856287425148935</v>
      </c>
      <c r="I69" s="24">
        <v>0.34370085783967852</v>
      </c>
      <c r="J69" s="25">
        <v>-2.9725253726269329E-2</v>
      </c>
      <c r="K69" s="29"/>
    </row>
    <row r="70" spans="1:11" ht="15" x14ac:dyDescent="0.25">
      <c r="A70" s="61"/>
      <c r="B70" s="13" t="s">
        <v>4</v>
      </c>
      <c r="C70" s="24">
        <v>0.71622897118427886</v>
      </c>
      <c r="D70" s="24">
        <v>2.6014778823767699</v>
      </c>
      <c r="E70" s="24">
        <v>0.83867784903799247</v>
      </c>
      <c r="F70" s="24">
        <v>1.2540453074433771</v>
      </c>
      <c r="G70" s="24">
        <v>-6.1807788495891458</v>
      </c>
      <c r="H70" s="24">
        <v>0.71343638525564756</v>
      </c>
      <c r="I70" s="24">
        <v>1.3532028302771977</v>
      </c>
      <c r="J70" s="25">
        <v>1.6115878005267206</v>
      </c>
      <c r="K70" s="29"/>
    </row>
    <row r="71" spans="1:11" ht="15" x14ac:dyDescent="0.25">
      <c r="A71" s="62"/>
      <c r="B71" s="16" t="s">
        <v>29</v>
      </c>
      <c r="C71" s="26">
        <v>4.9389632600106239</v>
      </c>
      <c r="D71" s="26">
        <v>4.984556395782306</v>
      </c>
      <c r="E71" s="26">
        <v>3.4548944337811918</v>
      </c>
      <c r="F71" s="26">
        <v>5.7398233900495512</v>
      </c>
      <c r="G71" s="26">
        <v>6.0566360979542395</v>
      </c>
      <c r="H71" s="26">
        <v>2.7267156862745168</v>
      </c>
      <c r="I71" s="26">
        <v>4.0567163960480173</v>
      </c>
      <c r="J71" s="26">
        <v>4.212978810330938</v>
      </c>
      <c r="K71" s="30"/>
    </row>
    <row r="72" spans="1:11" ht="15" customHeight="1" x14ac:dyDescent="0.25">
      <c r="A72" s="60" t="s">
        <v>160</v>
      </c>
      <c r="B72" s="10" t="s">
        <v>1</v>
      </c>
      <c r="C72" s="22">
        <v>0.23153252480705078</v>
      </c>
      <c r="D72" s="22">
        <v>-0.85832675611680997</v>
      </c>
      <c r="E72" s="22">
        <v>1.2230919765166419</v>
      </c>
      <c r="F72" s="22">
        <v>1.1985617259288972</v>
      </c>
      <c r="G72" s="22">
        <v>1.4470677837014563</v>
      </c>
      <c r="H72" s="22">
        <v>0.8264462809917319</v>
      </c>
      <c r="I72" s="22">
        <v>0.18795600162957271</v>
      </c>
      <c r="J72" s="23">
        <v>0.21319822418419676</v>
      </c>
      <c r="K72" s="29"/>
    </row>
    <row r="73" spans="1:11" ht="15" x14ac:dyDescent="0.25">
      <c r="A73" s="64"/>
      <c r="B73" s="13" t="s">
        <v>2</v>
      </c>
      <c r="C73" s="24">
        <v>2.0514794852051494</v>
      </c>
      <c r="D73" s="24">
        <v>3.2540551298636728</v>
      </c>
      <c r="E73" s="24">
        <v>0.67665538907684208</v>
      </c>
      <c r="F73" s="24">
        <v>0.94749309119622183</v>
      </c>
      <c r="G73" s="24">
        <v>0.90090090090089348</v>
      </c>
      <c r="H73" s="24">
        <v>0.5854800936768072</v>
      </c>
      <c r="I73" s="24">
        <v>2.0821203803820509</v>
      </c>
      <c r="J73" s="25">
        <v>2.0773889973469579</v>
      </c>
      <c r="K73" s="29"/>
    </row>
    <row r="74" spans="1:11" ht="15" x14ac:dyDescent="0.25">
      <c r="A74" s="62"/>
      <c r="B74" s="45" t="s">
        <v>3</v>
      </c>
      <c r="C74" s="46">
        <v>1.5898679601185677</v>
      </c>
      <c r="D74" s="46">
        <v>1.1083269082498077</v>
      </c>
      <c r="E74" s="46">
        <v>0.67210753720594596</v>
      </c>
      <c r="F74" s="46">
        <v>0.74305827141181169</v>
      </c>
      <c r="G74" s="46">
        <v>4.7247023809523796</v>
      </c>
      <c r="H74" s="46">
        <v>0.34924330616996713</v>
      </c>
      <c r="I74" s="46">
        <v>1.3642947673365882</v>
      </c>
      <c r="J74" s="47">
        <v>1.0976526742513499</v>
      </c>
      <c r="K74" s="29"/>
    </row>
    <row r="75" spans="1:11" ht="15" x14ac:dyDescent="0.25">
      <c r="K75" s="30"/>
    </row>
    <row r="76" spans="1:11" x14ac:dyDescent="0.2">
      <c r="A76" s="18" t="s">
        <v>30</v>
      </c>
    </row>
    <row r="77" spans="1:11" x14ac:dyDescent="0.2">
      <c r="A77" s="19" t="s">
        <v>153</v>
      </c>
    </row>
    <row r="78" spans="1:11" x14ac:dyDescent="0.2">
      <c r="A78" s="19" t="s">
        <v>31</v>
      </c>
    </row>
    <row r="79" spans="1:11" ht="15" x14ac:dyDescent="0.2">
      <c r="A79" s="21" t="s">
        <v>152</v>
      </c>
    </row>
    <row r="80" spans="1:11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/>
  <dimension ref="A1:K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" style="1" customWidth="1"/>
    <col min="3" max="3" width="14.28515625" style="1" bestFit="1" customWidth="1"/>
    <col min="4" max="4" width="18.5703125" style="1" bestFit="1" customWidth="1"/>
    <col min="5" max="5" width="11.42578125" style="1" bestFit="1" customWidth="1"/>
    <col min="6" max="6" width="15.140625" style="1" bestFit="1" customWidth="1"/>
    <col min="7" max="7" width="22.5703125" style="1" bestFit="1" customWidth="1"/>
    <col min="8" max="8" width="14.85546875" style="1" bestFit="1" customWidth="1"/>
    <col min="9" max="9" width="12.140625" style="1" bestFit="1" customWidth="1"/>
    <col min="10" max="10" width="13.7109375" style="1" bestFit="1" customWidth="1"/>
    <col min="11" max="11" width="16.5703125" style="20" customWidth="1"/>
    <col min="12" max="16384" width="11.42578125" style="1"/>
  </cols>
  <sheetData>
    <row r="1" spans="1:11" ht="15" customHeight="1" x14ac:dyDescent="0.2"/>
    <row r="2" spans="1:11" ht="15" customHeight="1" x14ac:dyDescent="0.2">
      <c r="J2" s="37" t="s">
        <v>81</v>
      </c>
    </row>
    <row r="3" spans="1:11" ht="15" customHeight="1" x14ac:dyDescent="0.2"/>
    <row r="4" spans="1:11" ht="15" customHeight="1" x14ac:dyDescent="0.2"/>
    <row r="5" spans="1:11" ht="18" customHeight="1" x14ac:dyDescent="0.25">
      <c r="A5" s="2"/>
      <c r="B5" s="3" t="s">
        <v>135</v>
      </c>
      <c r="C5" s="2"/>
      <c r="D5" s="2"/>
      <c r="E5" s="2"/>
      <c r="F5" s="2"/>
      <c r="G5" s="2"/>
      <c r="H5" s="2"/>
      <c r="I5" s="2"/>
      <c r="J5" s="2"/>
      <c r="K5" s="27"/>
    </row>
    <row r="6" spans="1:11" ht="18" customHeight="1" x14ac:dyDescent="0.25">
      <c r="A6" s="2"/>
      <c r="B6" s="3" t="s">
        <v>59</v>
      </c>
      <c r="C6" s="2"/>
      <c r="D6" s="2"/>
      <c r="E6" s="2"/>
      <c r="F6" s="2"/>
      <c r="G6" s="2"/>
      <c r="H6" s="2"/>
      <c r="I6" s="2"/>
      <c r="J6" s="2"/>
      <c r="K6" s="27"/>
    </row>
    <row r="7" spans="1:11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7"/>
    </row>
    <row r="8" spans="1:11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7"/>
    </row>
    <row r="9" spans="1:11" ht="15" x14ac:dyDescent="0.25">
      <c r="A9" s="2"/>
      <c r="B9" s="2" t="s">
        <v>143</v>
      </c>
      <c r="C9" s="2"/>
      <c r="D9" s="2"/>
      <c r="E9" s="2"/>
      <c r="F9" s="2"/>
      <c r="G9" s="2"/>
      <c r="H9" s="2"/>
      <c r="I9" s="2"/>
      <c r="J9" s="2"/>
      <c r="K9" s="27"/>
    </row>
    <row r="10" spans="1:11" ht="15" x14ac:dyDescent="0.25">
      <c r="A10" s="2"/>
      <c r="B10" s="2"/>
      <c r="C10" s="5"/>
      <c r="D10" s="2"/>
      <c r="E10" s="2"/>
      <c r="F10" s="2"/>
      <c r="G10" s="2"/>
      <c r="H10" s="2"/>
      <c r="I10" s="5"/>
      <c r="J10" s="2"/>
      <c r="K10" s="27"/>
    </row>
    <row r="11" spans="1:11" ht="79.5" customHeight="1" x14ac:dyDescent="0.2">
      <c r="A11" s="63" t="s">
        <v>0</v>
      </c>
      <c r="B11" s="63"/>
      <c r="C11" s="8" t="s">
        <v>23</v>
      </c>
      <c r="D11" s="9" t="s">
        <v>128</v>
      </c>
      <c r="E11" s="9" t="s">
        <v>129</v>
      </c>
      <c r="F11" s="9" t="s">
        <v>130</v>
      </c>
      <c r="G11" s="9" t="s">
        <v>131</v>
      </c>
      <c r="H11" s="9" t="s">
        <v>132</v>
      </c>
      <c r="I11" s="8" t="s">
        <v>7</v>
      </c>
      <c r="J11" s="8" t="s">
        <v>28</v>
      </c>
      <c r="K11" s="28"/>
    </row>
    <row r="12" spans="1:11" ht="15" x14ac:dyDescent="0.25">
      <c r="A12" s="60">
        <v>2001</v>
      </c>
      <c r="B12" s="10" t="s">
        <v>141</v>
      </c>
      <c r="C12" s="22">
        <v>1.581658361793842</v>
      </c>
      <c r="D12" s="22">
        <v>1.4133182029194842</v>
      </c>
      <c r="E12" s="22">
        <v>0.11175265412552449</v>
      </c>
      <c r="F12" s="22">
        <v>6.8982754311422099</v>
      </c>
      <c r="G12" s="22">
        <v>0.10336985734960535</v>
      </c>
      <c r="H12" s="22">
        <v>0.77745383867832629</v>
      </c>
      <c r="I12" s="22">
        <v>1.288744216517216</v>
      </c>
      <c r="J12" s="39">
        <v>1.4333389579466456</v>
      </c>
    </row>
    <row r="13" spans="1:11" ht="15" x14ac:dyDescent="0.25">
      <c r="A13" s="66"/>
      <c r="B13" s="16" t="s">
        <v>29</v>
      </c>
      <c r="C13" s="26">
        <v>1.2527403695584098</v>
      </c>
      <c r="D13" s="26">
        <v>1.0236552543802446</v>
      </c>
      <c r="E13" s="26">
        <v>-5.5975370836833349E-2</v>
      </c>
      <c r="F13" s="26">
        <v>6.4474173169825235</v>
      </c>
      <c r="G13" s="26">
        <v>-0.37140204271123878</v>
      </c>
      <c r="H13" s="26">
        <v>0.87463556851312774</v>
      </c>
      <c r="I13" s="26">
        <v>1.5585630846049838</v>
      </c>
      <c r="J13" s="40">
        <v>1.6778983077036571</v>
      </c>
    </row>
    <row r="14" spans="1:11" ht="15" x14ac:dyDescent="0.25">
      <c r="A14" s="60">
        <v>2002</v>
      </c>
      <c r="B14" s="10" t="s">
        <v>141</v>
      </c>
      <c r="C14" s="22">
        <v>2.0117397415052096</v>
      </c>
      <c r="D14" s="22">
        <v>3.3925029245714882</v>
      </c>
      <c r="E14" s="22">
        <v>-1.4325581395348763</v>
      </c>
      <c r="F14" s="22">
        <v>2.7823240589198122</v>
      </c>
      <c r="G14" s="22">
        <v>-0.4130524576621184</v>
      </c>
      <c r="H14" s="22">
        <v>0.86788813886209937</v>
      </c>
      <c r="I14" s="22">
        <v>2.7614677971925516</v>
      </c>
      <c r="J14" s="39">
        <v>2.5752520724933561</v>
      </c>
    </row>
    <row r="15" spans="1:11" ht="15" x14ac:dyDescent="0.25">
      <c r="A15" s="66"/>
      <c r="B15" s="16" t="s">
        <v>29</v>
      </c>
      <c r="C15" s="26">
        <v>1.7321373337457544</v>
      </c>
      <c r="D15" s="26">
        <v>1.9582542694497107</v>
      </c>
      <c r="E15" s="26">
        <v>-0.8401008120974609</v>
      </c>
      <c r="F15" s="26">
        <v>4.0670274044335883</v>
      </c>
      <c r="G15" s="26">
        <v>2.1279900590245262</v>
      </c>
      <c r="H15" s="26">
        <v>1.0115606936416128</v>
      </c>
      <c r="I15" s="26">
        <v>2.6486215008855112</v>
      </c>
      <c r="J15" s="40">
        <v>2.5039804654986</v>
      </c>
    </row>
    <row r="16" spans="1:11" ht="15" x14ac:dyDescent="0.25">
      <c r="A16" s="60">
        <v>2003</v>
      </c>
      <c r="B16" s="10" t="s">
        <v>141</v>
      </c>
      <c r="C16" s="22">
        <v>1.585757895021203</v>
      </c>
      <c r="D16" s="22">
        <v>-0.69854388036205251</v>
      </c>
      <c r="E16" s="22">
        <v>-0.50962627406569538</v>
      </c>
      <c r="F16" s="22">
        <v>10.441310282074625</v>
      </c>
      <c r="G16" s="22">
        <v>5.5785980920779679</v>
      </c>
      <c r="H16" s="22">
        <v>2.0554493307839437</v>
      </c>
      <c r="I16" s="22">
        <v>3.3859967448012611</v>
      </c>
      <c r="J16" s="39">
        <v>3.4985291401438872</v>
      </c>
    </row>
    <row r="17" spans="1:10" ht="15" x14ac:dyDescent="0.25">
      <c r="A17" s="66"/>
      <c r="B17" s="16" t="s">
        <v>29</v>
      </c>
      <c r="C17" s="26">
        <v>1.9904732948211148</v>
      </c>
      <c r="D17" s="26">
        <v>0.70721357850069921</v>
      </c>
      <c r="E17" s="26">
        <v>-0.81897768991809983</v>
      </c>
      <c r="F17" s="26">
        <v>9.5270043609527022</v>
      </c>
      <c r="G17" s="26">
        <v>3.7566539923954423</v>
      </c>
      <c r="H17" s="26">
        <v>2.0743919885550781</v>
      </c>
      <c r="I17" s="26">
        <v>3.7968443628578115</v>
      </c>
      <c r="J17" s="40">
        <v>3.9182719036083</v>
      </c>
    </row>
    <row r="18" spans="1:10" ht="15" x14ac:dyDescent="0.25">
      <c r="A18" s="60">
        <v>2004</v>
      </c>
      <c r="B18" s="10" t="s">
        <v>141</v>
      </c>
      <c r="C18" s="22">
        <v>3.6458887352409164</v>
      </c>
      <c r="D18" s="22">
        <v>4.602199544238573</v>
      </c>
      <c r="E18" s="22">
        <v>-0.8157844811231314</v>
      </c>
      <c r="F18" s="22">
        <v>5.932028836251277</v>
      </c>
      <c r="G18" s="22">
        <v>4.1249263406010641</v>
      </c>
      <c r="H18" s="22">
        <v>1.8266978922716532</v>
      </c>
      <c r="I18" s="22">
        <v>5.046776978211966</v>
      </c>
      <c r="J18" s="39">
        <v>4.9898800844414524</v>
      </c>
    </row>
    <row r="19" spans="1:10" ht="15" x14ac:dyDescent="0.25">
      <c r="A19" s="66"/>
      <c r="B19" s="16" t="s">
        <v>29</v>
      </c>
      <c r="C19" s="26">
        <v>4.1019933620843858</v>
      </c>
      <c r="D19" s="26">
        <v>5.3296865759905359</v>
      </c>
      <c r="E19" s="26">
        <v>-0.64066059225513072</v>
      </c>
      <c r="F19" s="26">
        <v>5.4670750382848325</v>
      </c>
      <c r="G19" s="26">
        <v>4.0750513046027521</v>
      </c>
      <c r="H19" s="26">
        <v>1.6117729502452676</v>
      </c>
      <c r="I19" s="26">
        <v>5.3832685928152131</v>
      </c>
      <c r="J19" s="40">
        <v>5.3330220674539248</v>
      </c>
    </row>
    <row r="20" spans="1:10" ht="15" x14ac:dyDescent="0.25">
      <c r="A20" s="60">
        <v>2005</v>
      </c>
      <c r="B20" s="10" t="s">
        <v>141</v>
      </c>
      <c r="C20" s="22">
        <v>4.2488774855676752</v>
      </c>
      <c r="D20" s="22">
        <v>5.1479990528060569</v>
      </c>
      <c r="E20" s="22">
        <v>-9.5638867635798874E-2</v>
      </c>
      <c r="F20" s="22">
        <v>5.8526152051331763</v>
      </c>
      <c r="G20" s="22">
        <v>4.7160913035276337</v>
      </c>
      <c r="H20" s="22">
        <v>0.36798528058876911</v>
      </c>
      <c r="I20" s="22">
        <v>5.1434366850188411</v>
      </c>
      <c r="J20" s="39">
        <v>5.1971526767243432</v>
      </c>
    </row>
    <row r="21" spans="1:10" ht="15" x14ac:dyDescent="0.25">
      <c r="A21" s="66"/>
      <c r="B21" s="16" t="s">
        <v>29</v>
      </c>
      <c r="C21" s="26">
        <v>3.4917240984326412</v>
      </c>
      <c r="D21" s="26">
        <v>3.4458558495333023</v>
      </c>
      <c r="E21" s="26">
        <v>7.1643501934374854E-2</v>
      </c>
      <c r="F21" s="26">
        <v>6.1710468999564512</v>
      </c>
      <c r="G21" s="26">
        <v>5.9295774647887214</v>
      </c>
      <c r="H21" s="26">
        <v>0.44827586206896797</v>
      </c>
      <c r="I21" s="26">
        <v>4.6882199225804584</v>
      </c>
      <c r="J21" s="40">
        <v>4.7065559338311829</v>
      </c>
    </row>
    <row r="22" spans="1:10" ht="15" x14ac:dyDescent="0.25">
      <c r="A22" s="60">
        <v>2006</v>
      </c>
      <c r="B22" s="10" t="s">
        <v>141</v>
      </c>
      <c r="C22" s="22">
        <v>4.0289434175875556</v>
      </c>
      <c r="D22" s="22">
        <v>2.9772092604269886</v>
      </c>
      <c r="E22" s="22">
        <v>2.6230135937200743</v>
      </c>
      <c r="F22" s="22">
        <v>6.3556208670095629</v>
      </c>
      <c r="G22" s="22">
        <v>8.1606917672491335</v>
      </c>
      <c r="H22" s="22">
        <v>1.9248395967002665</v>
      </c>
      <c r="I22" s="22">
        <v>5.9662222681548798</v>
      </c>
      <c r="J22" s="39">
        <v>6.3047547734930873</v>
      </c>
    </row>
    <row r="23" spans="1:10" ht="15" x14ac:dyDescent="0.25">
      <c r="A23" s="66"/>
      <c r="B23" s="16" t="s">
        <v>29</v>
      </c>
      <c r="C23" s="26">
        <v>4.357129680870699</v>
      </c>
      <c r="D23" s="26">
        <v>3.9654002713704273</v>
      </c>
      <c r="E23" s="26">
        <v>2.8207331042382435</v>
      </c>
      <c r="F23" s="26">
        <v>6.1405908096280086</v>
      </c>
      <c r="G23" s="26">
        <v>6.4220183486238653</v>
      </c>
      <c r="H23" s="26">
        <v>2.1970477171300899</v>
      </c>
      <c r="I23" s="26">
        <v>6.2988103996067792</v>
      </c>
      <c r="J23" s="40">
        <v>6.6975152577052768</v>
      </c>
    </row>
    <row r="24" spans="1:10" ht="15" x14ac:dyDescent="0.25">
      <c r="A24" s="60">
        <v>2007</v>
      </c>
      <c r="B24" s="10" t="s">
        <v>141</v>
      </c>
      <c r="C24" s="22">
        <v>4.3437115548405529</v>
      </c>
      <c r="D24" s="22">
        <v>4.806893233608875</v>
      </c>
      <c r="E24" s="22">
        <v>3.8805970149253852</v>
      </c>
      <c r="F24" s="22">
        <v>2.9015544041450738</v>
      </c>
      <c r="G24" s="22">
        <v>5.1965356429047205</v>
      </c>
      <c r="H24" s="22">
        <v>3.012589928057551</v>
      </c>
      <c r="I24" s="22">
        <v>6.2203601282514853</v>
      </c>
      <c r="J24" s="39">
        <v>6.7404900219838879</v>
      </c>
    </row>
    <row r="25" spans="1:10" ht="15" x14ac:dyDescent="0.25">
      <c r="A25" s="66"/>
      <c r="B25" s="16" t="s">
        <v>29</v>
      </c>
      <c r="C25" s="26">
        <v>5.0272219472530679</v>
      </c>
      <c r="D25" s="26">
        <v>5.7000228392443546</v>
      </c>
      <c r="E25" s="26">
        <v>3.871327113215429</v>
      </c>
      <c r="F25" s="26">
        <v>2.8991109393119388</v>
      </c>
      <c r="G25" s="26">
        <v>6.5092453773113448</v>
      </c>
      <c r="H25" s="26">
        <v>2.6872690628149059</v>
      </c>
      <c r="I25" s="26">
        <v>6.4417567273518586</v>
      </c>
      <c r="J25" s="40">
        <v>6.9006276554122223</v>
      </c>
    </row>
    <row r="26" spans="1:10" ht="15" x14ac:dyDescent="0.25">
      <c r="A26" s="60">
        <v>2008</v>
      </c>
      <c r="B26" s="10" t="s">
        <v>141</v>
      </c>
      <c r="C26" s="22">
        <v>3.4532015236713249</v>
      </c>
      <c r="D26" s="22">
        <v>3.8394124029713623</v>
      </c>
      <c r="E26" s="22">
        <v>1.3469827586206833</v>
      </c>
      <c r="F26" s="22">
        <v>2.9875797247398452</v>
      </c>
      <c r="G26" s="22">
        <v>5.842305256491457</v>
      </c>
      <c r="H26" s="22">
        <v>-0.52378873854212316</v>
      </c>
      <c r="I26" s="22">
        <v>4.652123679156503</v>
      </c>
      <c r="J26" s="39">
        <v>4.6939307111226896</v>
      </c>
    </row>
    <row r="27" spans="1:10" ht="15" x14ac:dyDescent="0.25">
      <c r="A27" s="66"/>
      <c r="B27" s="16" t="s">
        <v>29</v>
      </c>
      <c r="C27" s="26">
        <v>2.5969435842197299</v>
      </c>
      <c r="D27" s="26">
        <v>2.6824299296209375</v>
      </c>
      <c r="E27" s="26">
        <v>1.0457165839924869</v>
      </c>
      <c r="F27" s="26">
        <v>2.9676934635612326</v>
      </c>
      <c r="G27" s="26">
        <v>4.5982404692082071</v>
      </c>
      <c r="H27" s="26">
        <v>-0.52338894340857678</v>
      </c>
      <c r="I27" s="26">
        <v>3.4727131796151696</v>
      </c>
      <c r="J27" s="40">
        <v>3.5468048857810714</v>
      </c>
    </row>
    <row r="28" spans="1:10" ht="15" x14ac:dyDescent="0.25">
      <c r="A28" s="60">
        <v>2009</v>
      </c>
      <c r="B28" s="10" t="s">
        <v>141</v>
      </c>
      <c r="C28" s="22">
        <v>4.0283165669449943</v>
      </c>
      <c r="D28" s="22">
        <v>5.6265573506952791</v>
      </c>
      <c r="E28" s="22">
        <v>1.2759170653907432</v>
      </c>
      <c r="F28" s="22">
        <v>3.6179921773142212</v>
      </c>
      <c r="G28" s="22">
        <v>1.7202692595362805</v>
      </c>
      <c r="H28" s="22">
        <v>1.7112768758227332</v>
      </c>
      <c r="I28" s="22">
        <v>1.4710505728469769</v>
      </c>
      <c r="J28" s="39">
        <v>1.1816613588110414</v>
      </c>
    </row>
    <row r="29" spans="1:10" ht="15" x14ac:dyDescent="0.25">
      <c r="A29" s="66"/>
      <c r="B29" s="16" t="s">
        <v>29</v>
      </c>
      <c r="C29" s="26">
        <v>4.3734313226922978</v>
      </c>
      <c r="D29" s="26">
        <v>6.0033067788967287</v>
      </c>
      <c r="E29" s="26">
        <v>1.3931272389544773</v>
      </c>
      <c r="F29" s="26">
        <v>3.7091085978353249</v>
      </c>
      <c r="G29" s="26">
        <v>1.9737579903555087</v>
      </c>
      <c r="H29" s="26">
        <v>1.874383426504437</v>
      </c>
      <c r="I29" s="26">
        <v>1.9688064231109053</v>
      </c>
      <c r="J29" s="40">
        <v>1.6515492452905391</v>
      </c>
    </row>
    <row r="30" spans="1:10" ht="15" x14ac:dyDescent="0.25">
      <c r="A30" s="60">
        <v>2010</v>
      </c>
      <c r="B30" s="10" t="s">
        <v>141</v>
      </c>
      <c r="C30" s="22">
        <v>3.9207837353839636</v>
      </c>
      <c r="D30" s="22">
        <v>4.8207898942241911</v>
      </c>
      <c r="E30" s="22">
        <v>0.82239720034995401</v>
      </c>
      <c r="F30" s="22">
        <v>5.0644856873230566</v>
      </c>
      <c r="G30" s="22">
        <v>2.6323529411764781</v>
      </c>
      <c r="H30" s="22">
        <v>1.7687661777394226</v>
      </c>
      <c r="I30" s="22">
        <v>3.4074287567100328</v>
      </c>
      <c r="J30" s="39">
        <v>3.5891567924144709</v>
      </c>
    </row>
    <row r="31" spans="1:10" ht="15" x14ac:dyDescent="0.25">
      <c r="A31" s="66"/>
      <c r="B31" s="16" t="s">
        <v>29</v>
      </c>
      <c r="C31" s="26">
        <v>3.6070726915520765</v>
      </c>
      <c r="D31" s="26">
        <v>4.3134252169474223</v>
      </c>
      <c r="E31" s="26">
        <v>0.69353572363255012</v>
      </c>
      <c r="F31" s="26">
        <v>5.007035647279551</v>
      </c>
      <c r="G31" s="26">
        <v>2.5294182338062399</v>
      </c>
      <c r="H31" s="26">
        <v>1.8721755971594689</v>
      </c>
      <c r="I31" s="26">
        <v>3.7388760767365739</v>
      </c>
      <c r="J31" s="40">
        <v>3.9718007047375039</v>
      </c>
    </row>
    <row r="32" spans="1:10" ht="15" x14ac:dyDescent="0.25">
      <c r="A32" s="67" t="s">
        <v>158</v>
      </c>
      <c r="B32" s="10" t="s">
        <v>141</v>
      </c>
      <c r="C32" s="22">
        <v>2.7997405019665251</v>
      </c>
      <c r="D32" s="22">
        <v>1.9238447856546657</v>
      </c>
      <c r="E32" s="22">
        <v>1.4057618882332434</v>
      </c>
      <c r="F32" s="22">
        <v>3.6227544910179716</v>
      </c>
      <c r="G32" s="22">
        <v>6.3046281702249729</v>
      </c>
      <c r="H32" s="22">
        <v>3.3912674862229863</v>
      </c>
      <c r="I32" s="22">
        <v>6.2422481430383101</v>
      </c>
      <c r="J32" s="39">
        <v>6.6640502106352528</v>
      </c>
    </row>
    <row r="33" spans="1:10" ht="15" x14ac:dyDescent="0.25">
      <c r="A33" s="68"/>
      <c r="B33" s="16" t="s">
        <v>29</v>
      </c>
      <c r="C33" s="26">
        <v>2.8944174757281615</v>
      </c>
      <c r="D33" s="26">
        <v>2.1015142864910388</v>
      </c>
      <c r="E33" s="26">
        <v>1.5594541910331401</v>
      </c>
      <c r="F33" s="26">
        <v>3.6962590731435085</v>
      </c>
      <c r="G33" s="26">
        <v>6.4356966641638991</v>
      </c>
      <c r="H33" s="26">
        <v>3.4220532319391594</v>
      </c>
      <c r="I33" s="26">
        <v>6.2552042396557255</v>
      </c>
      <c r="J33" s="40">
        <v>6.6453288867849523</v>
      </c>
    </row>
    <row r="34" spans="1:10" ht="15" x14ac:dyDescent="0.25">
      <c r="A34" s="67" t="s">
        <v>159</v>
      </c>
      <c r="B34" s="10" t="s">
        <v>141</v>
      </c>
      <c r="C34" s="22">
        <v>4.596998442029701</v>
      </c>
      <c r="D34" s="22">
        <v>4.3199544143309936</v>
      </c>
      <c r="E34" s="22">
        <v>3.3886702036624854</v>
      </c>
      <c r="F34" s="22">
        <v>5.6919965327939934</v>
      </c>
      <c r="G34" s="22">
        <v>6.4563957406658545</v>
      </c>
      <c r="H34" s="22">
        <v>2.7470274702747162</v>
      </c>
      <c r="I34" s="22">
        <v>4.3565233074816803</v>
      </c>
      <c r="J34" s="39">
        <v>4.5343675445988794</v>
      </c>
    </row>
    <row r="35" spans="1:10" ht="15" x14ac:dyDescent="0.25">
      <c r="A35" s="68"/>
      <c r="B35" s="16" t="s">
        <v>29</v>
      </c>
      <c r="C35" s="26">
        <v>4.9389632600106239</v>
      </c>
      <c r="D35" s="26">
        <v>4.984556395782306</v>
      </c>
      <c r="E35" s="26">
        <v>3.4548944337811918</v>
      </c>
      <c r="F35" s="26">
        <v>5.7398233900495512</v>
      </c>
      <c r="G35" s="26">
        <v>6.0566360979542395</v>
      </c>
      <c r="H35" s="26">
        <v>2.7267156862745168</v>
      </c>
      <c r="I35" s="26">
        <v>4.0567163960480173</v>
      </c>
      <c r="J35" s="40">
        <v>4.212978810330938</v>
      </c>
    </row>
    <row r="36" spans="1:10" ht="15" customHeight="1" x14ac:dyDescent="0.25">
      <c r="A36" s="51" t="s">
        <v>160</v>
      </c>
      <c r="B36" s="42" t="s">
        <v>141</v>
      </c>
      <c r="C36" s="43">
        <v>4.8059881594328431</v>
      </c>
      <c r="D36" s="43">
        <v>5.5441758842004703</v>
      </c>
      <c r="E36" s="43">
        <v>3.4431385532196686</v>
      </c>
      <c r="F36" s="43">
        <v>4.784034991798805</v>
      </c>
      <c r="G36" s="43">
        <v>3.405925550772352</v>
      </c>
      <c r="H36" s="43">
        <v>2.7533918595371176</v>
      </c>
      <c r="I36" s="43">
        <v>3.8978097602362993</v>
      </c>
      <c r="J36" s="44">
        <v>3.8673233319613303</v>
      </c>
    </row>
    <row r="38" spans="1:10" x14ac:dyDescent="0.2">
      <c r="A38" s="18" t="s">
        <v>30</v>
      </c>
    </row>
    <row r="39" spans="1:10" x14ac:dyDescent="0.2">
      <c r="A39" s="19" t="s">
        <v>153</v>
      </c>
    </row>
    <row r="40" spans="1:10" x14ac:dyDescent="0.2">
      <c r="A40" s="19" t="s">
        <v>31</v>
      </c>
    </row>
    <row r="41" spans="1:10" ht="15" x14ac:dyDescent="0.2">
      <c r="A41" s="21" t="s">
        <v>152</v>
      </c>
    </row>
    <row r="42" spans="1:10" ht="15" x14ac:dyDescent="0.2">
      <c r="A42" s="21" t="s">
        <v>32</v>
      </c>
    </row>
    <row r="43" spans="1:10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/>
  <dimension ref="A1:S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.7109375" style="1" customWidth="1"/>
    <col min="3" max="3" width="15.28515625" style="1" bestFit="1" customWidth="1"/>
    <col min="4" max="4" width="13.85546875" style="1" bestFit="1" customWidth="1"/>
    <col min="5" max="5" width="13.28515625" style="1" bestFit="1" customWidth="1"/>
    <col min="6" max="6" width="14.5703125" style="1" bestFit="1" customWidth="1"/>
    <col min="7" max="7" width="11" style="1" bestFit="1" customWidth="1"/>
    <col min="8" max="8" width="12.28515625" style="1" bestFit="1" customWidth="1"/>
    <col min="9" max="9" width="15.28515625" style="1" bestFit="1" customWidth="1"/>
    <col min="10" max="10" width="16.5703125" style="1" customWidth="1"/>
    <col min="11" max="11" width="14.28515625" style="1" bestFit="1" customWidth="1"/>
    <col min="12" max="12" width="12.140625" style="1" bestFit="1" customWidth="1"/>
    <col min="13" max="13" width="15.42578125" style="1" bestFit="1" customWidth="1"/>
    <col min="14" max="14" width="16.5703125" style="1" customWidth="1"/>
    <col min="15" max="15" width="15.85546875" style="1" bestFit="1" customWidth="1"/>
    <col min="16" max="16" width="12.7109375" style="1" bestFit="1" customWidth="1"/>
    <col min="17" max="17" width="13.42578125" style="1" bestFit="1" customWidth="1"/>
    <col min="18" max="18" width="13.7109375" style="1" bestFit="1" customWidth="1"/>
    <col min="19" max="19" width="16.5703125" style="20" customWidth="1"/>
    <col min="20" max="16384" width="11.42578125" style="1"/>
  </cols>
  <sheetData>
    <row r="1" spans="1:19" ht="15" customHeight="1" x14ac:dyDescent="0.2"/>
    <row r="2" spans="1:19" ht="15" customHeight="1" x14ac:dyDescent="0.2">
      <c r="J2" s="37" t="s">
        <v>81</v>
      </c>
    </row>
    <row r="3" spans="1:19" ht="15" customHeight="1" x14ac:dyDescent="0.2"/>
    <row r="4" spans="1:19" ht="15" customHeight="1" x14ac:dyDescent="0.2"/>
    <row r="5" spans="1:19" ht="18" customHeight="1" x14ac:dyDescent="0.25">
      <c r="A5" s="2"/>
      <c r="B5" s="3" t="s">
        <v>144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7"/>
    </row>
    <row r="6" spans="1:19" ht="18" customHeight="1" x14ac:dyDescent="0.25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7"/>
    </row>
    <row r="7" spans="1:19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7"/>
    </row>
    <row r="8" spans="1:19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7"/>
    </row>
    <row r="9" spans="1:19" ht="15" x14ac:dyDescent="0.25">
      <c r="A9" s="2"/>
      <c r="B9" s="2" t="s">
        <v>143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7"/>
    </row>
    <row r="10" spans="1:19" ht="15" x14ac:dyDescent="0.25">
      <c r="A10" s="2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2"/>
      <c r="N10" s="2"/>
      <c r="O10" s="2"/>
      <c r="P10" s="2"/>
      <c r="Q10" s="7"/>
      <c r="R10" s="2"/>
      <c r="S10" s="27"/>
    </row>
    <row r="11" spans="1:19" ht="79.5" customHeight="1" x14ac:dyDescent="0.2">
      <c r="A11" s="63" t="s">
        <v>0</v>
      </c>
      <c r="B11" s="63"/>
      <c r="C11" s="8" t="s">
        <v>14</v>
      </c>
      <c r="D11" s="8" t="s">
        <v>15</v>
      </c>
      <c r="E11" s="8" t="s">
        <v>16</v>
      </c>
      <c r="F11" s="8" t="s">
        <v>18</v>
      </c>
      <c r="G11" s="8" t="s">
        <v>6</v>
      </c>
      <c r="H11" s="8" t="s">
        <v>20</v>
      </c>
      <c r="I11" s="8" t="s">
        <v>21</v>
      </c>
      <c r="J11" s="8" t="s">
        <v>22</v>
      </c>
      <c r="K11" s="8" t="s">
        <v>23</v>
      </c>
      <c r="L11" s="8" t="s">
        <v>7</v>
      </c>
      <c r="M11" s="8" t="s">
        <v>5</v>
      </c>
      <c r="N11" s="8" t="s">
        <v>24</v>
      </c>
      <c r="O11" s="8" t="s">
        <v>25</v>
      </c>
      <c r="P11" s="8" t="s">
        <v>26</v>
      </c>
      <c r="Q11" s="8" t="s">
        <v>27</v>
      </c>
      <c r="R11" s="8" t="s">
        <v>28</v>
      </c>
      <c r="S11" s="28"/>
    </row>
    <row r="12" spans="1:19" ht="15" customHeight="1" x14ac:dyDescent="0.25">
      <c r="A12" s="60">
        <v>2001</v>
      </c>
      <c r="B12" s="10" t="s">
        <v>141</v>
      </c>
      <c r="C12" s="22">
        <v>0.87625814091178711</v>
      </c>
      <c r="D12" s="22">
        <v>-8.0874635568513185</v>
      </c>
      <c r="E12" s="22">
        <v>2.7937409125528063</v>
      </c>
      <c r="F12" s="22">
        <v>3.9256198347107301</v>
      </c>
      <c r="G12" s="22">
        <v>2.1631838706289983</v>
      </c>
      <c r="H12" s="22">
        <v>2.7662405742167095</v>
      </c>
      <c r="I12" s="22">
        <v>3.1966849193429141</v>
      </c>
      <c r="J12" s="22">
        <v>1.0298182529781599</v>
      </c>
      <c r="K12" s="22">
        <v>1.581658361793842</v>
      </c>
      <c r="L12" s="22">
        <v>1.288744216517216</v>
      </c>
      <c r="M12" s="22">
        <v>0.88986784140969633</v>
      </c>
      <c r="N12" s="22">
        <v>14.893617021276611</v>
      </c>
      <c r="O12" s="22">
        <v>3.6310445706418903</v>
      </c>
      <c r="P12" s="22">
        <v>2.4024024024023873</v>
      </c>
      <c r="Q12" s="22">
        <v>3.3218147363727581</v>
      </c>
      <c r="R12" s="23">
        <v>1.4333389579466456</v>
      </c>
      <c r="S12" s="29"/>
    </row>
    <row r="13" spans="1:19" ht="15" x14ac:dyDescent="0.25">
      <c r="A13" s="66"/>
      <c r="B13" s="16" t="s">
        <v>29</v>
      </c>
      <c r="C13" s="26">
        <v>1.7676432895841572</v>
      </c>
      <c r="D13" s="26">
        <v>-8.2670203359858476</v>
      </c>
      <c r="E13" s="26">
        <v>2.9121944911418609</v>
      </c>
      <c r="F13" s="26">
        <v>3.180302641702994</v>
      </c>
      <c r="G13" s="26">
        <v>5.5015661392659183</v>
      </c>
      <c r="H13" s="26">
        <v>2.9126506934163245</v>
      </c>
      <c r="I13" s="26">
        <v>3.2817679558011008</v>
      </c>
      <c r="J13" s="26">
        <v>1.2152777777777715</v>
      </c>
      <c r="K13" s="26">
        <v>1.2527403695584098</v>
      </c>
      <c r="L13" s="26">
        <v>1.5585630846049838</v>
      </c>
      <c r="M13" s="26">
        <v>0.92445853143159695</v>
      </c>
      <c r="N13" s="26">
        <v>12.485939257592804</v>
      </c>
      <c r="O13" s="26">
        <v>3.8089089735313024</v>
      </c>
      <c r="P13" s="26">
        <v>1.7897091722595064</v>
      </c>
      <c r="Q13" s="26">
        <v>3.2221759066277684</v>
      </c>
      <c r="R13" s="26">
        <v>1.6778983077036571</v>
      </c>
      <c r="S13" s="30"/>
    </row>
    <row r="14" spans="1:19" ht="15" customHeight="1" x14ac:dyDescent="0.25">
      <c r="A14" s="60">
        <v>2002</v>
      </c>
      <c r="B14" s="10" t="s">
        <v>141</v>
      </c>
      <c r="C14" s="22">
        <v>5.7107641741988431</v>
      </c>
      <c r="D14" s="22">
        <v>-3.2100488485694427</v>
      </c>
      <c r="E14" s="22">
        <v>2.3742969723503933</v>
      </c>
      <c r="F14" s="22">
        <v>0.47492820852662021</v>
      </c>
      <c r="G14" s="22">
        <v>13.434063110288832</v>
      </c>
      <c r="H14" s="22">
        <v>1.4400627820286331</v>
      </c>
      <c r="I14" s="22">
        <v>2.7965007887566458</v>
      </c>
      <c r="J14" s="22">
        <v>3.1402837634981324</v>
      </c>
      <c r="K14" s="22">
        <v>2.0117397415052096</v>
      </c>
      <c r="L14" s="22">
        <v>2.7614677971925516</v>
      </c>
      <c r="M14" s="22">
        <v>-6.1130032311581317E-2</v>
      </c>
      <c r="N14" s="22">
        <v>0.99206349206349387</v>
      </c>
      <c r="O14" s="22">
        <v>0.34872135503154311</v>
      </c>
      <c r="P14" s="22">
        <v>1.4662756598240492</v>
      </c>
      <c r="Q14" s="22">
        <v>0.32905383536518684</v>
      </c>
      <c r="R14" s="23">
        <v>2.5752520724933561</v>
      </c>
      <c r="S14" s="29"/>
    </row>
    <row r="15" spans="1:19" ht="15" x14ac:dyDescent="0.25">
      <c r="A15" s="66"/>
      <c r="B15" s="16" t="s">
        <v>29</v>
      </c>
      <c r="C15" s="26">
        <v>4.550783794346259</v>
      </c>
      <c r="D15" s="26">
        <v>-1.778313253012044</v>
      </c>
      <c r="E15" s="26">
        <v>2.1386745746525548</v>
      </c>
      <c r="F15" s="26">
        <v>0.83685475184356051</v>
      </c>
      <c r="G15" s="26">
        <v>12.332521315468938</v>
      </c>
      <c r="H15" s="26">
        <v>1.4973136431696048</v>
      </c>
      <c r="I15" s="26">
        <v>2.7602439285332281</v>
      </c>
      <c r="J15" s="26">
        <v>2.9863681502211818</v>
      </c>
      <c r="K15" s="26">
        <v>1.7321373337457544</v>
      </c>
      <c r="L15" s="26">
        <v>2.6486215008855112</v>
      </c>
      <c r="M15" s="26">
        <v>0.33368228212509621</v>
      </c>
      <c r="N15" s="26">
        <v>4</v>
      </c>
      <c r="O15" s="26">
        <v>3.7313432835816229E-2</v>
      </c>
      <c r="P15" s="26">
        <v>1.538461538461533</v>
      </c>
      <c r="Q15" s="26">
        <v>0.66227839922466103</v>
      </c>
      <c r="R15" s="26">
        <v>2.5039804654986</v>
      </c>
      <c r="S15" s="30"/>
    </row>
    <row r="16" spans="1:19" ht="15" customHeight="1" x14ac:dyDescent="0.25">
      <c r="A16" s="60">
        <v>2003</v>
      </c>
      <c r="B16" s="10" t="s">
        <v>141</v>
      </c>
      <c r="C16" s="22">
        <v>3.1591805008050642</v>
      </c>
      <c r="D16" s="22">
        <v>2.6676279740446915</v>
      </c>
      <c r="E16" s="22">
        <v>4.1482992302125155</v>
      </c>
      <c r="F16" s="22">
        <v>4.2761349895569936</v>
      </c>
      <c r="G16" s="22">
        <v>6.0438564697354167</v>
      </c>
      <c r="H16" s="22">
        <v>3.1564289029862209</v>
      </c>
      <c r="I16" s="22">
        <v>3.8853236607142776</v>
      </c>
      <c r="J16" s="22">
        <v>3.8827202516491042</v>
      </c>
      <c r="K16" s="22">
        <v>1.585757895021203</v>
      </c>
      <c r="L16" s="22">
        <v>3.3859967448012611</v>
      </c>
      <c r="M16" s="22">
        <v>5.6536176162180993</v>
      </c>
      <c r="N16" s="22">
        <v>10.019646365422403</v>
      </c>
      <c r="O16" s="22">
        <v>1.820287936455415</v>
      </c>
      <c r="P16" s="22">
        <v>2.6011560693641513</v>
      </c>
      <c r="Q16" s="22">
        <v>4.951879133286738</v>
      </c>
      <c r="R16" s="23">
        <v>3.4985291401438872</v>
      </c>
      <c r="S16" s="29"/>
    </row>
    <row r="17" spans="1:19" ht="15" x14ac:dyDescent="0.25">
      <c r="A17" s="66"/>
      <c r="B17" s="16" t="s">
        <v>29</v>
      </c>
      <c r="C17" s="26">
        <v>3.0900859741662288</v>
      </c>
      <c r="D17" s="26">
        <v>1.6927530543152898</v>
      </c>
      <c r="E17" s="26">
        <v>4.8964125781211436</v>
      </c>
      <c r="F17" s="26">
        <v>4.5357436318816724</v>
      </c>
      <c r="G17" s="26">
        <v>8.3017077798861436</v>
      </c>
      <c r="H17" s="26">
        <v>3.7256660206531365</v>
      </c>
      <c r="I17" s="26">
        <v>4.5184799583550159</v>
      </c>
      <c r="J17" s="26">
        <v>3.9271375725380864</v>
      </c>
      <c r="K17" s="26">
        <v>1.9904732948211148</v>
      </c>
      <c r="L17" s="26">
        <v>3.7968443628578115</v>
      </c>
      <c r="M17" s="26">
        <v>6.3514835343984259</v>
      </c>
      <c r="N17" s="26">
        <v>8.2211538461538538</v>
      </c>
      <c r="O17" s="26">
        <v>2.3871689668034151</v>
      </c>
      <c r="P17" s="26">
        <v>3.4632034632034561</v>
      </c>
      <c r="Q17" s="26">
        <v>5.4158141773980049</v>
      </c>
      <c r="R17" s="26">
        <v>3.9182719036083</v>
      </c>
      <c r="S17" s="30"/>
    </row>
    <row r="18" spans="1:19" ht="15" customHeight="1" x14ac:dyDescent="0.25">
      <c r="A18" s="60">
        <v>2004</v>
      </c>
      <c r="B18" s="10" t="s">
        <v>141</v>
      </c>
      <c r="C18" s="22">
        <v>2.1367061356297086</v>
      </c>
      <c r="D18" s="22">
        <v>-2.0492849846782519</v>
      </c>
      <c r="E18" s="22">
        <v>7.6818598186929421</v>
      </c>
      <c r="F18" s="22">
        <v>3.6263967952772589</v>
      </c>
      <c r="G18" s="22">
        <v>11.535503716995635</v>
      </c>
      <c r="H18" s="22">
        <v>7.0608969551522449</v>
      </c>
      <c r="I18" s="22">
        <v>7.1375814140871512</v>
      </c>
      <c r="J18" s="22">
        <v>4.4064809165480341</v>
      </c>
      <c r="K18" s="22">
        <v>3.6458887352409164</v>
      </c>
      <c r="L18" s="22">
        <v>5.046776978211966</v>
      </c>
      <c r="M18" s="22">
        <v>5.1774046811678147</v>
      </c>
      <c r="N18" s="22">
        <v>9.2857142857142776</v>
      </c>
      <c r="O18" s="22">
        <v>0.97513408093612952</v>
      </c>
      <c r="P18" s="22">
        <v>8.7323943661971981</v>
      </c>
      <c r="Q18" s="22">
        <v>4.3647540983606632</v>
      </c>
      <c r="R18" s="23">
        <v>4.9898800844414524</v>
      </c>
      <c r="S18" s="29"/>
    </row>
    <row r="19" spans="1:19" ht="15" x14ac:dyDescent="0.25">
      <c r="A19" s="66"/>
      <c r="B19" s="16" t="s">
        <v>29</v>
      </c>
      <c r="C19" s="26">
        <v>2.9773175939728418</v>
      </c>
      <c r="D19" s="26">
        <v>-0.90707324133938982</v>
      </c>
      <c r="E19" s="26">
        <v>7.9447363482829871</v>
      </c>
      <c r="F19" s="26">
        <v>3.4585756956453366</v>
      </c>
      <c r="G19" s="26">
        <v>10.744008510105758</v>
      </c>
      <c r="H19" s="26">
        <v>7.0916645751415217</v>
      </c>
      <c r="I19" s="26">
        <v>7.5704751469269951</v>
      </c>
      <c r="J19" s="26">
        <v>4.6070277838694977</v>
      </c>
      <c r="K19" s="26">
        <v>4.1019933620843858</v>
      </c>
      <c r="L19" s="26">
        <v>5.3832685928152131</v>
      </c>
      <c r="M19" s="26">
        <v>5.0033723710834579</v>
      </c>
      <c r="N19" s="26">
        <v>13.060861839182579</v>
      </c>
      <c r="O19" s="26">
        <v>1.663630843958714</v>
      </c>
      <c r="P19" s="26">
        <v>8.7866108786610795</v>
      </c>
      <c r="Q19" s="26">
        <v>4.7417893975720204</v>
      </c>
      <c r="R19" s="26">
        <v>5.3330220674539248</v>
      </c>
      <c r="S19" s="30"/>
    </row>
    <row r="20" spans="1:19" ht="15" customHeight="1" x14ac:dyDescent="0.25">
      <c r="A20" s="60">
        <v>2005</v>
      </c>
      <c r="B20" s="10" t="s">
        <v>141</v>
      </c>
      <c r="C20" s="22">
        <v>4.0417347315170957</v>
      </c>
      <c r="D20" s="22">
        <v>4.0083425666427814</v>
      </c>
      <c r="E20" s="22">
        <v>5.5322519139948838</v>
      </c>
      <c r="F20" s="22">
        <v>4.2421159715157586</v>
      </c>
      <c r="G20" s="22">
        <v>6.2437753773078981</v>
      </c>
      <c r="H20" s="22">
        <v>5.3378165388252512</v>
      </c>
      <c r="I20" s="22">
        <v>8.4482326397593397</v>
      </c>
      <c r="J20" s="22">
        <v>4.9845248144059866</v>
      </c>
      <c r="K20" s="22">
        <v>4.2488774855676752</v>
      </c>
      <c r="L20" s="22">
        <v>5.1434366850188411</v>
      </c>
      <c r="M20" s="22">
        <v>4.6001415428166865</v>
      </c>
      <c r="N20" s="22">
        <v>18.464052287581694</v>
      </c>
      <c r="O20" s="22">
        <v>4.3135361339127627</v>
      </c>
      <c r="P20" s="22">
        <v>4.9222797927461102</v>
      </c>
      <c r="Q20" s="22">
        <v>5.7873551934027034</v>
      </c>
      <c r="R20" s="23">
        <v>5.1971526767243432</v>
      </c>
      <c r="S20" s="29"/>
    </row>
    <row r="21" spans="1:19" ht="15" x14ac:dyDescent="0.25">
      <c r="A21" s="66"/>
      <c r="B21" s="16" t="s">
        <v>29</v>
      </c>
      <c r="C21" s="26">
        <v>2.8129890453834037</v>
      </c>
      <c r="D21" s="26">
        <v>4.0558963871847311</v>
      </c>
      <c r="E21" s="26">
        <v>4.4829309632977754</v>
      </c>
      <c r="F21" s="26">
        <v>4.1483057286126694</v>
      </c>
      <c r="G21" s="26">
        <v>6.8764832184427576</v>
      </c>
      <c r="H21" s="26">
        <v>5.0335920004166468</v>
      </c>
      <c r="I21" s="26">
        <v>7.8109084174460435</v>
      </c>
      <c r="J21" s="26">
        <v>4.9766166747298826</v>
      </c>
      <c r="K21" s="26">
        <v>3.4917240984326412</v>
      </c>
      <c r="L21" s="26">
        <v>4.6882199225804584</v>
      </c>
      <c r="M21" s="26">
        <v>4.2744525547445278</v>
      </c>
      <c r="N21" s="26">
        <v>15.874263261296662</v>
      </c>
      <c r="O21" s="26">
        <v>2.8308647873865169</v>
      </c>
      <c r="P21" s="26">
        <v>3.8461538461538538</v>
      </c>
      <c r="Q21" s="26">
        <v>4.9122552047378605</v>
      </c>
      <c r="R21" s="26">
        <v>4.7065559338311829</v>
      </c>
      <c r="S21" s="30"/>
    </row>
    <row r="22" spans="1:19" ht="15" customHeight="1" x14ac:dyDescent="0.25">
      <c r="A22" s="60">
        <v>2006</v>
      </c>
      <c r="B22" s="10" t="s">
        <v>141</v>
      </c>
      <c r="C22" s="22">
        <v>1.7524311183144192</v>
      </c>
      <c r="D22" s="22">
        <v>2.1807244015540732</v>
      </c>
      <c r="E22" s="22">
        <v>5.992717569558323</v>
      </c>
      <c r="F22" s="22">
        <v>4.4012881819069065</v>
      </c>
      <c r="G22" s="22">
        <v>12.885780213441024</v>
      </c>
      <c r="H22" s="22">
        <v>7.5943474646716425</v>
      </c>
      <c r="I22" s="22">
        <v>10.425335182616749</v>
      </c>
      <c r="J22" s="22">
        <v>6.28375871026266</v>
      </c>
      <c r="K22" s="22">
        <v>4.0289434175875556</v>
      </c>
      <c r="L22" s="22">
        <v>5.9662222681548798</v>
      </c>
      <c r="M22" s="22">
        <v>10.923169448203282</v>
      </c>
      <c r="N22" s="22">
        <v>21.609195402298838</v>
      </c>
      <c r="O22" s="22">
        <v>3.5334053386823001</v>
      </c>
      <c r="P22" s="22">
        <v>2.9629629629629619</v>
      </c>
      <c r="Q22" s="22">
        <v>9.9624147371351768</v>
      </c>
      <c r="R22" s="23">
        <v>6.3047547734930873</v>
      </c>
      <c r="S22" s="29"/>
    </row>
    <row r="23" spans="1:19" ht="15" x14ac:dyDescent="0.25">
      <c r="A23" s="66"/>
      <c r="B23" s="16" t="s">
        <v>29</v>
      </c>
      <c r="C23" s="26">
        <v>2.3707142585334395</v>
      </c>
      <c r="D23" s="26">
        <v>2.4285246361892376</v>
      </c>
      <c r="E23" s="26">
        <v>6.8029616072542609</v>
      </c>
      <c r="F23" s="26">
        <v>4.7563466588853203</v>
      </c>
      <c r="G23" s="26">
        <v>12.149088025376685</v>
      </c>
      <c r="H23" s="26">
        <v>7.8889302094954843</v>
      </c>
      <c r="I23" s="26">
        <v>10.766587932145157</v>
      </c>
      <c r="J23" s="26">
        <v>6.4412559911515359</v>
      </c>
      <c r="K23" s="26">
        <v>4.357129680870699</v>
      </c>
      <c r="L23" s="26">
        <v>6.2988103996067792</v>
      </c>
      <c r="M23" s="26">
        <v>11.776894215153703</v>
      </c>
      <c r="N23" s="26">
        <v>22.312648355374705</v>
      </c>
      <c r="O23" s="26">
        <v>5.0412359159019502</v>
      </c>
      <c r="P23" s="26">
        <v>3.7037037037036953</v>
      </c>
      <c r="Q23" s="26">
        <v>10.995670995671006</v>
      </c>
      <c r="R23" s="26">
        <v>6.6975152577052768</v>
      </c>
      <c r="S23" s="30"/>
    </row>
    <row r="24" spans="1:19" ht="15" customHeight="1" x14ac:dyDescent="0.25">
      <c r="A24" s="60">
        <v>2007</v>
      </c>
      <c r="B24" s="10" t="s">
        <v>141</v>
      </c>
      <c r="C24" s="22">
        <v>4.0915878546540654</v>
      </c>
      <c r="D24" s="22">
        <v>0.67459830737151094</v>
      </c>
      <c r="E24" s="22">
        <v>7.062124668921939</v>
      </c>
      <c r="F24" s="22">
        <v>4.3839970087866931</v>
      </c>
      <c r="G24" s="22">
        <v>8.5212392206962591</v>
      </c>
      <c r="H24" s="22">
        <v>8.133749497821313</v>
      </c>
      <c r="I24" s="22">
        <v>11.058195520200954</v>
      </c>
      <c r="J24" s="22">
        <v>6.6221825658532794</v>
      </c>
      <c r="K24" s="22">
        <v>4.3437115548405529</v>
      </c>
      <c r="L24" s="22">
        <v>6.2203601282514853</v>
      </c>
      <c r="M24" s="22">
        <v>12.734666214842434</v>
      </c>
      <c r="N24" s="22">
        <v>19.508506616257094</v>
      </c>
      <c r="O24" s="22">
        <v>7.0640834575260669</v>
      </c>
      <c r="P24" s="22">
        <v>4.0767386091127094</v>
      </c>
      <c r="Q24" s="22">
        <v>12.055869693645022</v>
      </c>
      <c r="R24" s="23">
        <v>6.7404900219838879</v>
      </c>
      <c r="S24" s="29"/>
    </row>
    <row r="25" spans="1:19" ht="15" x14ac:dyDescent="0.25">
      <c r="A25" s="66"/>
      <c r="B25" s="16" t="s">
        <v>29</v>
      </c>
      <c r="C25" s="26">
        <v>3.910489926399535</v>
      </c>
      <c r="D25" s="26">
        <v>1.4938328003654533</v>
      </c>
      <c r="E25" s="26">
        <v>7.2011372266469209</v>
      </c>
      <c r="F25" s="26">
        <v>4.0877437325905248</v>
      </c>
      <c r="G25" s="26">
        <v>8.3392259463536504</v>
      </c>
      <c r="H25" s="26">
        <v>8.2818208975802463</v>
      </c>
      <c r="I25" s="26">
        <v>10.941377171215876</v>
      </c>
      <c r="J25" s="26">
        <v>6.8134913189683743</v>
      </c>
      <c r="K25" s="26">
        <v>5.0272219472530679</v>
      </c>
      <c r="L25" s="26">
        <v>6.4417567273518586</v>
      </c>
      <c r="M25" s="26">
        <v>12.284569138276552</v>
      </c>
      <c r="N25" s="26">
        <v>18.99085112281675</v>
      </c>
      <c r="O25" s="26">
        <v>6.657082826495639</v>
      </c>
      <c r="P25" s="26">
        <v>3.7500000000000142</v>
      </c>
      <c r="Q25" s="26">
        <v>11.581903276131044</v>
      </c>
      <c r="R25" s="26">
        <v>6.9006276554122223</v>
      </c>
      <c r="S25" s="30"/>
    </row>
    <row r="26" spans="1:19" ht="15" customHeight="1" x14ac:dyDescent="0.25">
      <c r="A26" s="60">
        <v>2008</v>
      </c>
      <c r="B26" s="10" t="s">
        <v>141</v>
      </c>
      <c r="C26" s="22">
        <v>0.68859984697782295</v>
      </c>
      <c r="D26" s="22">
        <v>9.6613060428850019</v>
      </c>
      <c r="E26" s="22">
        <v>2.4886101993827623</v>
      </c>
      <c r="F26" s="22">
        <v>0.47461269812841067</v>
      </c>
      <c r="G26" s="22">
        <v>13.367473070810519</v>
      </c>
      <c r="H26" s="22">
        <v>4.5211625846646228</v>
      </c>
      <c r="I26" s="22">
        <v>5.5840912303849848</v>
      </c>
      <c r="J26" s="22">
        <v>4.9010333284820149</v>
      </c>
      <c r="K26" s="22">
        <v>3.4532015236713249</v>
      </c>
      <c r="L26" s="22">
        <v>4.652123679156503</v>
      </c>
      <c r="M26" s="22">
        <v>5.0799567151617282</v>
      </c>
      <c r="N26" s="22">
        <v>9.9019297690604162</v>
      </c>
      <c r="O26" s="22">
        <v>3.2015590200445558</v>
      </c>
      <c r="P26" s="22">
        <v>2.3041474654377936</v>
      </c>
      <c r="Q26" s="22">
        <v>5.1176802861984498</v>
      </c>
      <c r="R26" s="23">
        <v>4.6939307111226896</v>
      </c>
      <c r="S26" s="29"/>
    </row>
    <row r="27" spans="1:19" ht="15" x14ac:dyDescent="0.25">
      <c r="A27" s="66"/>
      <c r="B27" s="16" t="s">
        <v>29</v>
      </c>
      <c r="C27" s="26">
        <v>-0.37561708521141668</v>
      </c>
      <c r="D27" s="26">
        <v>9.4027096367646408</v>
      </c>
      <c r="E27" s="26">
        <v>0.61397613122377948</v>
      </c>
      <c r="F27" s="26">
        <v>0.4950826252759839</v>
      </c>
      <c r="G27" s="26">
        <v>8.8199460447306706</v>
      </c>
      <c r="H27" s="26">
        <v>3.1366057596400765</v>
      </c>
      <c r="I27" s="26">
        <v>4.581673306772899</v>
      </c>
      <c r="J27" s="26">
        <v>4.5250641805161536</v>
      </c>
      <c r="K27" s="26">
        <v>2.5969435842197299</v>
      </c>
      <c r="L27" s="26">
        <v>3.4727131796151696</v>
      </c>
      <c r="M27" s="26">
        <v>4.0112439764411931</v>
      </c>
      <c r="N27" s="26">
        <v>10.041938490214349</v>
      </c>
      <c r="O27" s="26">
        <v>2.5194401244168034</v>
      </c>
      <c r="P27" s="26">
        <v>2.2375215146299468</v>
      </c>
      <c r="Q27" s="26">
        <v>4.2922655332475728</v>
      </c>
      <c r="R27" s="26">
        <v>3.5468048857810714</v>
      </c>
      <c r="S27" s="30"/>
    </row>
    <row r="28" spans="1:19" ht="15" customHeight="1" x14ac:dyDescent="0.25">
      <c r="A28" s="60">
        <v>2009</v>
      </c>
      <c r="B28" s="10" t="s">
        <v>141</v>
      </c>
      <c r="C28" s="22">
        <v>-1.6859802431610831</v>
      </c>
      <c r="D28" s="22">
        <v>10.315520497722488</v>
      </c>
      <c r="E28" s="22">
        <v>-4.9997610056880575</v>
      </c>
      <c r="F28" s="22">
        <v>0.91800356506239211</v>
      </c>
      <c r="G28" s="22">
        <v>3.7071651090342641</v>
      </c>
      <c r="H28" s="22">
        <v>-0.79293467858802558</v>
      </c>
      <c r="I28" s="22">
        <v>-1.6558064804070227</v>
      </c>
      <c r="J28" s="22">
        <v>3.4233984253061038</v>
      </c>
      <c r="K28" s="22">
        <v>4.0283165669449943</v>
      </c>
      <c r="L28" s="22">
        <v>1.4710505728469769</v>
      </c>
      <c r="M28" s="22">
        <v>-2.3456719491961877</v>
      </c>
      <c r="N28" s="22">
        <v>-11.629245826137009</v>
      </c>
      <c r="O28" s="22">
        <v>3.0482870245481593</v>
      </c>
      <c r="P28" s="22">
        <v>0</v>
      </c>
      <c r="Q28" s="22">
        <v>-1.9237658522605159</v>
      </c>
      <c r="R28" s="23">
        <v>1.1816613588110414</v>
      </c>
      <c r="S28" s="29"/>
    </row>
    <row r="29" spans="1:19" ht="15" x14ac:dyDescent="0.25">
      <c r="A29" s="66"/>
      <c r="B29" s="16" t="s">
        <v>29</v>
      </c>
      <c r="C29" s="26">
        <v>-0.65352436353190058</v>
      </c>
      <c r="D29" s="26">
        <v>10.935571463836084</v>
      </c>
      <c r="E29" s="26">
        <v>-4.1488382169744966</v>
      </c>
      <c r="F29" s="26">
        <v>1.8773716796485047</v>
      </c>
      <c r="G29" s="26">
        <v>5.278099884041751</v>
      </c>
      <c r="H29" s="26">
        <v>-0.27984114899483359</v>
      </c>
      <c r="I29" s="26">
        <v>-1.3032581453634009</v>
      </c>
      <c r="J29" s="26">
        <v>3.1360281285952567</v>
      </c>
      <c r="K29" s="26">
        <v>4.3734313226922978</v>
      </c>
      <c r="L29" s="26">
        <v>1.9688064231109053</v>
      </c>
      <c r="M29" s="26">
        <v>-1.9861867787739698</v>
      </c>
      <c r="N29" s="26">
        <v>-12.91551979673936</v>
      </c>
      <c r="O29" s="26">
        <v>3.7520226537216814</v>
      </c>
      <c r="P29" s="26">
        <v>0.67340067340066412</v>
      </c>
      <c r="Q29" s="26">
        <v>-1.7025498029332056</v>
      </c>
      <c r="R29" s="26">
        <v>1.6515492452905391</v>
      </c>
      <c r="S29" s="30"/>
    </row>
    <row r="30" spans="1:19" ht="15" customHeight="1" x14ac:dyDescent="0.25">
      <c r="A30" s="60">
        <v>2010</v>
      </c>
      <c r="B30" s="10" t="s">
        <v>141</v>
      </c>
      <c r="C30" s="22">
        <v>-1.06758127626685</v>
      </c>
      <c r="D30" s="22">
        <v>11.93917115665441</v>
      </c>
      <c r="E30" s="22">
        <v>1.5446540880503079</v>
      </c>
      <c r="F30" s="22">
        <v>5.2989490417733691</v>
      </c>
      <c r="G30" s="22">
        <v>-2.9037749073795993</v>
      </c>
      <c r="H30" s="22">
        <v>4.3188269988699801</v>
      </c>
      <c r="I30" s="22">
        <v>5.7862491490810157</v>
      </c>
      <c r="J30" s="22">
        <v>3.3570326648333122</v>
      </c>
      <c r="K30" s="22">
        <v>3.9207837353839636</v>
      </c>
      <c r="L30" s="22">
        <v>3.4074287567100328</v>
      </c>
      <c r="M30" s="22">
        <v>5.7472611166442107</v>
      </c>
      <c r="N30" s="22">
        <v>15.342019543973933</v>
      </c>
      <c r="O30" s="22">
        <v>1.4005235602094359</v>
      </c>
      <c r="P30" s="22">
        <v>3.6036036036036165</v>
      </c>
      <c r="Q30" s="22">
        <v>5.6288125068488171</v>
      </c>
      <c r="R30" s="23">
        <v>3.5891567924144709</v>
      </c>
      <c r="S30" s="29"/>
    </row>
    <row r="31" spans="1:19" ht="15" x14ac:dyDescent="0.25">
      <c r="A31" s="66"/>
      <c r="B31" s="16" t="s">
        <v>29</v>
      </c>
      <c r="C31" s="26">
        <v>0.19156395706075102</v>
      </c>
      <c r="D31" s="26">
        <v>10.59560896009495</v>
      </c>
      <c r="E31" s="26">
        <v>1.8345858996816844</v>
      </c>
      <c r="F31" s="26">
        <v>3.8685225119257751</v>
      </c>
      <c r="G31" s="26">
        <v>-0.10254852064264242</v>
      </c>
      <c r="H31" s="26">
        <v>5.1833357406681415</v>
      </c>
      <c r="I31" s="26">
        <v>6.2095818520399462</v>
      </c>
      <c r="J31" s="26">
        <v>3.6385285454659311</v>
      </c>
      <c r="K31" s="26">
        <v>3.6070726915520765</v>
      </c>
      <c r="L31" s="26">
        <v>3.7388760767365739</v>
      </c>
      <c r="M31" s="26">
        <v>6.8102240896358524</v>
      </c>
      <c r="N31" s="26">
        <v>18.234865061998534</v>
      </c>
      <c r="O31" s="26">
        <v>1.4718783507164517</v>
      </c>
      <c r="P31" s="26">
        <v>2.5083612040133829</v>
      </c>
      <c r="Q31" s="26">
        <v>6.61720582619607</v>
      </c>
      <c r="R31" s="26">
        <v>3.9718007047375039</v>
      </c>
      <c r="S31" s="30"/>
    </row>
    <row r="32" spans="1:19" ht="15" customHeight="1" x14ac:dyDescent="0.25">
      <c r="A32" s="67" t="s">
        <v>158</v>
      </c>
      <c r="B32" s="10" t="s">
        <v>141</v>
      </c>
      <c r="C32" s="22">
        <v>3.7255859375000142</v>
      </c>
      <c r="D32" s="22">
        <v>13.063427800269906</v>
      </c>
      <c r="E32" s="22">
        <v>5.2373402041422992</v>
      </c>
      <c r="F32" s="22">
        <v>2.4322737566048858</v>
      </c>
      <c r="G32" s="22">
        <v>9.7607507476539297</v>
      </c>
      <c r="H32" s="22">
        <v>6.287978863936587</v>
      </c>
      <c r="I32" s="22">
        <v>6.6066066066066185</v>
      </c>
      <c r="J32" s="22">
        <v>6.7588176125117627</v>
      </c>
      <c r="K32" s="22">
        <v>2.7997405019665251</v>
      </c>
      <c r="L32" s="22">
        <v>6.2422481430383101</v>
      </c>
      <c r="M32" s="22">
        <v>11.05817174515235</v>
      </c>
      <c r="N32" s="22">
        <v>24.42812764755719</v>
      </c>
      <c r="O32" s="22">
        <v>6.6864592745578904</v>
      </c>
      <c r="P32" s="22">
        <v>2.1739130434782652</v>
      </c>
      <c r="Q32" s="22">
        <v>11.404661456532267</v>
      </c>
      <c r="R32" s="23">
        <v>6.6640502106352528</v>
      </c>
      <c r="S32" s="29"/>
    </row>
    <row r="33" spans="1:19" ht="15" x14ac:dyDescent="0.25">
      <c r="A33" s="68"/>
      <c r="B33" s="16" t="s">
        <v>29</v>
      </c>
      <c r="C33" s="26">
        <v>2.4098124098124174</v>
      </c>
      <c r="D33" s="26">
        <v>14.389188826665773</v>
      </c>
      <c r="E33" s="26">
        <v>5.0032368445389892</v>
      </c>
      <c r="F33" s="26">
        <v>2.8814092481912468</v>
      </c>
      <c r="G33" s="26">
        <v>10.01824956277089</v>
      </c>
      <c r="H33" s="26">
        <v>6.0343305541932182</v>
      </c>
      <c r="I33" s="26">
        <v>6.1812617552360507</v>
      </c>
      <c r="J33" s="26">
        <v>6.9611068111454983</v>
      </c>
      <c r="K33" s="26">
        <v>2.8944174757281615</v>
      </c>
      <c r="L33" s="26">
        <v>6.2552042396557255</v>
      </c>
      <c r="M33" s="26">
        <v>10.514669726274377</v>
      </c>
      <c r="N33" s="26">
        <v>23.031050791692365</v>
      </c>
      <c r="O33" s="26">
        <v>6.5417867435158428</v>
      </c>
      <c r="P33" s="26">
        <v>2.6101141924959279</v>
      </c>
      <c r="Q33" s="26">
        <v>10.898485468686033</v>
      </c>
      <c r="R33" s="26">
        <v>6.6453288867849523</v>
      </c>
      <c r="S33" s="30"/>
    </row>
    <row r="34" spans="1:19" ht="15" customHeight="1" x14ac:dyDescent="0.25">
      <c r="A34" s="67" t="s">
        <v>159</v>
      </c>
      <c r="B34" s="10" t="s">
        <v>141</v>
      </c>
      <c r="C34" s="22">
        <v>2.7915077908016883</v>
      </c>
      <c r="D34" s="22">
        <v>7.4122702315588356</v>
      </c>
      <c r="E34" s="22">
        <v>0.12947878902018317</v>
      </c>
      <c r="F34" s="22">
        <v>3.6518463931875829</v>
      </c>
      <c r="G34" s="22">
        <v>6.5767839526471619</v>
      </c>
      <c r="H34" s="22">
        <v>4.3002734277902022</v>
      </c>
      <c r="I34" s="22">
        <v>4.4627766599597578</v>
      </c>
      <c r="J34" s="22">
        <v>5.414564464166304</v>
      </c>
      <c r="K34" s="22">
        <v>4.596998442029701</v>
      </c>
      <c r="L34" s="22">
        <v>4.3565233074816803</v>
      </c>
      <c r="M34" s="22">
        <v>5.1232166018158267</v>
      </c>
      <c r="N34" s="22">
        <v>9.9863822060826095</v>
      </c>
      <c r="O34" s="22">
        <v>4.4767090139141033</v>
      </c>
      <c r="P34" s="22">
        <v>4.2553191489361808</v>
      </c>
      <c r="Q34" s="22">
        <v>5.3886267693071801</v>
      </c>
      <c r="R34" s="23">
        <v>4.5343675445988794</v>
      </c>
      <c r="S34" s="29"/>
    </row>
    <row r="35" spans="1:19" ht="15" x14ac:dyDescent="0.25">
      <c r="A35" s="68"/>
      <c r="B35" s="16" t="s">
        <v>29</v>
      </c>
      <c r="C35" s="26">
        <v>2.5538960123996191</v>
      </c>
      <c r="D35" s="26">
        <v>5.9715056285178321</v>
      </c>
      <c r="E35" s="26">
        <v>-0.50026422406200766</v>
      </c>
      <c r="F35" s="26">
        <v>3.5222894881673028</v>
      </c>
      <c r="G35" s="26">
        <v>6.2998928707191482</v>
      </c>
      <c r="H35" s="26">
        <v>4.0646796544004644</v>
      </c>
      <c r="I35" s="26">
        <v>4.1071214122733153</v>
      </c>
      <c r="J35" s="26">
        <v>5.1716340283116864</v>
      </c>
      <c r="K35" s="26">
        <v>4.9389632600106239</v>
      </c>
      <c r="L35" s="26">
        <v>4.0567163960480173</v>
      </c>
      <c r="M35" s="26">
        <v>4.7015202076381257</v>
      </c>
      <c r="N35" s="26">
        <v>8.5074377402640806</v>
      </c>
      <c r="O35" s="26">
        <v>4.0573437922639926</v>
      </c>
      <c r="P35" s="26">
        <v>3.6565977742448297</v>
      </c>
      <c r="Q35" s="26">
        <v>4.8652763679985185</v>
      </c>
      <c r="R35" s="26">
        <v>4.212978810330938</v>
      </c>
      <c r="S35" s="30"/>
    </row>
    <row r="36" spans="1:19" ht="15" customHeight="1" x14ac:dyDescent="0.25">
      <c r="A36" s="51" t="s">
        <v>160</v>
      </c>
      <c r="B36" s="42" t="s">
        <v>141</v>
      </c>
      <c r="C36" s="43">
        <v>6.1137570983696605</v>
      </c>
      <c r="D36" s="43">
        <v>3.9263621883913089</v>
      </c>
      <c r="E36" s="43">
        <v>-1.2155267674511521</v>
      </c>
      <c r="F36" s="43">
        <v>4.0603523185085635</v>
      </c>
      <c r="G36" s="43">
        <v>10.799136069114468</v>
      </c>
      <c r="H36" s="43">
        <v>3.7797902764537668</v>
      </c>
      <c r="I36" s="43">
        <v>2.7466389306213728</v>
      </c>
      <c r="J36" s="43">
        <v>4.1979615667392238</v>
      </c>
      <c r="K36" s="43">
        <v>4.8059881594328431</v>
      </c>
      <c r="L36" s="43">
        <v>3.8978097602362993</v>
      </c>
      <c r="M36" s="43">
        <v>3.0940065486641686</v>
      </c>
      <c r="N36" s="43">
        <v>1.4238547255468461</v>
      </c>
      <c r="O36" s="43">
        <v>4.296467863346848</v>
      </c>
      <c r="P36" s="43">
        <v>2.2448979591836746</v>
      </c>
      <c r="Q36" s="43">
        <v>3.3665174363807608</v>
      </c>
      <c r="R36" s="50">
        <v>3.8673233319613303</v>
      </c>
      <c r="S36" s="29"/>
    </row>
    <row r="38" spans="1:19" x14ac:dyDescent="0.2">
      <c r="A38" s="18" t="s">
        <v>30</v>
      </c>
    </row>
    <row r="39" spans="1:19" x14ac:dyDescent="0.2">
      <c r="A39" s="19" t="s">
        <v>153</v>
      </c>
    </row>
    <row r="40" spans="1:19" x14ac:dyDescent="0.2">
      <c r="A40" s="19" t="s">
        <v>31</v>
      </c>
    </row>
    <row r="41" spans="1:19" ht="15" x14ac:dyDescent="0.2">
      <c r="A41" s="21" t="s">
        <v>152</v>
      </c>
    </row>
    <row r="42" spans="1:19" ht="15" x14ac:dyDescent="0.2">
      <c r="A42" s="21" t="s">
        <v>32</v>
      </c>
    </row>
    <row r="43" spans="1:19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K86"/>
  <sheetViews>
    <sheetView tabSelected="1" workbookViewId="0">
      <pane xSplit="2" ySplit="11" topLeftCell="C71" activePane="bottomRight" state="frozen"/>
      <selection activeCell="B8" sqref="B8"/>
      <selection pane="topRight" activeCell="B8" sqref="B8"/>
      <selection pane="bottomLeft" activeCell="B8" sqref="B8"/>
      <selection pane="bottomRight" activeCell="K78" sqref="K78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5.28515625" style="52" bestFit="1" customWidth="1"/>
    <col min="4" max="4" width="12.5703125" style="1" bestFit="1" customWidth="1"/>
    <col min="5" max="5" width="13.42578125" style="1" bestFit="1" customWidth="1"/>
    <col min="6" max="7" width="13.28515625" style="1" bestFit="1" customWidth="1"/>
    <col min="8" max="8" width="12.140625" style="1" bestFit="1" customWidth="1"/>
    <col min="9" max="9" width="13.7109375" style="1" bestFit="1" customWidth="1"/>
    <col min="10" max="10" width="17.85546875" style="20" bestFit="1" customWidth="1"/>
    <col min="11" max="11" width="16.5703125" style="1" bestFit="1" customWidth="1"/>
    <col min="12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35</v>
      </c>
      <c r="C5" s="53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36</v>
      </c>
      <c r="C6" s="53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53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53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70" t="s">
        <v>13</v>
      </c>
      <c r="C9" s="53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4"/>
      <c r="D10" s="6"/>
      <c r="E10" s="6"/>
      <c r="F10" s="6"/>
      <c r="G10" s="6"/>
      <c r="H10" s="5"/>
      <c r="I10" s="2"/>
      <c r="J10" s="27"/>
    </row>
    <row r="11" spans="1:10" ht="79.5" customHeight="1" x14ac:dyDescent="0.2">
      <c r="A11" s="63" t="s">
        <v>0</v>
      </c>
      <c r="B11" s="63"/>
      <c r="C11" s="55" t="s">
        <v>14</v>
      </c>
      <c r="D11" s="9" t="s">
        <v>82</v>
      </c>
      <c r="E11" s="9" t="s">
        <v>83</v>
      </c>
      <c r="F11" s="9" t="s">
        <v>84</v>
      </c>
      <c r="G11" s="9" t="s">
        <v>85</v>
      </c>
      <c r="H11" s="8" t="s">
        <v>7</v>
      </c>
      <c r="I11" s="8" t="s">
        <v>28</v>
      </c>
      <c r="J11" s="28"/>
    </row>
    <row r="12" spans="1:10" ht="15" customHeight="1" x14ac:dyDescent="0.25">
      <c r="A12" s="60">
        <v>2000</v>
      </c>
      <c r="B12" s="10" t="s">
        <v>1</v>
      </c>
      <c r="C12" s="56">
        <v>5443</v>
      </c>
      <c r="D12" s="11">
        <v>637</v>
      </c>
      <c r="E12" s="11">
        <v>2444</v>
      </c>
      <c r="F12" s="11">
        <v>2087</v>
      </c>
      <c r="G12" s="11">
        <v>308</v>
      </c>
      <c r="H12" s="11">
        <v>64969</v>
      </c>
      <c r="I12" s="12">
        <v>70902</v>
      </c>
      <c r="J12" s="29"/>
    </row>
    <row r="13" spans="1:10" ht="15" x14ac:dyDescent="0.25">
      <c r="A13" s="61"/>
      <c r="B13" s="13" t="s">
        <v>2</v>
      </c>
      <c r="C13" s="57">
        <v>5689</v>
      </c>
      <c r="D13" s="14">
        <v>822</v>
      </c>
      <c r="E13" s="14">
        <v>2474</v>
      </c>
      <c r="F13" s="14">
        <v>2099</v>
      </c>
      <c r="G13" s="14">
        <v>315</v>
      </c>
      <c r="H13" s="14">
        <v>65033</v>
      </c>
      <c r="I13" s="15">
        <v>71029</v>
      </c>
      <c r="J13" s="29"/>
    </row>
    <row r="14" spans="1:10" ht="15" x14ac:dyDescent="0.25">
      <c r="A14" s="61"/>
      <c r="B14" s="13" t="s">
        <v>3</v>
      </c>
      <c r="C14" s="57">
        <v>5758</v>
      </c>
      <c r="D14" s="14">
        <v>622</v>
      </c>
      <c r="E14" s="14">
        <v>2669</v>
      </c>
      <c r="F14" s="14">
        <v>2145</v>
      </c>
      <c r="G14" s="14">
        <v>315</v>
      </c>
      <c r="H14" s="14">
        <v>65382</v>
      </c>
      <c r="I14" s="15">
        <v>71417</v>
      </c>
      <c r="J14" s="29"/>
    </row>
    <row r="15" spans="1:10" ht="15" x14ac:dyDescent="0.25">
      <c r="A15" s="61"/>
      <c r="B15" s="13" t="s">
        <v>4</v>
      </c>
      <c r="C15" s="57">
        <v>5739</v>
      </c>
      <c r="D15" s="14">
        <v>706</v>
      </c>
      <c r="E15" s="14">
        <v>2606</v>
      </c>
      <c r="F15" s="14">
        <v>2102</v>
      </c>
      <c r="G15" s="14">
        <v>318</v>
      </c>
      <c r="H15" s="14">
        <v>65369</v>
      </c>
      <c r="I15" s="15">
        <v>71413</v>
      </c>
      <c r="J15" s="29"/>
    </row>
    <row r="16" spans="1:10" ht="15" x14ac:dyDescent="0.25">
      <c r="A16" s="62"/>
      <c r="B16" s="16" t="s">
        <v>29</v>
      </c>
      <c r="C16" s="58">
        <v>22629</v>
      </c>
      <c r="D16" s="17">
        <v>2787</v>
      </c>
      <c r="E16" s="17">
        <v>10193</v>
      </c>
      <c r="F16" s="17">
        <v>8433</v>
      </c>
      <c r="G16" s="17">
        <v>1256</v>
      </c>
      <c r="H16" s="17">
        <v>260753</v>
      </c>
      <c r="I16" s="17">
        <v>284761</v>
      </c>
      <c r="J16" s="30"/>
    </row>
    <row r="17" spans="1:10" ht="15" customHeight="1" x14ac:dyDescent="0.25">
      <c r="A17" s="60">
        <v>2001</v>
      </c>
      <c r="B17" s="10" t="s">
        <v>1</v>
      </c>
      <c r="C17" s="56">
        <v>5661</v>
      </c>
      <c r="D17" s="11">
        <v>691</v>
      </c>
      <c r="E17" s="11">
        <v>2534</v>
      </c>
      <c r="F17" s="11">
        <v>2150</v>
      </c>
      <c r="G17" s="11">
        <v>317</v>
      </c>
      <c r="H17" s="11">
        <v>65693</v>
      </c>
      <c r="I17" s="12">
        <v>71824</v>
      </c>
      <c r="J17" s="29"/>
    </row>
    <row r="18" spans="1:10" ht="15" x14ac:dyDescent="0.25">
      <c r="A18" s="61"/>
      <c r="B18" s="13" t="s">
        <v>2</v>
      </c>
      <c r="C18" s="57">
        <v>5637</v>
      </c>
      <c r="D18" s="14">
        <v>643</v>
      </c>
      <c r="E18" s="14">
        <v>2571</v>
      </c>
      <c r="F18" s="14">
        <v>2126</v>
      </c>
      <c r="G18" s="14">
        <v>320</v>
      </c>
      <c r="H18" s="14">
        <v>65786</v>
      </c>
      <c r="I18" s="15">
        <v>72013</v>
      </c>
      <c r="J18" s="29"/>
    </row>
    <row r="19" spans="1:10" ht="15" x14ac:dyDescent="0.25">
      <c r="A19" s="61"/>
      <c r="B19" s="13" t="s">
        <v>3</v>
      </c>
      <c r="C19" s="57">
        <v>5740</v>
      </c>
      <c r="D19" s="14">
        <v>678</v>
      </c>
      <c r="E19" s="14">
        <v>2612</v>
      </c>
      <c r="F19" s="14">
        <v>2124</v>
      </c>
      <c r="G19" s="14">
        <v>325</v>
      </c>
      <c r="H19" s="14">
        <v>66423</v>
      </c>
      <c r="I19" s="15">
        <v>72569</v>
      </c>
      <c r="J19" s="29"/>
    </row>
    <row r="20" spans="1:10" ht="15" x14ac:dyDescent="0.25">
      <c r="A20" s="61"/>
      <c r="B20" s="13" t="s">
        <v>4</v>
      </c>
      <c r="C20" s="57">
        <v>5991</v>
      </c>
      <c r="D20" s="14">
        <v>784</v>
      </c>
      <c r="E20" s="14">
        <v>2721</v>
      </c>
      <c r="F20" s="14">
        <v>2145</v>
      </c>
      <c r="G20" s="14">
        <v>320</v>
      </c>
      <c r="H20" s="14">
        <v>66915</v>
      </c>
      <c r="I20" s="15">
        <v>73133</v>
      </c>
      <c r="J20" s="29"/>
    </row>
    <row r="21" spans="1:10" ht="15" x14ac:dyDescent="0.25">
      <c r="A21" s="62"/>
      <c r="B21" s="16" t="s">
        <v>29</v>
      </c>
      <c r="C21" s="58">
        <v>23029</v>
      </c>
      <c r="D21" s="17">
        <v>2796</v>
      </c>
      <c r="E21" s="17">
        <v>10438</v>
      </c>
      <c r="F21" s="17">
        <v>8545</v>
      </c>
      <c r="G21" s="17">
        <v>1282</v>
      </c>
      <c r="H21" s="17">
        <v>264817</v>
      </c>
      <c r="I21" s="17">
        <v>289539</v>
      </c>
      <c r="J21" s="30"/>
    </row>
    <row r="22" spans="1:10" ht="15" customHeight="1" x14ac:dyDescent="0.25">
      <c r="A22" s="60">
        <v>2002</v>
      </c>
      <c r="B22" s="10" t="s">
        <v>1</v>
      </c>
      <c r="C22" s="56">
        <v>5867</v>
      </c>
      <c r="D22" s="11">
        <v>771</v>
      </c>
      <c r="E22" s="11">
        <v>2623</v>
      </c>
      <c r="F22" s="11">
        <v>2207</v>
      </c>
      <c r="G22" s="11">
        <v>315</v>
      </c>
      <c r="H22" s="11">
        <v>66397</v>
      </c>
      <c r="I22" s="12">
        <v>72392</v>
      </c>
      <c r="J22" s="29"/>
    </row>
    <row r="23" spans="1:10" ht="15" x14ac:dyDescent="0.25">
      <c r="A23" s="61"/>
      <c r="B23" s="13" t="s">
        <v>2</v>
      </c>
      <c r="C23" s="57">
        <v>6120</v>
      </c>
      <c r="D23" s="14">
        <v>828</v>
      </c>
      <c r="E23" s="14">
        <v>2762</v>
      </c>
      <c r="F23" s="14">
        <v>2231</v>
      </c>
      <c r="G23" s="14">
        <v>328</v>
      </c>
      <c r="H23" s="14">
        <v>68597</v>
      </c>
      <c r="I23" s="15">
        <v>74920</v>
      </c>
      <c r="J23" s="29"/>
    </row>
    <row r="24" spans="1:10" ht="15" x14ac:dyDescent="0.25">
      <c r="A24" s="61"/>
      <c r="B24" s="13" t="s">
        <v>3</v>
      </c>
      <c r="C24" s="57">
        <v>6024</v>
      </c>
      <c r="D24" s="14">
        <v>825</v>
      </c>
      <c r="E24" s="14">
        <v>2709</v>
      </c>
      <c r="F24" s="14">
        <v>2207</v>
      </c>
      <c r="G24" s="14">
        <v>324</v>
      </c>
      <c r="H24" s="14">
        <v>68373</v>
      </c>
      <c r="I24" s="15">
        <v>74667</v>
      </c>
      <c r="J24" s="29"/>
    </row>
    <row r="25" spans="1:10" ht="15" x14ac:dyDescent="0.25">
      <c r="A25" s="61"/>
      <c r="B25" s="13" t="s">
        <v>4</v>
      </c>
      <c r="C25" s="57">
        <v>6066</v>
      </c>
      <c r="D25" s="14">
        <v>758</v>
      </c>
      <c r="E25" s="14">
        <v>2743</v>
      </c>
      <c r="F25" s="14">
        <v>2228</v>
      </c>
      <c r="G25" s="14">
        <v>332</v>
      </c>
      <c r="H25" s="14">
        <v>68464</v>
      </c>
      <c r="I25" s="15">
        <v>74810</v>
      </c>
      <c r="J25" s="29"/>
    </row>
    <row r="26" spans="1:10" ht="15" x14ac:dyDescent="0.25">
      <c r="A26" s="62"/>
      <c r="B26" s="16" t="s">
        <v>29</v>
      </c>
      <c r="C26" s="58">
        <v>24077</v>
      </c>
      <c r="D26" s="17">
        <v>3182</v>
      </c>
      <c r="E26" s="17">
        <v>10837</v>
      </c>
      <c r="F26" s="17">
        <v>8873</v>
      </c>
      <c r="G26" s="17">
        <v>1299</v>
      </c>
      <c r="H26" s="17">
        <v>271831</v>
      </c>
      <c r="I26" s="17">
        <v>296789</v>
      </c>
      <c r="J26" s="30"/>
    </row>
    <row r="27" spans="1:10" ht="15" customHeight="1" x14ac:dyDescent="0.25">
      <c r="A27" s="60">
        <v>2003</v>
      </c>
      <c r="B27" s="10" t="s">
        <v>1</v>
      </c>
      <c r="C27" s="56">
        <v>6122</v>
      </c>
      <c r="D27" s="11">
        <v>754</v>
      </c>
      <c r="E27" s="11">
        <v>2827</v>
      </c>
      <c r="F27" s="11">
        <v>2228</v>
      </c>
      <c r="G27" s="11">
        <v>352</v>
      </c>
      <c r="H27" s="11">
        <v>69027</v>
      </c>
      <c r="I27" s="12">
        <v>75410</v>
      </c>
      <c r="J27" s="29"/>
    </row>
    <row r="28" spans="1:10" ht="15" x14ac:dyDescent="0.25">
      <c r="A28" s="61"/>
      <c r="B28" s="13" t="s">
        <v>2</v>
      </c>
      <c r="C28" s="57">
        <v>6195</v>
      </c>
      <c r="D28" s="14">
        <v>822</v>
      </c>
      <c r="E28" s="14">
        <v>2798</v>
      </c>
      <c r="F28" s="14">
        <v>2245</v>
      </c>
      <c r="G28" s="14">
        <v>342</v>
      </c>
      <c r="H28" s="14">
        <v>70222</v>
      </c>
      <c r="I28" s="15">
        <v>76725</v>
      </c>
      <c r="J28" s="29"/>
    </row>
    <row r="29" spans="1:10" ht="15" x14ac:dyDescent="0.25">
      <c r="A29" s="61"/>
      <c r="B29" s="13" t="s">
        <v>3</v>
      </c>
      <c r="C29" s="57">
        <v>6263</v>
      </c>
      <c r="D29" s="14">
        <v>828</v>
      </c>
      <c r="E29" s="14">
        <v>2821</v>
      </c>
      <c r="F29" s="14">
        <v>2284</v>
      </c>
      <c r="G29" s="14">
        <v>351</v>
      </c>
      <c r="H29" s="14">
        <v>71004</v>
      </c>
      <c r="I29" s="15">
        <v>77610</v>
      </c>
      <c r="J29" s="29"/>
    </row>
    <row r="30" spans="1:10" ht="15" x14ac:dyDescent="0.25">
      <c r="A30" s="61"/>
      <c r="B30" s="13" t="s">
        <v>4</v>
      </c>
      <c r="C30" s="57">
        <v>6241</v>
      </c>
      <c r="D30" s="14">
        <v>740</v>
      </c>
      <c r="E30" s="14">
        <v>2841</v>
      </c>
      <c r="F30" s="14">
        <v>2311</v>
      </c>
      <c r="G30" s="14">
        <v>346</v>
      </c>
      <c r="H30" s="14">
        <v>71899</v>
      </c>
      <c r="I30" s="15">
        <v>78673</v>
      </c>
      <c r="J30" s="29"/>
    </row>
    <row r="31" spans="1:10" ht="15" x14ac:dyDescent="0.25">
      <c r="A31" s="62"/>
      <c r="B31" s="16" t="s">
        <v>29</v>
      </c>
      <c r="C31" s="58">
        <v>24821</v>
      </c>
      <c r="D31" s="17">
        <v>3144</v>
      </c>
      <c r="E31" s="17">
        <v>11287</v>
      </c>
      <c r="F31" s="17">
        <v>9068</v>
      </c>
      <c r="G31" s="17">
        <v>1391</v>
      </c>
      <c r="H31" s="17">
        <v>282152</v>
      </c>
      <c r="I31" s="17">
        <v>308418</v>
      </c>
      <c r="J31" s="30"/>
    </row>
    <row r="32" spans="1:10" ht="15" customHeight="1" x14ac:dyDescent="0.25">
      <c r="A32" s="60">
        <v>2004</v>
      </c>
      <c r="B32" s="10" t="s">
        <v>1</v>
      </c>
      <c r="C32" s="56">
        <v>6320</v>
      </c>
      <c r="D32" s="11">
        <v>814</v>
      </c>
      <c r="E32" s="11">
        <v>2879</v>
      </c>
      <c r="F32" s="11">
        <v>2312</v>
      </c>
      <c r="G32" s="11">
        <v>346</v>
      </c>
      <c r="H32" s="11">
        <v>73328</v>
      </c>
      <c r="I32" s="12">
        <v>80082</v>
      </c>
      <c r="J32" s="29"/>
    </row>
    <row r="33" spans="1:10" ht="15" x14ac:dyDescent="0.25">
      <c r="A33" s="61"/>
      <c r="B33" s="13" t="s">
        <v>2</v>
      </c>
      <c r="C33" s="57">
        <v>6280</v>
      </c>
      <c r="D33" s="14">
        <v>695</v>
      </c>
      <c r="E33" s="14">
        <v>2858</v>
      </c>
      <c r="F33" s="14">
        <v>2377</v>
      </c>
      <c r="G33" s="14">
        <v>356</v>
      </c>
      <c r="H33" s="14">
        <v>73333</v>
      </c>
      <c r="I33" s="15">
        <v>80111</v>
      </c>
      <c r="J33" s="29"/>
    </row>
    <row r="34" spans="1:10" ht="15" x14ac:dyDescent="0.25">
      <c r="A34" s="61"/>
      <c r="B34" s="13" t="s">
        <v>3</v>
      </c>
      <c r="C34" s="57">
        <v>6377</v>
      </c>
      <c r="D34" s="14">
        <v>685</v>
      </c>
      <c r="E34" s="14">
        <v>2906</v>
      </c>
      <c r="F34" s="14">
        <v>2427</v>
      </c>
      <c r="G34" s="14">
        <v>344</v>
      </c>
      <c r="H34" s="14">
        <v>74203</v>
      </c>
      <c r="I34" s="15">
        <v>81016</v>
      </c>
      <c r="J34" s="29"/>
    </row>
    <row r="35" spans="1:10" ht="15" x14ac:dyDescent="0.25">
      <c r="A35" s="61"/>
      <c r="B35" s="13" t="s">
        <v>4</v>
      </c>
      <c r="C35" s="57">
        <v>6583</v>
      </c>
      <c r="D35" s="14">
        <v>802</v>
      </c>
      <c r="E35" s="14">
        <v>2973</v>
      </c>
      <c r="F35" s="14">
        <v>2440</v>
      </c>
      <c r="G35" s="14">
        <v>361</v>
      </c>
      <c r="H35" s="14">
        <v>76477</v>
      </c>
      <c r="I35" s="15">
        <v>83657</v>
      </c>
      <c r="J35" s="29"/>
    </row>
    <row r="36" spans="1:10" ht="15" x14ac:dyDescent="0.25">
      <c r="A36" s="62"/>
      <c r="B36" s="16" t="s">
        <v>29</v>
      </c>
      <c r="C36" s="58">
        <v>25560</v>
      </c>
      <c r="D36" s="17">
        <v>2996</v>
      </c>
      <c r="E36" s="17">
        <v>11616</v>
      </c>
      <c r="F36" s="17">
        <v>9556</v>
      </c>
      <c r="G36" s="17">
        <v>1407</v>
      </c>
      <c r="H36" s="17">
        <v>297341</v>
      </c>
      <c r="I36" s="17">
        <v>324866</v>
      </c>
      <c r="J36" s="30"/>
    </row>
    <row r="37" spans="1:10" ht="15" customHeight="1" x14ac:dyDescent="0.25">
      <c r="A37" s="60">
        <v>2005</v>
      </c>
      <c r="B37" s="10" t="s">
        <v>1</v>
      </c>
      <c r="C37" s="56">
        <v>6562</v>
      </c>
      <c r="D37" s="11">
        <v>821</v>
      </c>
      <c r="E37" s="11">
        <v>2956</v>
      </c>
      <c r="F37" s="11">
        <v>2445</v>
      </c>
      <c r="G37" s="11">
        <v>361</v>
      </c>
      <c r="H37" s="11">
        <v>76382</v>
      </c>
      <c r="I37" s="12">
        <v>83350</v>
      </c>
      <c r="J37" s="29"/>
    </row>
    <row r="38" spans="1:10" ht="15" x14ac:dyDescent="0.25">
      <c r="A38" s="61"/>
      <c r="B38" s="13" t="s">
        <v>2</v>
      </c>
      <c r="C38" s="57">
        <v>6628</v>
      </c>
      <c r="D38" s="14">
        <v>773</v>
      </c>
      <c r="E38" s="14">
        <v>3020</v>
      </c>
      <c r="F38" s="14">
        <v>2485</v>
      </c>
      <c r="G38" s="14">
        <v>352</v>
      </c>
      <c r="H38" s="14">
        <v>77700</v>
      </c>
      <c r="I38" s="15">
        <v>84974</v>
      </c>
      <c r="J38" s="29"/>
    </row>
    <row r="39" spans="1:10" ht="15" x14ac:dyDescent="0.25">
      <c r="A39" s="61"/>
      <c r="B39" s="13" t="s">
        <v>3</v>
      </c>
      <c r="C39" s="57">
        <v>6554</v>
      </c>
      <c r="D39" s="14">
        <v>660</v>
      </c>
      <c r="E39" s="14">
        <v>2981</v>
      </c>
      <c r="F39" s="14">
        <v>2513</v>
      </c>
      <c r="G39" s="14">
        <v>372</v>
      </c>
      <c r="H39" s="14">
        <v>78142</v>
      </c>
      <c r="I39" s="15">
        <v>85421</v>
      </c>
      <c r="J39" s="29"/>
    </row>
    <row r="40" spans="1:10" ht="15" x14ac:dyDescent="0.25">
      <c r="A40" s="61"/>
      <c r="B40" s="13" t="s">
        <v>4</v>
      </c>
      <c r="C40" s="57">
        <v>6535</v>
      </c>
      <c r="D40" s="14">
        <v>742</v>
      </c>
      <c r="E40" s="14">
        <v>2948</v>
      </c>
      <c r="F40" s="14">
        <v>2476</v>
      </c>
      <c r="G40" s="14">
        <v>374</v>
      </c>
      <c r="H40" s="14">
        <v>79057</v>
      </c>
      <c r="I40" s="15">
        <v>86411</v>
      </c>
      <c r="J40" s="29"/>
    </row>
    <row r="41" spans="1:10" ht="15" x14ac:dyDescent="0.25">
      <c r="A41" s="62"/>
      <c r="B41" s="16" t="s">
        <v>29</v>
      </c>
      <c r="C41" s="58">
        <v>26279</v>
      </c>
      <c r="D41" s="17">
        <v>2996</v>
      </c>
      <c r="E41" s="17">
        <v>11905</v>
      </c>
      <c r="F41" s="17">
        <v>9919</v>
      </c>
      <c r="G41" s="17">
        <v>1459</v>
      </c>
      <c r="H41" s="17">
        <v>311281</v>
      </c>
      <c r="I41" s="17">
        <v>340156</v>
      </c>
      <c r="J41" s="30"/>
    </row>
    <row r="42" spans="1:10" ht="15" customHeight="1" x14ac:dyDescent="0.25">
      <c r="A42" s="60">
        <v>2006</v>
      </c>
      <c r="B42" s="10" t="s">
        <v>1</v>
      </c>
      <c r="C42" s="56">
        <v>6589</v>
      </c>
      <c r="D42" s="11">
        <v>744</v>
      </c>
      <c r="E42" s="11">
        <v>2980</v>
      </c>
      <c r="F42" s="11">
        <v>2493</v>
      </c>
      <c r="G42" s="11">
        <v>384</v>
      </c>
      <c r="H42" s="11">
        <v>80456</v>
      </c>
      <c r="I42" s="12">
        <v>87984</v>
      </c>
      <c r="J42" s="29"/>
    </row>
    <row r="43" spans="1:10" ht="15" x14ac:dyDescent="0.25">
      <c r="A43" s="61"/>
      <c r="B43" s="13" t="s">
        <v>2</v>
      </c>
      <c r="C43" s="57">
        <v>6658</v>
      </c>
      <c r="D43" s="14">
        <v>793</v>
      </c>
      <c r="E43" s="14">
        <v>2928</v>
      </c>
      <c r="F43" s="14">
        <v>2547</v>
      </c>
      <c r="G43" s="14">
        <v>384</v>
      </c>
      <c r="H43" s="14">
        <v>81908</v>
      </c>
      <c r="I43" s="15">
        <v>89862</v>
      </c>
      <c r="J43" s="29"/>
    </row>
    <row r="44" spans="1:10" ht="15" x14ac:dyDescent="0.25">
      <c r="A44" s="61"/>
      <c r="B44" s="13" t="s">
        <v>3</v>
      </c>
      <c r="C44" s="57">
        <v>6843</v>
      </c>
      <c r="D44" s="14">
        <v>858</v>
      </c>
      <c r="E44" s="14">
        <v>2996</v>
      </c>
      <c r="F44" s="14">
        <v>2613</v>
      </c>
      <c r="G44" s="14">
        <v>377</v>
      </c>
      <c r="H44" s="14">
        <v>83715</v>
      </c>
      <c r="I44" s="15">
        <v>91897</v>
      </c>
      <c r="J44" s="29"/>
    </row>
    <row r="45" spans="1:10" ht="15" x14ac:dyDescent="0.25">
      <c r="A45" s="61"/>
      <c r="B45" s="13" t="s">
        <v>4</v>
      </c>
      <c r="C45" s="57">
        <v>6812</v>
      </c>
      <c r="D45" s="14">
        <v>782</v>
      </c>
      <c r="E45" s="14">
        <v>2960</v>
      </c>
      <c r="F45" s="14">
        <v>2681</v>
      </c>
      <c r="G45" s="14">
        <v>382</v>
      </c>
      <c r="H45" s="14">
        <v>84809</v>
      </c>
      <c r="I45" s="15">
        <v>93195</v>
      </c>
      <c r="J45" s="29"/>
    </row>
    <row r="46" spans="1:10" ht="15" x14ac:dyDescent="0.25">
      <c r="A46" s="62"/>
      <c r="B46" s="16" t="s">
        <v>29</v>
      </c>
      <c r="C46" s="58">
        <v>26902</v>
      </c>
      <c r="D46" s="17">
        <v>3177</v>
      </c>
      <c r="E46" s="17">
        <v>11864</v>
      </c>
      <c r="F46" s="17">
        <v>10334</v>
      </c>
      <c r="G46" s="17">
        <v>1527</v>
      </c>
      <c r="H46" s="17">
        <v>330888</v>
      </c>
      <c r="I46" s="17">
        <v>362938</v>
      </c>
      <c r="J46" s="30"/>
    </row>
    <row r="47" spans="1:10" ht="15" customHeight="1" x14ac:dyDescent="0.25">
      <c r="A47" s="60">
        <v>2007</v>
      </c>
      <c r="B47" s="10" t="s">
        <v>1</v>
      </c>
      <c r="C47" s="56">
        <v>6921</v>
      </c>
      <c r="D47" s="11">
        <v>747</v>
      </c>
      <c r="E47" s="11">
        <v>3073</v>
      </c>
      <c r="F47" s="11">
        <v>2723</v>
      </c>
      <c r="G47" s="11">
        <v>391</v>
      </c>
      <c r="H47" s="11">
        <v>86135</v>
      </c>
      <c r="I47" s="12">
        <v>94806</v>
      </c>
      <c r="J47" s="29"/>
    </row>
    <row r="48" spans="1:10" ht="15" x14ac:dyDescent="0.25">
      <c r="A48" s="61"/>
      <c r="B48" s="13" t="s">
        <v>2</v>
      </c>
      <c r="C48" s="57">
        <v>6958</v>
      </c>
      <c r="D48" s="14">
        <v>842</v>
      </c>
      <c r="E48" s="14">
        <v>3080</v>
      </c>
      <c r="F48" s="14">
        <v>2640</v>
      </c>
      <c r="G48" s="14">
        <v>391</v>
      </c>
      <c r="H48" s="14">
        <v>86717</v>
      </c>
      <c r="I48" s="15">
        <v>95539</v>
      </c>
      <c r="J48" s="29"/>
    </row>
    <row r="49" spans="1:10" ht="15" x14ac:dyDescent="0.25">
      <c r="A49" s="61"/>
      <c r="B49" s="13" t="s">
        <v>3</v>
      </c>
      <c r="C49" s="57">
        <v>7033</v>
      </c>
      <c r="D49" s="14">
        <v>907</v>
      </c>
      <c r="E49" s="14">
        <v>3070</v>
      </c>
      <c r="F49" s="14">
        <v>2658</v>
      </c>
      <c r="G49" s="14">
        <v>401</v>
      </c>
      <c r="H49" s="14">
        <v>88534</v>
      </c>
      <c r="I49" s="15">
        <v>97580</v>
      </c>
      <c r="J49" s="29"/>
    </row>
    <row r="50" spans="1:10" ht="15" x14ac:dyDescent="0.25">
      <c r="A50" s="61"/>
      <c r="B50" s="13" t="s">
        <v>4</v>
      </c>
      <c r="C50" s="57">
        <v>7042</v>
      </c>
      <c r="D50" s="14">
        <v>853</v>
      </c>
      <c r="E50" s="14">
        <v>3103</v>
      </c>
      <c r="F50" s="14">
        <v>2679</v>
      </c>
      <c r="G50" s="14">
        <v>396</v>
      </c>
      <c r="H50" s="14">
        <v>90817</v>
      </c>
      <c r="I50" s="15">
        <v>100058</v>
      </c>
      <c r="J50" s="29"/>
    </row>
    <row r="51" spans="1:10" ht="15" x14ac:dyDescent="0.25">
      <c r="A51" s="62"/>
      <c r="B51" s="16" t="s">
        <v>29</v>
      </c>
      <c r="C51" s="58">
        <v>27954</v>
      </c>
      <c r="D51" s="17">
        <v>3349</v>
      </c>
      <c r="E51" s="17">
        <v>12326</v>
      </c>
      <c r="F51" s="17">
        <v>10700</v>
      </c>
      <c r="G51" s="17">
        <v>1579</v>
      </c>
      <c r="H51" s="17">
        <v>352203</v>
      </c>
      <c r="I51" s="17">
        <v>387983</v>
      </c>
      <c r="J51" s="30"/>
    </row>
    <row r="52" spans="1:10" ht="15" customHeight="1" x14ac:dyDescent="0.25">
      <c r="A52" s="60">
        <v>2008</v>
      </c>
      <c r="B52" s="10" t="s">
        <v>1</v>
      </c>
      <c r="C52" s="56">
        <v>7027</v>
      </c>
      <c r="D52" s="11">
        <v>862</v>
      </c>
      <c r="E52" s="11">
        <v>3038</v>
      </c>
      <c r="F52" s="11">
        <v>2754</v>
      </c>
      <c r="G52" s="11">
        <v>393</v>
      </c>
      <c r="H52" s="11">
        <v>90338</v>
      </c>
      <c r="I52" s="12">
        <v>99583</v>
      </c>
      <c r="J52" s="29"/>
    </row>
    <row r="53" spans="1:10" ht="15" x14ac:dyDescent="0.25">
      <c r="A53" s="61"/>
      <c r="B53" s="13" t="s">
        <v>2</v>
      </c>
      <c r="C53" s="57">
        <v>7080</v>
      </c>
      <c r="D53" s="14">
        <v>774</v>
      </c>
      <c r="E53" s="14">
        <v>3109</v>
      </c>
      <c r="F53" s="14">
        <v>2797</v>
      </c>
      <c r="G53" s="14">
        <v>396</v>
      </c>
      <c r="H53" s="14">
        <v>91386</v>
      </c>
      <c r="I53" s="15">
        <v>100663</v>
      </c>
      <c r="J53" s="29"/>
    </row>
    <row r="54" spans="1:10" ht="15" x14ac:dyDescent="0.25">
      <c r="A54" s="61"/>
      <c r="B54" s="13" t="s">
        <v>3</v>
      </c>
      <c r="C54" s="57">
        <v>6949</v>
      </c>
      <c r="D54" s="14">
        <v>693</v>
      </c>
      <c r="E54" s="14">
        <v>3055</v>
      </c>
      <c r="F54" s="14">
        <v>2772</v>
      </c>
      <c r="G54" s="14">
        <v>405</v>
      </c>
      <c r="H54" s="14">
        <v>91822</v>
      </c>
      <c r="I54" s="15">
        <v>101194</v>
      </c>
      <c r="J54" s="29"/>
    </row>
    <row r="55" spans="1:10" ht="15" x14ac:dyDescent="0.25">
      <c r="A55" s="61"/>
      <c r="B55" s="13" t="s">
        <v>4</v>
      </c>
      <c r="C55" s="57">
        <v>6793</v>
      </c>
      <c r="D55" s="14">
        <v>654</v>
      </c>
      <c r="E55" s="14">
        <v>2956</v>
      </c>
      <c r="F55" s="14">
        <v>2779</v>
      </c>
      <c r="G55" s="14">
        <v>404</v>
      </c>
      <c r="H55" s="14">
        <v>90888</v>
      </c>
      <c r="I55" s="15">
        <v>100304</v>
      </c>
      <c r="J55" s="29"/>
    </row>
    <row r="56" spans="1:10" ht="15" x14ac:dyDescent="0.25">
      <c r="A56" s="62"/>
      <c r="B56" s="16" t="s">
        <v>29</v>
      </c>
      <c r="C56" s="58">
        <v>27849</v>
      </c>
      <c r="D56" s="17">
        <v>2983</v>
      </c>
      <c r="E56" s="17">
        <v>12158</v>
      </c>
      <c r="F56" s="17">
        <v>11102</v>
      </c>
      <c r="G56" s="17">
        <v>1598</v>
      </c>
      <c r="H56" s="17">
        <v>364434</v>
      </c>
      <c r="I56" s="17">
        <v>401744</v>
      </c>
      <c r="J56" s="30"/>
    </row>
    <row r="57" spans="1:10" ht="15" customHeight="1" x14ac:dyDescent="0.25">
      <c r="A57" s="60">
        <v>2009</v>
      </c>
      <c r="B57" s="10" t="s">
        <v>1</v>
      </c>
      <c r="C57" s="56">
        <v>6858</v>
      </c>
      <c r="D57" s="11">
        <v>709</v>
      </c>
      <c r="E57" s="11">
        <v>2975</v>
      </c>
      <c r="F57" s="11">
        <v>2792</v>
      </c>
      <c r="G57" s="11">
        <v>394</v>
      </c>
      <c r="H57" s="11">
        <v>91682</v>
      </c>
      <c r="I57" s="12">
        <v>100813</v>
      </c>
      <c r="J57" s="29"/>
    </row>
    <row r="58" spans="1:10" ht="15" x14ac:dyDescent="0.25">
      <c r="A58" s="61"/>
      <c r="B58" s="13" t="s">
        <v>2</v>
      </c>
      <c r="C58" s="57">
        <v>6829</v>
      </c>
      <c r="D58" s="14">
        <v>569</v>
      </c>
      <c r="E58" s="14">
        <v>3107</v>
      </c>
      <c r="F58" s="14">
        <v>2735</v>
      </c>
      <c r="G58" s="14">
        <v>377</v>
      </c>
      <c r="H58" s="14">
        <v>92614</v>
      </c>
      <c r="I58" s="15">
        <v>101659</v>
      </c>
      <c r="J58" s="29"/>
    </row>
    <row r="59" spans="1:10" ht="15" x14ac:dyDescent="0.25">
      <c r="A59" s="61"/>
      <c r="B59" s="13" t="s">
        <v>3</v>
      </c>
      <c r="C59" s="57">
        <v>7014</v>
      </c>
      <c r="D59" s="14">
        <v>548</v>
      </c>
      <c r="E59" s="14">
        <v>3247</v>
      </c>
      <c r="F59" s="14">
        <v>2744</v>
      </c>
      <c r="G59" s="14">
        <v>410</v>
      </c>
      <c r="H59" s="14">
        <v>93274</v>
      </c>
      <c r="I59" s="15">
        <v>102530</v>
      </c>
      <c r="J59" s="29"/>
    </row>
    <row r="60" spans="1:10" ht="15" x14ac:dyDescent="0.25">
      <c r="A60" s="61"/>
      <c r="B60" s="13" t="s">
        <v>4</v>
      </c>
      <c r="C60" s="57">
        <v>6966</v>
      </c>
      <c r="D60" s="14">
        <v>536</v>
      </c>
      <c r="E60" s="14">
        <v>3300</v>
      </c>
      <c r="F60" s="14">
        <v>2742</v>
      </c>
      <c r="G60" s="14">
        <v>385</v>
      </c>
      <c r="H60" s="14">
        <v>94039</v>
      </c>
      <c r="I60" s="15">
        <v>103377</v>
      </c>
      <c r="J60" s="29"/>
    </row>
    <row r="61" spans="1:10" ht="15" x14ac:dyDescent="0.25">
      <c r="A61" s="62"/>
      <c r="B61" s="16" t="s">
        <v>29</v>
      </c>
      <c r="C61" s="58">
        <v>27667</v>
      </c>
      <c r="D61" s="17">
        <v>2362</v>
      </c>
      <c r="E61" s="17">
        <v>12629</v>
      </c>
      <c r="F61" s="17">
        <v>11013</v>
      </c>
      <c r="G61" s="17">
        <v>1566</v>
      </c>
      <c r="H61" s="17">
        <v>371609</v>
      </c>
      <c r="I61" s="17">
        <v>408379</v>
      </c>
      <c r="J61" s="30"/>
    </row>
    <row r="62" spans="1:10" ht="15" customHeight="1" x14ac:dyDescent="0.25">
      <c r="A62" s="60">
        <v>2010</v>
      </c>
      <c r="B62" s="10" t="s">
        <v>1</v>
      </c>
      <c r="C62" s="56">
        <v>6654</v>
      </c>
      <c r="D62" s="11">
        <v>557</v>
      </c>
      <c r="E62" s="11">
        <v>3030</v>
      </c>
      <c r="F62" s="11">
        <v>2680</v>
      </c>
      <c r="G62" s="11">
        <v>393</v>
      </c>
      <c r="H62" s="11">
        <v>95002</v>
      </c>
      <c r="I62" s="12">
        <v>104523</v>
      </c>
      <c r="J62" s="29"/>
    </row>
    <row r="63" spans="1:10" ht="15" x14ac:dyDescent="0.25">
      <c r="A63" s="61"/>
      <c r="B63" s="13" t="s">
        <v>2</v>
      </c>
      <c r="C63" s="57">
        <v>6906</v>
      </c>
      <c r="D63" s="14">
        <v>708</v>
      </c>
      <c r="E63" s="14">
        <v>3045</v>
      </c>
      <c r="F63" s="14">
        <v>2709</v>
      </c>
      <c r="G63" s="14">
        <v>402</v>
      </c>
      <c r="H63" s="14">
        <v>95886</v>
      </c>
      <c r="I63" s="15">
        <v>105481</v>
      </c>
      <c r="J63" s="29"/>
    </row>
    <row r="64" spans="1:10" ht="15" x14ac:dyDescent="0.25">
      <c r="A64" s="61"/>
      <c r="B64" s="13" t="s">
        <v>3</v>
      </c>
      <c r="C64" s="57">
        <v>6920</v>
      </c>
      <c r="D64" s="14">
        <v>592</v>
      </c>
      <c r="E64" s="14">
        <v>3138</v>
      </c>
      <c r="F64" s="14">
        <v>2752</v>
      </c>
      <c r="G64" s="14">
        <v>389</v>
      </c>
      <c r="H64" s="14">
        <v>96140</v>
      </c>
      <c r="I64" s="15">
        <v>105945</v>
      </c>
      <c r="J64" s="29"/>
    </row>
    <row r="65" spans="1:11" ht="15" x14ac:dyDescent="0.25">
      <c r="A65" s="61"/>
      <c r="B65" s="13" t="s">
        <v>4</v>
      </c>
      <c r="C65" s="57">
        <v>7240</v>
      </c>
      <c r="D65" s="14">
        <v>766</v>
      </c>
      <c r="E65" s="14">
        <v>3282</v>
      </c>
      <c r="F65" s="14">
        <v>2778</v>
      </c>
      <c r="G65" s="14">
        <v>383</v>
      </c>
      <c r="H65" s="14">
        <v>98475</v>
      </c>
      <c r="I65" s="15">
        <v>108650</v>
      </c>
      <c r="J65" s="29"/>
    </row>
    <row r="66" spans="1:11" ht="15" x14ac:dyDescent="0.25">
      <c r="A66" s="62"/>
      <c r="B66" s="16" t="s">
        <v>29</v>
      </c>
      <c r="C66" s="58">
        <v>27720</v>
      </c>
      <c r="D66" s="17">
        <v>2623</v>
      </c>
      <c r="E66" s="17">
        <v>12495</v>
      </c>
      <c r="F66" s="17">
        <v>10919</v>
      </c>
      <c r="G66" s="17">
        <v>1567</v>
      </c>
      <c r="H66" s="17">
        <v>385503</v>
      </c>
      <c r="I66" s="17">
        <v>424599</v>
      </c>
      <c r="J66" s="30"/>
    </row>
    <row r="67" spans="1:11" ht="15" customHeight="1" x14ac:dyDescent="0.25">
      <c r="A67" s="60" t="s">
        <v>158</v>
      </c>
      <c r="B67" s="10" t="s">
        <v>1</v>
      </c>
      <c r="C67" s="56">
        <v>7137</v>
      </c>
      <c r="D67" s="11">
        <v>750</v>
      </c>
      <c r="E67" s="11">
        <v>3241</v>
      </c>
      <c r="F67" s="11">
        <v>2776</v>
      </c>
      <c r="G67" s="11">
        <v>382</v>
      </c>
      <c r="H67" s="11">
        <v>99859</v>
      </c>
      <c r="I67" s="12">
        <v>110313</v>
      </c>
      <c r="J67" s="29"/>
    </row>
    <row r="68" spans="1:11" ht="15" x14ac:dyDescent="0.25">
      <c r="A68" s="61"/>
      <c r="B68" s="13" t="s">
        <v>2</v>
      </c>
      <c r="C68" s="57">
        <v>7043</v>
      </c>
      <c r="D68" s="14">
        <v>540</v>
      </c>
      <c r="E68" s="14">
        <v>3246</v>
      </c>
      <c r="F68" s="14">
        <v>2824</v>
      </c>
      <c r="G68" s="14">
        <v>397</v>
      </c>
      <c r="H68" s="14">
        <v>101444</v>
      </c>
      <c r="I68" s="15">
        <v>112238</v>
      </c>
      <c r="J68" s="29"/>
    </row>
    <row r="69" spans="1:11" ht="15" x14ac:dyDescent="0.25">
      <c r="A69" s="61"/>
      <c r="B69" s="13" t="s">
        <v>3</v>
      </c>
      <c r="C69" s="57">
        <v>7063</v>
      </c>
      <c r="D69" s="14">
        <v>551</v>
      </c>
      <c r="E69" s="14">
        <v>3212</v>
      </c>
      <c r="F69" s="14">
        <v>2852</v>
      </c>
      <c r="G69" s="14">
        <v>408</v>
      </c>
      <c r="H69" s="14">
        <v>103642</v>
      </c>
      <c r="I69" s="15">
        <v>114453</v>
      </c>
      <c r="J69" s="29"/>
    </row>
    <row r="70" spans="1:11" ht="15" x14ac:dyDescent="0.25">
      <c r="A70" s="61"/>
      <c r="B70" s="13" t="s">
        <v>4</v>
      </c>
      <c r="C70" s="57">
        <v>7145</v>
      </c>
      <c r="D70" s="14">
        <v>585</v>
      </c>
      <c r="E70" s="14">
        <v>3266</v>
      </c>
      <c r="F70" s="14">
        <v>2893</v>
      </c>
      <c r="G70" s="14">
        <v>410</v>
      </c>
      <c r="H70" s="14">
        <v>104672</v>
      </c>
      <c r="I70" s="15">
        <v>115811</v>
      </c>
      <c r="J70" s="29"/>
    </row>
    <row r="71" spans="1:11" ht="15" x14ac:dyDescent="0.25">
      <c r="A71" s="62"/>
      <c r="B71" s="16" t="s">
        <v>29</v>
      </c>
      <c r="C71" s="58">
        <v>28388</v>
      </c>
      <c r="D71" s="17">
        <v>2426</v>
      </c>
      <c r="E71" s="17">
        <v>12965</v>
      </c>
      <c r="F71" s="17">
        <v>11345</v>
      </c>
      <c r="G71" s="17">
        <v>1597</v>
      </c>
      <c r="H71" s="17">
        <v>409617</v>
      </c>
      <c r="I71" s="17">
        <v>452815</v>
      </c>
      <c r="J71" s="30"/>
    </row>
    <row r="72" spans="1:11" ht="15" customHeight="1" x14ac:dyDescent="0.25">
      <c r="A72" s="60" t="s">
        <v>159</v>
      </c>
      <c r="B72" s="10" t="s">
        <v>1</v>
      </c>
      <c r="C72" s="56">
        <v>7283</v>
      </c>
      <c r="D72" s="11">
        <v>563</v>
      </c>
      <c r="E72" s="11">
        <v>3438</v>
      </c>
      <c r="F72" s="11">
        <v>2907</v>
      </c>
      <c r="G72" s="11">
        <v>407</v>
      </c>
      <c r="H72" s="11">
        <v>105471</v>
      </c>
      <c r="I72" s="12">
        <v>116830</v>
      </c>
      <c r="J72" s="29">
        <f>C72*K72</f>
        <v>7283000000000</v>
      </c>
      <c r="K72" s="69">
        <v>1000000000</v>
      </c>
    </row>
    <row r="73" spans="1:11" ht="15" x14ac:dyDescent="0.25">
      <c r="A73" s="61"/>
      <c r="B73" s="13" t="s">
        <v>2</v>
      </c>
      <c r="C73" s="57">
        <v>7244</v>
      </c>
      <c r="D73" s="14">
        <v>620</v>
      </c>
      <c r="E73" s="14">
        <v>3273</v>
      </c>
      <c r="F73" s="14">
        <v>2938</v>
      </c>
      <c r="G73" s="14">
        <v>396</v>
      </c>
      <c r="H73" s="14">
        <v>106197</v>
      </c>
      <c r="I73" s="15">
        <v>117745</v>
      </c>
      <c r="J73" s="29"/>
    </row>
    <row r="74" spans="1:11" ht="15" x14ac:dyDescent="0.25">
      <c r="A74" s="61"/>
      <c r="B74" s="13" t="s">
        <v>3</v>
      </c>
      <c r="C74" s="57">
        <v>7309</v>
      </c>
      <c r="D74" s="14">
        <v>608</v>
      </c>
      <c r="E74" s="14">
        <v>3309</v>
      </c>
      <c r="F74" s="14">
        <v>2975</v>
      </c>
      <c r="G74" s="14">
        <v>398</v>
      </c>
      <c r="H74" s="14">
        <v>106562</v>
      </c>
      <c r="I74" s="15">
        <v>117710</v>
      </c>
      <c r="J74" s="29"/>
    </row>
    <row r="75" spans="1:11" ht="15" x14ac:dyDescent="0.25">
      <c r="A75" s="61"/>
      <c r="B75" s="13" t="s">
        <v>4</v>
      </c>
      <c r="C75" s="57">
        <v>7277</v>
      </c>
      <c r="D75" s="14">
        <v>581</v>
      </c>
      <c r="E75" s="14">
        <v>3315</v>
      </c>
      <c r="F75" s="14">
        <v>2987</v>
      </c>
      <c r="G75" s="14">
        <v>419</v>
      </c>
      <c r="H75" s="14">
        <v>108004</v>
      </c>
      <c r="I75" s="15">
        <v>119607</v>
      </c>
      <c r="J75" s="29"/>
    </row>
    <row r="76" spans="1:11" ht="15" x14ac:dyDescent="0.25">
      <c r="A76" s="62"/>
      <c r="B76" s="16" t="s">
        <v>29</v>
      </c>
      <c r="C76" s="58">
        <v>29113</v>
      </c>
      <c r="D76" s="17">
        <v>2372</v>
      </c>
      <c r="E76" s="17">
        <v>13335</v>
      </c>
      <c r="F76" s="17">
        <v>11807</v>
      </c>
      <c r="G76" s="17">
        <v>1620</v>
      </c>
      <c r="H76" s="17">
        <v>426234</v>
      </c>
      <c r="I76" s="17">
        <v>471892</v>
      </c>
      <c r="J76" s="30"/>
    </row>
    <row r="77" spans="1:11" ht="15" customHeight="1" x14ac:dyDescent="0.25">
      <c r="A77" s="60" t="s">
        <v>160</v>
      </c>
      <c r="B77" s="10" t="s">
        <v>1</v>
      </c>
      <c r="C77" s="56">
        <v>7581</v>
      </c>
      <c r="D77" s="11">
        <v>651</v>
      </c>
      <c r="E77" s="11">
        <v>3495</v>
      </c>
      <c r="F77" s="11">
        <v>3007</v>
      </c>
      <c r="G77" s="11">
        <v>418</v>
      </c>
      <c r="H77" s="11">
        <v>108207</v>
      </c>
      <c r="I77" s="12">
        <v>119862</v>
      </c>
      <c r="J77" s="29"/>
    </row>
    <row r="78" spans="1:11" ht="15" x14ac:dyDescent="0.25">
      <c r="A78" s="64"/>
      <c r="B78" s="13" t="s">
        <v>2</v>
      </c>
      <c r="C78" s="57">
        <v>7795</v>
      </c>
      <c r="D78" s="14">
        <v>818</v>
      </c>
      <c r="E78" s="14">
        <v>3497</v>
      </c>
      <c r="F78" s="14">
        <v>3039</v>
      </c>
      <c r="G78" s="14">
        <v>417</v>
      </c>
      <c r="H78" s="14">
        <v>110460</v>
      </c>
      <c r="I78" s="15">
        <v>122352</v>
      </c>
      <c r="J78" s="29"/>
    </row>
    <row r="79" spans="1:11" ht="15" x14ac:dyDescent="0.25">
      <c r="A79" s="62"/>
      <c r="B79" s="45" t="s">
        <v>3</v>
      </c>
      <c r="C79" s="59">
        <v>7795</v>
      </c>
      <c r="D79" s="48">
        <v>861</v>
      </c>
      <c r="E79" s="48">
        <v>3429</v>
      </c>
      <c r="F79" s="48">
        <v>3084</v>
      </c>
      <c r="G79" s="48">
        <v>410</v>
      </c>
      <c r="H79" s="48">
        <v>111967</v>
      </c>
      <c r="I79" s="49">
        <v>123695</v>
      </c>
      <c r="J79" s="29"/>
    </row>
    <row r="81" spans="1:5" x14ac:dyDescent="0.2">
      <c r="A81" s="18" t="s">
        <v>30</v>
      </c>
    </row>
    <row r="82" spans="1:5" x14ac:dyDescent="0.2">
      <c r="A82" s="19" t="s">
        <v>153</v>
      </c>
      <c r="D82" s="20"/>
      <c r="E82" s="20"/>
    </row>
    <row r="83" spans="1:5" x14ac:dyDescent="0.2">
      <c r="A83" s="19" t="s">
        <v>31</v>
      </c>
      <c r="D83" s="20"/>
      <c r="E83" s="20"/>
    </row>
    <row r="84" spans="1:5" ht="15" x14ac:dyDescent="0.2">
      <c r="A84" s="21" t="s">
        <v>152</v>
      </c>
      <c r="D84" s="20"/>
      <c r="E84" s="20"/>
    </row>
    <row r="85" spans="1:5" ht="15" x14ac:dyDescent="0.2">
      <c r="A85" s="21" t="s">
        <v>32</v>
      </c>
    </row>
    <row r="86" spans="1:5" x14ac:dyDescent="0.2">
      <c r="A86" s="19" t="s">
        <v>157</v>
      </c>
    </row>
  </sheetData>
  <mergeCells count="15">
    <mergeCell ref="A62:A66"/>
    <mergeCell ref="A67:A71"/>
    <mergeCell ref="A72:A76"/>
    <mergeCell ref="A11:B11"/>
    <mergeCell ref="A77:A79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5.28515625" style="1" bestFit="1" customWidth="1"/>
    <col min="4" max="4" width="12.5703125" style="1" bestFit="1" customWidth="1"/>
    <col min="5" max="5" width="13.42578125" style="1" bestFit="1" customWidth="1"/>
    <col min="6" max="7" width="13.2851562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38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36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9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6"/>
      <c r="E10" s="6"/>
      <c r="F10" s="6"/>
      <c r="G10" s="6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14</v>
      </c>
      <c r="D11" s="9" t="s">
        <v>82</v>
      </c>
      <c r="E11" s="9" t="s">
        <v>83</v>
      </c>
      <c r="F11" s="9" t="s">
        <v>84</v>
      </c>
      <c r="G11" s="9" t="s">
        <v>85</v>
      </c>
      <c r="H11" s="8" t="s">
        <v>7</v>
      </c>
      <c r="I11" s="8" t="s">
        <v>28</v>
      </c>
      <c r="J11" s="28"/>
    </row>
    <row r="12" spans="1:10" ht="15" customHeight="1" x14ac:dyDescent="0.25">
      <c r="A12" s="60">
        <v>2001</v>
      </c>
      <c r="B12" s="10" t="s">
        <v>1</v>
      </c>
      <c r="C12" s="22">
        <v>4.0051442219364333</v>
      </c>
      <c r="D12" s="22">
        <v>8.4772370486656143</v>
      </c>
      <c r="E12" s="22">
        <v>3.6824877250409145</v>
      </c>
      <c r="F12" s="22">
        <v>3.0186871106852067</v>
      </c>
      <c r="G12" s="22">
        <v>2.922077922077932</v>
      </c>
      <c r="H12" s="22">
        <v>1.1143776262525336</v>
      </c>
      <c r="I12" s="23">
        <v>1.3003864489012926</v>
      </c>
      <c r="J12" s="29"/>
    </row>
    <row r="13" spans="1:10" ht="15" x14ac:dyDescent="0.25">
      <c r="A13" s="65"/>
      <c r="B13" s="13" t="s">
        <v>2</v>
      </c>
      <c r="C13" s="24">
        <v>-0.91404464756547554</v>
      </c>
      <c r="D13" s="24">
        <v>-21.776155717761554</v>
      </c>
      <c r="E13" s="24">
        <v>3.9207760711398549</v>
      </c>
      <c r="F13" s="24">
        <v>1.2863268222963313</v>
      </c>
      <c r="G13" s="24">
        <v>1.5873015873015817</v>
      </c>
      <c r="H13" s="24">
        <v>1.1578736948933539</v>
      </c>
      <c r="I13" s="25">
        <v>1.3853496459192769</v>
      </c>
      <c r="J13" s="29"/>
    </row>
    <row r="14" spans="1:10" ht="15" x14ac:dyDescent="0.25">
      <c r="A14" s="65"/>
      <c r="B14" s="13" t="s">
        <v>3</v>
      </c>
      <c r="C14" s="24">
        <v>-0.31260854463354804</v>
      </c>
      <c r="D14" s="24">
        <v>9.0032154340836001</v>
      </c>
      <c r="E14" s="24">
        <v>-2.1356313225927295</v>
      </c>
      <c r="F14" s="24">
        <v>-0.97902097902098717</v>
      </c>
      <c r="G14" s="24">
        <v>3.1746031746031917</v>
      </c>
      <c r="H14" s="24">
        <v>1.5921813343122011</v>
      </c>
      <c r="I14" s="25">
        <v>1.6130613159331801</v>
      </c>
      <c r="J14" s="29"/>
    </row>
    <row r="15" spans="1:10" ht="15" x14ac:dyDescent="0.25">
      <c r="A15" s="65"/>
      <c r="B15" s="13" t="s">
        <v>4</v>
      </c>
      <c r="C15" s="24">
        <v>4.3910088865656007</v>
      </c>
      <c r="D15" s="24">
        <v>11.048158640226632</v>
      </c>
      <c r="E15" s="24">
        <v>4.4128933231005334</v>
      </c>
      <c r="F15" s="24">
        <v>2.0456707897240562</v>
      </c>
      <c r="G15" s="24">
        <v>0.62893081761006897</v>
      </c>
      <c r="H15" s="24">
        <v>2.3650354143401273</v>
      </c>
      <c r="I15" s="25">
        <v>2.4085250584627431</v>
      </c>
      <c r="J15" s="29"/>
    </row>
    <row r="16" spans="1:10" ht="15" x14ac:dyDescent="0.25">
      <c r="A16" s="66"/>
      <c r="B16" s="16" t="s">
        <v>29</v>
      </c>
      <c r="C16" s="26">
        <v>1.7676432895841572</v>
      </c>
      <c r="D16" s="26">
        <v>0.32292787944025747</v>
      </c>
      <c r="E16" s="26">
        <v>2.4036103208083972</v>
      </c>
      <c r="F16" s="26">
        <v>1.3281157357998268</v>
      </c>
      <c r="G16" s="26">
        <v>2.0700636942675175</v>
      </c>
      <c r="H16" s="26">
        <v>1.5585630846049838</v>
      </c>
      <c r="I16" s="26">
        <v>1.6778983077036571</v>
      </c>
      <c r="J16" s="30"/>
    </row>
    <row r="17" spans="1:10" ht="15" customHeight="1" x14ac:dyDescent="0.25">
      <c r="A17" s="60">
        <v>2002</v>
      </c>
      <c r="B17" s="10" t="s">
        <v>1</v>
      </c>
      <c r="C17" s="22">
        <v>3.6389330506977586</v>
      </c>
      <c r="D17" s="22">
        <v>11.577424023154848</v>
      </c>
      <c r="E17" s="22">
        <v>3.5122336227308608</v>
      </c>
      <c r="F17" s="22">
        <v>2.6511627906976827</v>
      </c>
      <c r="G17" s="22">
        <v>-0.63091482649841168</v>
      </c>
      <c r="H17" s="22">
        <v>1.0716514697151922</v>
      </c>
      <c r="I17" s="23">
        <v>0.79082200935620506</v>
      </c>
      <c r="J17" s="29"/>
    </row>
    <row r="18" spans="1:10" ht="15" x14ac:dyDescent="0.25">
      <c r="A18" s="65"/>
      <c r="B18" s="13" t="s">
        <v>2</v>
      </c>
      <c r="C18" s="24">
        <v>8.5683874401277365</v>
      </c>
      <c r="D18" s="24">
        <v>28.771384136858472</v>
      </c>
      <c r="E18" s="24">
        <v>7.4290159471023003</v>
      </c>
      <c r="F18" s="24">
        <v>4.9388523047977344</v>
      </c>
      <c r="G18" s="24">
        <v>2.4999999999999858</v>
      </c>
      <c r="H18" s="24">
        <v>4.2729456115282858</v>
      </c>
      <c r="I18" s="25">
        <v>4.036771138544438</v>
      </c>
      <c r="J18" s="29"/>
    </row>
    <row r="19" spans="1:10" ht="15" x14ac:dyDescent="0.25">
      <c r="A19" s="65"/>
      <c r="B19" s="13" t="s">
        <v>3</v>
      </c>
      <c r="C19" s="24">
        <v>4.9477351916376193</v>
      </c>
      <c r="D19" s="24">
        <v>21.681415929203538</v>
      </c>
      <c r="E19" s="24">
        <v>3.7136294027564958</v>
      </c>
      <c r="F19" s="24">
        <v>3.9077212806026438</v>
      </c>
      <c r="G19" s="24">
        <v>-0.3076923076923066</v>
      </c>
      <c r="H19" s="24">
        <v>2.9357300934917134</v>
      </c>
      <c r="I19" s="25">
        <v>2.8910416293458638</v>
      </c>
      <c r="J19" s="29"/>
    </row>
    <row r="20" spans="1:10" ht="15" x14ac:dyDescent="0.25">
      <c r="A20" s="65"/>
      <c r="B20" s="13" t="s">
        <v>4</v>
      </c>
      <c r="C20" s="24">
        <v>1.2518778167250844</v>
      </c>
      <c r="D20" s="24">
        <v>-3.316326530612244</v>
      </c>
      <c r="E20" s="24">
        <v>0.80852627710402203</v>
      </c>
      <c r="F20" s="24">
        <v>3.8694638694638712</v>
      </c>
      <c r="G20" s="24">
        <v>3.7500000000000142</v>
      </c>
      <c r="H20" s="24">
        <v>2.3148770828663316</v>
      </c>
      <c r="I20" s="25">
        <v>2.2930824661917342</v>
      </c>
      <c r="J20" s="29"/>
    </row>
    <row r="21" spans="1:10" ht="15" x14ac:dyDescent="0.25">
      <c r="A21" s="66"/>
      <c r="B21" s="16" t="s">
        <v>29</v>
      </c>
      <c r="C21" s="26">
        <v>4.550783794346259</v>
      </c>
      <c r="D21" s="26">
        <v>13.805436337625181</v>
      </c>
      <c r="E21" s="26">
        <v>3.8225713738264062</v>
      </c>
      <c r="F21" s="26">
        <v>3.8385020479812795</v>
      </c>
      <c r="G21" s="26">
        <v>1.3260530421216714</v>
      </c>
      <c r="H21" s="26">
        <v>2.6486215008855112</v>
      </c>
      <c r="I21" s="26">
        <v>2.5039804654986</v>
      </c>
      <c r="J21" s="30"/>
    </row>
    <row r="22" spans="1:10" ht="15" customHeight="1" x14ac:dyDescent="0.25">
      <c r="A22" s="60">
        <v>2003</v>
      </c>
      <c r="B22" s="10" t="s">
        <v>1</v>
      </c>
      <c r="C22" s="22">
        <v>4.3463439577296867</v>
      </c>
      <c r="D22" s="22">
        <v>-2.2049286640726393</v>
      </c>
      <c r="E22" s="22">
        <v>7.7773541746092292</v>
      </c>
      <c r="F22" s="22">
        <v>0.95151789759854921</v>
      </c>
      <c r="G22" s="22">
        <v>11.746031746031747</v>
      </c>
      <c r="H22" s="22">
        <v>3.9610223353464704</v>
      </c>
      <c r="I22" s="23">
        <v>4.1689689468449558</v>
      </c>
      <c r="J22" s="29"/>
    </row>
    <row r="23" spans="1:10" ht="15" x14ac:dyDescent="0.25">
      <c r="A23" s="65"/>
      <c r="B23" s="13" t="s">
        <v>2</v>
      </c>
      <c r="C23" s="24">
        <v>1.2254901960784252</v>
      </c>
      <c r="D23" s="24">
        <v>-0.72463768115942173</v>
      </c>
      <c r="E23" s="24">
        <v>1.3034033309196218</v>
      </c>
      <c r="F23" s="24">
        <v>0.62752129090092978</v>
      </c>
      <c r="G23" s="24">
        <v>4.2682926829268268</v>
      </c>
      <c r="H23" s="24">
        <v>2.3689082612942371</v>
      </c>
      <c r="I23" s="25">
        <v>2.4092365189535485</v>
      </c>
      <c r="J23" s="29"/>
    </row>
    <row r="24" spans="1:10" ht="15" x14ac:dyDescent="0.25">
      <c r="A24" s="65"/>
      <c r="B24" s="13" t="s">
        <v>3</v>
      </c>
      <c r="C24" s="24">
        <v>3.9674634794156844</v>
      </c>
      <c r="D24" s="24">
        <v>0.36363636363635976</v>
      </c>
      <c r="E24" s="24">
        <v>4.1343669250645974</v>
      </c>
      <c r="F24" s="24">
        <v>3.4888989578613518</v>
      </c>
      <c r="G24" s="24">
        <v>8.3333333333333286</v>
      </c>
      <c r="H24" s="24">
        <v>3.8480101794567929</v>
      </c>
      <c r="I24" s="25">
        <v>3.9415002611595611</v>
      </c>
      <c r="J24" s="29"/>
    </row>
    <row r="25" spans="1:10" ht="15" x14ac:dyDescent="0.25">
      <c r="A25" s="65"/>
      <c r="B25" s="13" t="s">
        <v>4</v>
      </c>
      <c r="C25" s="24">
        <v>2.884932410154974</v>
      </c>
      <c r="D25" s="24">
        <v>-2.3746701846965692</v>
      </c>
      <c r="E25" s="24">
        <v>3.5727305869486088</v>
      </c>
      <c r="F25" s="24">
        <v>3.7253141831238707</v>
      </c>
      <c r="G25" s="24">
        <v>4.2168674698795314</v>
      </c>
      <c r="H25" s="24">
        <v>5.017235335358734</v>
      </c>
      <c r="I25" s="25">
        <v>5.1637481620104211</v>
      </c>
      <c r="J25" s="29"/>
    </row>
    <row r="26" spans="1:10" ht="15" x14ac:dyDescent="0.25">
      <c r="A26" s="66"/>
      <c r="B26" s="16" t="s">
        <v>29</v>
      </c>
      <c r="C26" s="26">
        <v>3.0900859741662288</v>
      </c>
      <c r="D26" s="26">
        <v>-1.1942174732872388</v>
      </c>
      <c r="E26" s="26">
        <v>4.1524407123742861</v>
      </c>
      <c r="F26" s="26">
        <v>2.1976783500507082</v>
      </c>
      <c r="G26" s="26">
        <v>7.082371054657429</v>
      </c>
      <c r="H26" s="26">
        <v>3.7968443628578115</v>
      </c>
      <c r="I26" s="26">
        <v>3.9182719036083</v>
      </c>
      <c r="J26" s="30"/>
    </row>
    <row r="27" spans="1:10" ht="15" customHeight="1" x14ac:dyDescent="0.25">
      <c r="A27" s="60">
        <v>2004</v>
      </c>
      <c r="B27" s="10" t="s">
        <v>1</v>
      </c>
      <c r="C27" s="22">
        <v>3.2342371773930125</v>
      </c>
      <c r="D27" s="22">
        <v>7.9575596816976173</v>
      </c>
      <c r="E27" s="22">
        <v>1.8394057304563063</v>
      </c>
      <c r="F27" s="22">
        <v>3.7701974865349968</v>
      </c>
      <c r="G27" s="22">
        <v>-1.7045454545454533</v>
      </c>
      <c r="H27" s="22">
        <v>6.2308951569675486</v>
      </c>
      <c r="I27" s="23">
        <v>6.1954647924678454</v>
      </c>
      <c r="J27" s="29"/>
    </row>
    <row r="28" spans="1:10" ht="15" x14ac:dyDescent="0.25">
      <c r="A28" s="65"/>
      <c r="B28" s="13" t="s">
        <v>2</v>
      </c>
      <c r="C28" s="24">
        <v>1.3720742534301849</v>
      </c>
      <c r="D28" s="24">
        <v>-15.450121654501217</v>
      </c>
      <c r="E28" s="24">
        <v>2.1443888491779859</v>
      </c>
      <c r="F28" s="24">
        <v>5.8797327394209304</v>
      </c>
      <c r="G28" s="24">
        <v>4.093567251461991</v>
      </c>
      <c r="H28" s="24">
        <v>4.4302355387200691</v>
      </c>
      <c r="I28" s="25">
        <v>4.413163897034849</v>
      </c>
      <c r="J28" s="29"/>
    </row>
    <row r="29" spans="1:10" ht="15" x14ac:dyDescent="0.25">
      <c r="A29" s="65"/>
      <c r="B29" s="13" t="s">
        <v>3</v>
      </c>
      <c r="C29" s="24">
        <v>1.8202139549736529</v>
      </c>
      <c r="D29" s="24">
        <v>-17.270531400966178</v>
      </c>
      <c r="E29" s="24">
        <v>3.013115916341718</v>
      </c>
      <c r="F29" s="24">
        <v>6.2609457092819554</v>
      </c>
      <c r="G29" s="24">
        <v>-1.994301994301992</v>
      </c>
      <c r="H29" s="24">
        <v>4.5053799785927424</v>
      </c>
      <c r="I29" s="25">
        <v>4.3886097152428931</v>
      </c>
      <c r="J29" s="29"/>
    </row>
    <row r="30" spans="1:10" ht="15" x14ac:dyDescent="0.25">
      <c r="A30" s="65"/>
      <c r="B30" s="13" t="s">
        <v>4</v>
      </c>
      <c r="C30" s="24">
        <v>5.4798910431020715</v>
      </c>
      <c r="D30" s="24">
        <v>8.3783783783783861</v>
      </c>
      <c r="E30" s="24">
        <v>4.6462513199577558</v>
      </c>
      <c r="F30" s="24">
        <v>5.5819991345737776</v>
      </c>
      <c r="G30" s="24">
        <v>4.3352601156069426</v>
      </c>
      <c r="H30" s="24">
        <v>6.3672651914491212</v>
      </c>
      <c r="I30" s="25">
        <v>6.3350831924548316</v>
      </c>
      <c r="J30" s="29"/>
    </row>
    <row r="31" spans="1:10" ht="15" x14ac:dyDescent="0.25">
      <c r="A31" s="66"/>
      <c r="B31" s="16" t="s">
        <v>29</v>
      </c>
      <c r="C31" s="26">
        <v>2.9773175939728418</v>
      </c>
      <c r="D31" s="26">
        <v>-4.707379134860048</v>
      </c>
      <c r="E31" s="26">
        <v>2.9148578010100152</v>
      </c>
      <c r="F31" s="26">
        <v>5.3815615350683714</v>
      </c>
      <c r="G31" s="26">
        <v>1.1502516175413433</v>
      </c>
      <c r="H31" s="26">
        <v>5.3832685928152131</v>
      </c>
      <c r="I31" s="26">
        <v>5.3330220674539248</v>
      </c>
      <c r="J31" s="30"/>
    </row>
    <row r="32" spans="1:10" ht="15" customHeight="1" x14ac:dyDescent="0.25">
      <c r="A32" s="60">
        <v>2005</v>
      </c>
      <c r="B32" s="10" t="s">
        <v>1</v>
      </c>
      <c r="C32" s="22">
        <v>3.8291139240506311</v>
      </c>
      <c r="D32" s="22">
        <v>0.85995085995085674</v>
      </c>
      <c r="E32" s="22">
        <v>2.6745397707537393</v>
      </c>
      <c r="F32" s="22">
        <v>5.7525951557093435</v>
      </c>
      <c r="G32" s="22">
        <v>4.3352601156069426</v>
      </c>
      <c r="H32" s="22">
        <v>4.1648483526074642</v>
      </c>
      <c r="I32" s="23">
        <v>4.0808171624085361</v>
      </c>
      <c r="J32" s="29"/>
    </row>
    <row r="33" spans="1:10" ht="15" x14ac:dyDescent="0.25">
      <c r="A33" s="65"/>
      <c r="B33" s="13" t="s">
        <v>2</v>
      </c>
      <c r="C33" s="24">
        <v>5.5414012738853557</v>
      </c>
      <c r="D33" s="24">
        <v>11.223021582733807</v>
      </c>
      <c r="E33" s="24">
        <v>5.6682995101469515</v>
      </c>
      <c r="F33" s="24">
        <v>4.5435422801850933</v>
      </c>
      <c r="G33" s="24">
        <v>-1.1235955056179847</v>
      </c>
      <c r="H33" s="24">
        <v>5.9550270683048581</v>
      </c>
      <c r="I33" s="25">
        <v>6.0703274207037623</v>
      </c>
      <c r="J33" s="29"/>
    </row>
    <row r="34" spans="1:10" ht="15" x14ac:dyDescent="0.25">
      <c r="A34" s="65"/>
      <c r="B34" s="13" t="s">
        <v>3</v>
      </c>
      <c r="C34" s="24">
        <v>2.7755998118237386</v>
      </c>
      <c r="D34" s="24">
        <v>-3.649635036496349</v>
      </c>
      <c r="E34" s="24">
        <v>2.5808671713695901</v>
      </c>
      <c r="F34" s="24">
        <v>3.5434693036670666</v>
      </c>
      <c r="G34" s="24">
        <v>8.1395348837209269</v>
      </c>
      <c r="H34" s="24">
        <v>5.3084107111572365</v>
      </c>
      <c r="I34" s="25">
        <v>5.4371975905993963</v>
      </c>
      <c r="J34" s="29"/>
    </row>
    <row r="35" spans="1:10" ht="15" x14ac:dyDescent="0.25">
      <c r="A35" s="65"/>
      <c r="B35" s="13" t="s">
        <v>4</v>
      </c>
      <c r="C35" s="24">
        <v>-0.72915084308066014</v>
      </c>
      <c r="D35" s="24">
        <v>-7.4812967581047332</v>
      </c>
      <c r="E35" s="24">
        <v>-0.84090144635048603</v>
      </c>
      <c r="F35" s="24">
        <v>1.4754098360655803</v>
      </c>
      <c r="G35" s="24">
        <v>3.6011080332410046</v>
      </c>
      <c r="H35" s="24">
        <v>3.3735632935392346</v>
      </c>
      <c r="I35" s="25">
        <v>3.2920138183295933</v>
      </c>
      <c r="J35" s="29"/>
    </row>
    <row r="36" spans="1:10" ht="15" x14ac:dyDescent="0.25">
      <c r="A36" s="66"/>
      <c r="B36" s="16" t="s">
        <v>29</v>
      </c>
      <c r="C36" s="26">
        <v>2.8129890453834037</v>
      </c>
      <c r="D36" s="26">
        <v>0</v>
      </c>
      <c r="E36" s="26">
        <v>2.4879476584022058</v>
      </c>
      <c r="F36" s="26">
        <v>3.7986605274173257</v>
      </c>
      <c r="G36" s="26">
        <v>3.6958066808813044</v>
      </c>
      <c r="H36" s="26">
        <v>4.6882199225804584</v>
      </c>
      <c r="I36" s="26">
        <v>4.7065559338311829</v>
      </c>
      <c r="J36" s="30"/>
    </row>
    <row r="37" spans="1:10" ht="15" customHeight="1" x14ac:dyDescent="0.25">
      <c r="A37" s="60">
        <v>2006</v>
      </c>
      <c r="B37" s="10" t="s">
        <v>1</v>
      </c>
      <c r="C37" s="22">
        <v>0.4114599207558598</v>
      </c>
      <c r="D37" s="22">
        <v>-9.3788063337393481</v>
      </c>
      <c r="E37" s="22">
        <v>0.81190798376185569</v>
      </c>
      <c r="F37" s="22">
        <v>1.9631901840490968</v>
      </c>
      <c r="G37" s="22">
        <v>6.3711911357340796</v>
      </c>
      <c r="H37" s="22">
        <v>5.3337173679662868</v>
      </c>
      <c r="I37" s="23">
        <v>5.559688062387508</v>
      </c>
      <c r="J37" s="29"/>
    </row>
    <row r="38" spans="1:10" ht="15" x14ac:dyDescent="0.25">
      <c r="A38" s="65"/>
      <c r="B38" s="13" t="s">
        <v>2</v>
      </c>
      <c r="C38" s="24">
        <v>0.45262522631261959</v>
      </c>
      <c r="D38" s="24">
        <v>2.5873221216041316</v>
      </c>
      <c r="E38" s="24">
        <v>-3.0463576158940384</v>
      </c>
      <c r="F38" s="24">
        <v>2.4949698189134892</v>
      </c>
      <c r="G38" s="24">
        <v>9.0909090909090793</v>
      </c>
      <c r="H38" s="24">
        <v>5.4157014157014203</v>
      </c>
      <c r="I38" s="25">
        <v>5.7523477769670706</v>
      </c>
      <c r="J38" s="29"/>
    </row>
    <row r="39" spans="1:10" ht="15" x14ac:dyDescent="0.25">
      <c r="A39" s="65"/>
      <c r="B39" s="13" t="s">
        <v>3</v>
      </c>
      <c r="C39" s="24">
        <v>4.4095209032651894</v>
      </c>
      <c r="D39" s="24">
        <v>30</v>
      </c>
      <c r="E39" s="24">
        <v>0.50318685005031227</v>
      </c>
      <c r="F39" s="24">
        <v>3.9793076004775116</v>
      </c>
      <c r="G39" s="24">
        <v>1.344086021505376</v>
      </c>
      <c r="H39" s="24">
        <v>7.131888101149201</v>
      </c>
      <c r="I39" s="25">
        <v>7.5812739256154771</v>
      </c>
      <c r="J39" s="29"/>
    </row>
    <row r="40" spans="1:10" ht="15" x14ac:dyDescent="0.25">
      <c r="A40" s="65"/>
      <c r="B40" s="13" t="s">
        <v>4</v>
      </c>
      <c r="C40" s="24">
        <v>4.2387146136189813</v>
      </c>
      <c r="D40" s="24">
        <v>5.3908355795148282</v>
      </c>
      <c r="E40" s="24">
        <v>0.40705563093624164</v>
      </c>
      <c r="F40" s="24">
        <v>8.2794830371567087</v>
      </c>
      <c r="G40" s="24">
        <v>2.1390374331550959</v>
      </c>
      <c r="H40" s="24">
        <v>7.2757630570347942</v>
      </c>
      <c r="I40" s="25">
        <v>7.8508523220423285</v>
      </c>
      <c r="J40" s="29"/>
    </row>
    <row r="41" spans="1:10" ht="15" x14ac:dyDescent="0.25">
      <c r="A41" s="66"/>
      <c r="B41" s="16" t="s">
        <v>29</v>
      </c>
      <c r="C41" s="26">
        <v>2.3707142585334395</v>
      </c>
      <c r="D41" s="26">
        <v>6.0413885180240214</v>
      </c>
      <c r="E41" s="26">
        <v>-0.3443931121377517</v>
      </c>
      <c r="F41" s="26">
        <v>4.1838895049904181</v>
      </c>
      <c r="G41" s="26">
        <v>4.6607265250171395</v>
      </c>
      <c r="H41" s="26">
        <v>6.2988103996067792</v>
      </c>
      <c r="I41" s="26">
        <v>6.6975152577052768</v>
      </c>
      <c r="J41" s="30"/>
    </row>
    <row r="42" spans="1:10" ht="15" customHeight="1" x14ac:dyDescent="0.25">
      <c r="A42" s="60">
        <v>2007</v>
      </c>
      <c r="B42" s="10" t="s">
        <v>1</v>
      </c>
      <c r="C42" s="22">
        <v>5.0387008650781553</v>
      </c>
      <c r="D42" s="22">
        <v>0.40322580645162986</v>
      </c>
      <c r="E42" s="22">
        <v>3.1208053691275097</v>
      </c>
      <c r="F42" s="22">
        <v>9.2258323305254777</v>
      </c>
      <c r="G42" s="22">
        <v>1.8229166666666714</v>
      </c>
      <c r="H42" s="22">
        <v>7.058516456199655</v>
      </c>
      <c r="I42" s="23">
        <v>7.7536824877250297</v>
      </c>
      <c r="J42" s="29"/>
    </row>
    <row r="43" spans="1:10" ht="15" x14ac:dyDescent="0.25">
      <c r="A43" s="65"/>
      <c r="B43" s="13" t="s">
        <v>2</v>
      </c>
      <c r="C43" s="24">
        <v>4.5058576148993694</v>
      </c>
      <c r="D43" s="24">
        <v>6.1790668348045301</v>
      </c>
      <c r="E43" s="24">
        <v>5.1912568306010911</v>
      </c>
      <c r="F43" s="24">
        <v>3.6513545347467584</v>
      </c>
      <c r="G43" s="24">
        <v>1.8229166666666714</v>
      </c>
      <c r="H43" s="24">
        <v>5.8712213703179259</v>
      </c>
      <c r="I43" s="25">
        <v>6.3174645567648042</v>
      </c>
      <c r="J43" s="29"/>
    </row>
    <row r="44" spans="1:10" ht="15" x14ac:dyDescent="0.25">
      <c r="A44" s="65"/>
      <c r="B44" s="13" t="s">
        <v>3</v>
      </c>
      <c r="C44" s="24">
        <v>2.7765599883092165</v>
      </c>
      <c r="D44" s="24">
        <v>5.7109557109557016</v>
      </c>
      <c r="E44" s="24">
        <v>2.4699599465954662</v>
      </c>
      <c r="F44" s="24">
        <v>1.7221584385763435</v>
      </c>
      <c r="G44" s="24">
        <v>6.3660477453580882</v>
      </c>
      <c r="H44" s="24">
        <v>5.756435525294151</v>
      </c>
      <c r="I44" s="25">
        <v>6.1840974134084803</v>
      </c>
      <c r="J44" s="29"/>
    </row>
    <row r="45" spans="1:10" ht="15" x14ac:dyDescent="0.25">
      <c r="A45" s="65"/>
      <c r="B45" s="13" t="s">
        <v>4</v>
      </c>
      <c r="C45" s="24">
        <v>3.3763945977686376</v>
      </c>
      <c r="D45" s="24">
        <v>9.0792838874680371</v>
      </c>
      <c r="E45" s="24">
        <v>4.8310810810810807</v>
      </c>
      <c r="F45" s="24">
        <v>-7.4599030212610273E-2</v>
      </c>
      <c r="G45" s="24">
        <v>3.6649214659685896</v>
      </c>
      <c r="H45" s="24">
        <v>7.084153804431125</v>
      </c>
      <c r="I45" s="25">
        <v>7.3641289768764437</v>
      </c>
      <c r="J45" s="29"/>
    </row>
    <row r="46" spans="1:10" ht="15" x14ac:dyDescent="0.25">
      <c r="A46" s="66"/>
      <c r="B46" s="16" t="s">
        <v>29</v>
      </c>
      <c r="C46" s="26">
        <v>3.910489926399535</v>
      </c>
      <c r="D46" s="26">
        <v>5.4139124960654641</v>
      </c>
      <c r="E46" s="26">
        <v>3.8941335131490291</v>
      </c>
      <c r="F46" s="26">
        <v>3.5417069866460196</v>
      </c>
      <c r="G46" s="26">
        <v>3.4053700065487931</v>
      </c>
      <c r="H46" s="26">
        <v>6.4417567273518586</v>
      </c>
      <c r="I46" s="26">
        <v>6.9006276554122223</v>
      </c>
      <c r="J46" s="30"/>
    </row>
    <row r="47" spans="1:10" ht="15" customHeight="1" x14ac:dyDescent="0.25">
      <c r="A47" s="60">
        <v>2008</v>
      </c>
      <c r="B47" s="10" t="s">
        <v>1</v>
      </c>
      <c r="C47" s="22">
        <v>1.531570582285795</v>
      </c>
      <c r="D47" s="22">
        <v>15.394912985274416</v>
      </c>
      <c r="E47" s="22">
        <v>-1.1389521640091118</v>
      </c>
      <c r="F47" s="22">
        <v>1.138450238707307</v>
      </c>
      <c r="G47" s="22">
        <v>0.51150895140665398</v>
      </c>
      <c r="H47" s="22">
        <v>4.8795495443199712</v>
      </c>
      <c r="I47" s="23">
        <v>5.0387106301288895</v>
      </c>
      <c r="J47" s="29"/>
    </row>
    <row r="48" spans="1:10" ht="15" x14ac:dyDescent="0.25">
      <c r="A48" s="65"/>
      <c r="B48" s="13" t="s">
        <v>2</v>
      </c>
      <c r="C48" s="24">
        <v>1.7533774073009454</v>
      </c>
      <c r="D48" s="24">
        <v>-8.0760095011876558</v>
      </c>
      <c r="E48" s="24">
        <v>0.94155844155842772</v>
      </c>
      <c r="F48" s="24">
        <v>5.9469696969697026</v>
      </c>
      <c r="G48" s="24">
        <v>1.2787723785166349</v>
      </c>
      <c r="H48" s="24">
        <v>5.3841807258092444</v>
      </c>
      <c r="I48" s="25">
        <v>5.3632547964705566</v>
      </c>
      <c r="J48" s="29"/>
    </row>
    <row r="49" spans="1:10" ht="15" x14ac:dyDescent="0.25">
      <c r="A49" s="65"/>
      <c r="B49" s="13" t="s">
        <v>3</v>
      </c>
      <c r="C49" s="24">
        <v>-1.1943694013934305</v>
      </c>
      <c r="D49" s="24">
        <v>-23.594266813671453</v>
      </c>
      <c r="E49" s="24">
        <v>-0.48859934853420839</v>
      </c>
      <c r="F49" s="24">
        <v>4.2889390519187316</v>
      </c>
      <c r="G49" s="24">
        <v>0.99750623441397579</v>
      </c>
      <c r="H49" s="24">
        <v>3.7138274561185511</v>
      </c>
      <c r="I49" s="25">
        <v>3.7036277925804484</v>
      </c>
      <c r="J49" s="29"/>
    </row>
    <row r="50" spans="1:10" ht="15" x14ac:dyDescent="0.25">
      <c r="A50" s="65"/>
      <c r="B50" s="13" t="s">
        <v>4</v>
      </c>
      <c r="C50" s="24">
        <v>-3.5359272933825565</v>
      </c>
      <c r="D50" s="24">
        <v>-23.329425556858155</v>
      </c>
      <c r="E50" s="24">
        <v>-4.7373509506928713</v>
      </c>
      <c r="F50" s="24">
        <v>3.7327360955580389</v>
      </c>
      <c r="G50" s="24">
        <v>2.0202020202020066</v>
      </c>
      <c r="H50" s="24">
        <v>7.8179195525066802E-2</v>
      </c>
      <c r="I50" s="25">
        <v>0.24585740270643441</v>
      </c>
      <c r="J50" s="29"/>
    </row>
    <row r="51" spans="1:10" ht="15" x14ac:dyDescent="0.25">
      <c r="A51" s="66"/>
      <c r="B51" s="16" t="s">
        <v>29</v>
      </c>
      <c r="C51" s="26">
        <v>-0.37561708521141668</v>
      </c>
      <c r="D51" s="26">
        <v>-10.928635413556293</v>
      </c>
      <c r="E51" s="26">
        <v>-1.362972578289785</v>
      </c>
      <c r="F51" s="26">
        <v>3.7570093457943869</v>
      </c>
      <c r="G51" s="26">
        <v>1.2032932235592142</v>
      </c>
      <c r="H51" s="26">
        <v>3.4727131796151696</v>
      </c>
      <c r="I51" s="26">
        <v>3.5468048857810714</v>
      </c>
      <c r="J51" s="30"/>
    </row>
    <row r="52" spans="1:10" ht="15" customHeight="1" x14ac:dyDescent="0.25">
      <c r="A52" s="60">
        <v>2009</v>
      </c>
      <c r="B52" s="10" t="s">
        <v>1</v>
      </c>
      <c r="C52" s="22">
        <v>-2.405009250035576</v>
      </c>
      <c r="D52" s="22">
        <v>-17.749419953596288</v>
      </c>
      <c r="E52" s="22">
        <v>-2.0737327188940071</v>
      </c>
      <c r="F52" s="22">
        <v>1.3798111837327554</v>
      </c>
      <c r="G52" s="22">
        <v>0.25445292620864279</v>
      </c>
      <c r="H52" s="22">
        <v>1.4877460205007935</v>
      </c>
      <c r="I52" s="23">
        <v>1.2351505779098773</v>
      </c>
      <c r="J52" s="29"/>
    </row>
    <row r="53" spans="1:10" ht="15" x14ac:dyDescent="0.25">
      <c r="A53" s="65"/>
      <c r="B53" s="13" t="s">
        <v>2</v>
      </c>
      <c r="C53" s="24">
        <v>-3.5451977401129966</v>
      </c>
      <c r="D53" s="24">
        <v>-26.485788113695079</v>
      </c>
      <c r="E53" s="24">
        <v>-6.4329366355735829E-2</v>
      </c>
      <c r="F53" s="24">
        <v>-2.2166607079013261</v>
      </c>
      <c r="G53" s="24">
        <v>-4.7979797979798064</v>
      </c>
      <c r="H53" s="24">
        <v>1.3437506839121909</v>
      </c>
      <c r="I53" s="25">
        <v>0.98944001271570414</v>
      </c>
      <c r="J53" s="29"/>
    </row>
    <row r="54" spans="1:10" ht="15" x14ac:dyDescent="0.25">
      <c r="A54" s="65"/>
      <c r="B54" s="13" t="s">
        <v>3</v>
      </c>
      <c r="C54" s="24">
        <v>0.93538638653043904</v>
      </c>
      <c r="D54" s="24">
        <v>-20.923520923520925</v>
      </c>
      <c r="E54" s="24">
        <v>6.2847790507365033</v>
      </c>
      <c r="F54" s="24">
        <v>-1.0101010101010104</v>
      </c>
      <c r="G54" s="24">
        <v>1.2345679012345698</v>
      </c>
      <c r="H54" s="24">
        <v>1.5813203807366421</v>
      </c>
      <c r="I54" s="25">
        <v>1.3202363776508435</v>
      </c>
      <c r="J54" s="29"/>
    </row>
    <row r="55" spans="1:10" ht="15" x14ac:dyDescent="0.25">
      <c r="A55" s="65"/>
      <c r="B55" s="13" t="s">
        <v>4</v>
      </c>
      <c r="C55" s="24">
        <v>2.5467392904460411</v>
      </c>
      <c r="D55" s="24">
        <v>-18.042813455657495</v>
      </c>
      <c r="E55" s="24">
        <v>11.637347767253047</v>
      </c>
      <c r="F55" s="24">
        <v>-1.3314141777617863</v>
      </c>
      <c r="G55" s="24">
        <v>-4.702970297029708</v>
      </c>
      <c r="H55" s="24">
        <v>3.4669043218026587</v>
      </c>
      <c r="I55" s="25">
        <v>3.0636863933641649</v>
      </c>
      <c r="J55" s="29"/>
    </row>
    <row r="56" spans="1:10" ht="15" x14ac:dyDescent="0.25">
      <c r="A56" s="66"/>
      <c r="B56" s="16" t="s">
        <v>29</v>
      </c>
      <c r="C56" s="26">
        <v>-0.65352436353190058</v>
      </c>
      <c r="D56" s="26">
        <v>-20.817968488099226</v>
      </c>
      <c r="E56" s="26">
        <v>3.873992432965963</v>
      </c>
      <c r="F56" s="26">
        <v>-0.80165735903440805</v>
      </c>
      <c r="G56" s="26">
        <v>-2.0025031289111439</v>
      </c>
      <c r="H56" s="26">
        <v>1.9688064231109053</v>
      </c>
      <c r="I56" s="26">
        <v>1.6515492452905391</v>
      </c>
      <c r="J56" s="30"/>
    </row>
    <row r="57" spans="1:10" ht="15" customHeight="1" x14ac:dyDescent="0.25">
      <c r="A57" s="60">
        <v>2010</v>
      </c>
      <c r="B57" s="10" t="s">
        <v>1</v>
      </c>
      <c r="C57" s="22">
        <v>-2.9746281714785709</v>
      </c>
      <c r="D57" s="22">
        <v>-21.438645980253881</v>
      </c>
      <c r="E57" s="22">
        <v>1.8487394957983128</v>
      </c>
      <c r="F57" s="22">
        <v>-4.0114613180515732</v>
      </c>
      <c r="G57" s="22">
        <v>-0.25380710659898398</v>
      </c>
      <c r="H57" s="22">
        <v>3.6212124517353459</v>
      </c>
      <c r="I57" s="23">
        <v>3.6800809419420091</v>
      </c>
      <c r="J57" s="29"/>
    </row>
    <row r="58" spans="1:10" ht="15" x14ac:dyDescent="0.25">
      <c r="A58" s="65"/>
      <c r="B58" s="13" t="s">
        <v>2</v>
      </c>
      <c r="C58" s="24">
        <v>1.1275442963830642</v>
      </c>
      <c r="D58" s="24">
        <v>24.428822495606312</v>
      </c>
      <c r="E58" s="24">
        <v>-1.9954940457032535</v>
      </c>
      <c r="F58" s="24">
        <v>-0.95063985374771676</v>
      </c>
      <c r="G58" s="24">
        <v>6.631299734748012</v>
      </c>
      <c r="H58" s="24">
        <v>3.5329431835359628</v>
      </c>
      <c r="I58" s="25">
        <v>3.7596277752092817</v>
      </c>
      <c r="J58" s="29"/>
    </row>
    <row r="59" spans="1:10" ht="15" x14ac:dyDescent="0.25">
      <c r="A59" s="65"/>
      <c r="B59" s="13" t="s">
        <v>3</v>
      </c>
      <c r="C59" s="24">
        <v>-1.340176789278587</v>
      </c>
      <c r="D59" s="24">
        <v>8.029197080291965</v>
      </c>
      <c r="E59" s="24">
        <v>-3.3569448721897146</v>
      </c>
      <c r="F59" s="24">
        <v>0.29154518950437591</v>
      </c>
      <c r="G59" s="24">
        <v>-5.1219512195121979</v>
      </c>
      <c r="H59" s="24">
        <v>3.0726676244183864</v>
      </c>
      <c r="I59" s="25">
        <v>3.33073246854579</v>
      </c>
      <c r="J59" s="29"/>
    </row>
    <row r="60" spans="1:10" ht="15" x14ac:dyDescent="0.25">
      <c r="A60" s="65"/>
      <c r="B60" s="13" t="s">
        <v>4</v>
      </c>
      <c r="C60" s="24">
        <v>3.933390755096184</v>
      </c>
      <c r="D60" s="24">
        <v>42.910447761194035</v>
      </c>
      <c r="E60" s="24">
        <v>-0.54545454545454675</v>
      </c>
      <c r="F60" s="24">
        <v>1.3129102844638965</v>
      </c>
      <c r="G60" s="24">
        <v>-0.51948051948052409</v>
      </c>
      <c r="H60" s="24">
        <v>4.7171918034007092</v>
      </c>
      <c r="I60" s="25">
        <v>5.1007477485320578</v>
      </c>
      <c r="J60" s="29"/>
    </row>
    <row r="61" spans="1:10" ht="15" x14ac:dyDescent="0.25">
      <c r="A61" s="66"/>
      <c r="B61" s="16" t="s">
        <v>29</v>
      </c>
      <c r="C61" s="26">
        <v>0.19156395706075102</v>
      </c>
      <c r="D61" s="26">
        <v>11.049957662997457</v>
      </c>
      <c r="E61" s="26">
        <v>-1.0610499643677258</v>
      </c>
      <c r="F61" s="26">
        <v>-0.85353672931989877</v>
      </c>
      <c r="G61" s="26">
        <v>6.3856960408685381E-2</v>
      </c>
      <c r="H61" s="26">
        <v>3.7388760767365739</v>
      </c>
      <c r="I61" s="26">
        <v>3.9718007047375039</v>
      </c>
      <c r="J61" s="30"/>
    </row>
    <row r="62" spans="1:10" ht="15" customHeight="1" x14ac:dyDescent="0.25">
      <c r="A62" s="60" t="s">
        <v>158</v>
      </c>
      <c r="B62" s="10" t="s">
        <v>1</v>
      </c>
      <c r="C62" s="22">
        <v>7.2587917042380496</v>
      </c>
      <c r="D62" s="22">
        <v>34.6499102333932</v>
      </c>
      <c r="E62" s="22">
        <v>6.9636963696369634</v>
      </c>
      <c r="F62" s="22">
        <v>3.5820895522387985</v>
      </c>
      <c r="G62" s="22">
        <v>-2.798982188295156</v>
      </c>
      <c r="H62" s="22">
        <v>5.1125239468642718</v>
      </c>
      <c r="I62" s="23">
        <v>5.5394506472259621</v>
      </c>
      <c r="J62" s="29"/>
    </row>
    <row r="63" spans="1:10" ht="15" x14ac:dyDescent="0.25">
      <c r="A63" s="61"/>
      <c r="B63" s="13" t="s">
        <v>2</v>
      </c>
      <c r="C63" s="24">
        <v>1.9837822183608438</v>
      </c>
      <c r="D63" s="24">
        <v>-23.728813559322035</v>
      </c>
      <c r="E63" s="24">
        <v>6.6009852216748754</v>
      </c>
      <c r="F63" s="24">
        <v>4.2451088962716739</v>
      </c>
      <c r="G63" s="24">
        <v>-1.243781094527364</v>
      </c>
      <c r="H63" s="24">
        <v>5.7964666374653149</v>
      </c>
      <c r="I63" s="25">
        <v>6.4058930044273268</v>
      </c>
      <c r="J63" s="29"/>
    </row>
    <row r="64" spans="1:10" ht="15" x14ac:dyDescent="0.25">
      <c r="A64" s="61"/>
      <c r="B64" s="13" t="s">
        <v>3</v>
      </c>
      <c r="C64" s="24">
        <v>2.0664739884393128</v>
      </c>
      <c r="D64" s="24">
        <v>-6.9256756756756772</v>
      </c>
      <c r="E64" s="24">
        <v>2.3581899298916511</v>
      </c>
      <c r="F64" s="24">
        <v>3.6337209302325562</v>
      </c>
      <c r="G64" s="24">
        <v>4.8843187660668264</v>
      </c>
      <c r="H64" s="24">
        <v>7.8032036613272311</v>
      </c>
      <c r="I64" s="25">
        <v>8.0305819057057874</v>
      </c>
      <c r="J64" s="29"/>
    </row>
    <row r="65" spans="1:10" ht="15" x14ac:dyDescent="0.25">
      <c r="A65" s="61"/>
      <c r="B65" s="13" t="s">
        <v>4</v>
      </c>
      <c r="C65" s="24">
        <v>-1.3121546961325947</v>
      </c>
      <c r="D65" s="24">
        <v>-23.629242819843341</v>
      </c>
      <c r="E65" s="24">
        <v>-0.48750761730651959</v>
      </c>
      <c r="F65" s="24">
        <v>4.1396688264938746</v>
      </c>
      <c r="G65" s="24">
        <v>7.0496083550913795</v>
      </c>
      <c r="H65" s="24">
        <v>6.2929677583142904</v>
      </c>
      <c r="I65" s="25">
        <v>6.5908881730326812</v>
      </c>
      <c r="J65" s="29"/>
    </row>
    <row r="66" spans="1:10" ht="15" x14ac:dyDescent="0.25">
      <c r="A66" s="62"/>
      <c r="B66" s="16" t="s">
        <v>29</v>
      </c>
      <c r="C66" s="26">
        <v>2.4098124098124174</v>
      </c>
      <c r="D66" s="26">
        <v>-7.5104841784216489</v>
      </c>
      <c r="E66" s="26">
        <v>3.761504601840727</v>
      </c>
      <c r="F66" s="26">
        <v>3.9014561773056187</v>
      </c>
      <c r="G66" s="26">
        <v>1.9144862795150033</v>
      </c>
      <c r="H66" s="26">
        <v>6.2552042396557255</v>
      </c>
      <c r="I66" s="26">
        <v>6.6453288867849523</v>
      </c>
      <c r="J66" s="30"/>
    </row>
    <row r="67" spans="1:10" ht="15" customHeight="1" x14ac:dyDescent="0.25">
      <c r="A67" s="60" t="s">
        <v>159</v>
      </c>
      <c r="B67" s="10" t="s">
        <v>1</v>
      </c>
      <c r="C67" s="22">
        <v>2.0456774555135127</v>
      </c>
      <c r="D67" s="22">
        <v>-24.933333333333323</v>
      </c>
      <c r="E67" s="22">
        <v>6.0783708731872821</v>
      </c>
      <c r="F67" s="22">
        <v>4.7190201729106604</v>
      </c>
      <c r="G67" s="22">
        <v>6.5445026178010437</v>
      </c>
      <c r="H67" s="22">
        <v>5.6199240929710896</v>
      </c>
      <c r="I67" s="23">
        <v>5.9077352623897497</v>
      </c>
      <c r="J67" s="29"/>
    </row>
    <row r="68" spans="1:10" ht="15" x14ac:dyDescent="0.25">
      <c r="A68" s="61"/>
      <c r="B68" s="13" t="s">
        <v>2</v>
      </c>
      <c r="C68" s="24">
        <v>2.8538974868664013</v>
      </c>
      <c r="D68" s="24">
        <v>14.81481481481481</v>
      </c>
      <c r="E68" s="24">
        <v>0.83179297597042989</v>
      </c>
      <c r="F68" s="24">
        <v>4.0368271954674242</v>
      </c>
      <c r="G68" s="24">
        <v>-0.25188916876574297</v>
      </c>
      <c r="H68" s="24">
        <v>4.6853436378691669</v>
      </c>
      <c r="I68" s="25">
        <v>4.9065378926923131</v>
      </c>
      <c r="J68" s="29"/>
    </row>
    <row r="69" spans="1:10" ht="15" x14ac:dyDescent="0.25">
      <c r="A69" s="61"/>
      <c r="B69" s="13" t="s">
        <v>3</v>
      </c>
      <c r="C69" s="24">
        <v>3.482939260937286</v>
      </c>
      <c r="D69" s="24">
        <v>10.34482758620689</v>
      </c>
      <c r="E69" s="24">
        <v>3.01992528019926</v>
      </c>
      <c r="F69" s="24">
        <v>4.3127629733520365</v>
      </c>
      <c r="G69" s="24">
        <v>-2.4509803921568647</v>
      </c>
      <c r="H69" s="24">
        <v>2.8173906331410166</v>
      </c>
      <c r="I69" s="25">
        <v>2.8457095925838587</v>
      </c>
      <c r="J69" s="29"/>
    </row>
    <row r="70" spans="1:10" ht="15" x14ac:dyDescent="0.25">
      <c r="A70" s="61"/>
      <c r="B70" s="13" t="s">
        <v>4</v>
      </c>
      <c r="C70" s="24">
        <v>1.8474457662701127</v>
      </c>
      <c r="D70" s="24">
        <v>-0.68376068376068133</v>
      </c>
      <c r="E70" s="24">
        <v>1.5003061849357096</v>
      </c>
      <c r="F70" s="24">
        <v>3.2492222606291108</v>
      </c>
      <c r="G70" s="24">
        <v>2.1951219512195195</v>
      </c>
      <c r="H70" s="24">
        <v>3.1832772852338707</v>
      </c>
      <c r="I70" s="25">
        <v>3.2777542720467068</v>
      </c>
      <c r="J70" s="29"/>
    </row>
    <row r="71" spans="1:10" ht="15" x14ac:dyDescent="0.25">
      <c r="A71" s="62"/>
      <c r="B71" s="16" t="s">
        <v>29</v>
      </c>
      <c r="C71" s="26">
        <v>2.5538960123996191</v>
      </c>
      <c r="D71" s="26">
        <v>-2.2258862324814572</v>
      </c>
      <c r="E71" s="26">
        <v>2.8538372541457875</v>
      </c>
      <c r="F71" s="26">
        <v>4.07227853680034</v>
      </c>
      <c r="G71" s="26">
        <v>1.4402003757044497</v>
      </c>
      <c r="H71" s="26">
        <v>4.0567163960480173</v>
      </c>
      <c r="I71" s="26">
        <v>4.212978810330938</v>
      </c>
      <c r="J71" s="30"/>
    </row>
    <row r="72" spans="1:10" ht="15" customHeight="1" x14ac:dyDescent="0.25">
      <c r="A72" s="60" t="s">
        <v>160</v>
      </c>
      <c r="B72" s="10" t="s">
        <v>1</v>
      </c>
      <c r="C72" s="22">
        <v>4.0917204448716262</v>
      </c>
      <c r="D72" s="22">
        <v>15.630550621669627</v>
      </c>
      <c r="E72" s="22">
        <v>1.6579406631762623</v>
      </c>
      <c r="F72" s="22">
        <v>3.4399724802201632</v>
      </c>
      <c r="G72" s="22">
        <v>2.7027027027026946</v>
      </c>
      <c r="H72" s="22">
        <v>2.5940779930028128</v>
      </c>
      <c r="I72" s="23">
        <v>2.5952238294958363</v>
      </c>
      <c r="J72" s="29"/>
    </row>
    <row r="73" spans="1:10" ht="15" x14ac:dyDescent="0.25">
      <c r="A73" s="64"/>
      <c r="B73" s="13" t="s">
        <v>2</v>
      </c>
      <c r="C73" s="24">
        <v>7.6062948647156219</v>
      </c>
      <c r="D73" s="24">
        <v>31.935483870967744</v>
      </c>
      <c r="E73" s="24">
        <v>6.8438741216009618</v>
      </c>
      <c r="F73" s="24">
        <v>3.437712729748128</v>
      </c>
      <c r="G73" s="24">
        <v>5.3030303030302974</v>
      </c>
      <c r="H73" s="24">
        <v>4.0142376903302193</v>
      </c>
      <c r="I73" s="25">
        <v>3.9126926833411062</v>
      </c>
      <c r="J73" s="29"/>
    </row>
    <row r="74" spans="1:10" ht="15" x14ac:dyDescent="0.25">
      <c r="A74" s="62"/>
      <c r="B74" s="45" t="s">
        <v>3</v>
      </c>
      <c r="C74" s="46">
        <v>6.6493364345327564</v>
      </c>
      <c r="D74" s="46">
        <v>41.61184210526315</v>
      </c>
      <c r="E74" s="46">
        <v>3.6264732547597589</v>
      </c>
      <c r="F74" s="46">
        <v>3.6638655462184886</v>
      </c>
      <c r="G74" s="46">
        <v>3.0150753768844112</v>
      </c>
      <c r="H74" s="46">
        <v>5.0721645614759439</v>
      </c>
      <c r="I74" s="47">
        <v>5.0845297765695534</v>
      </c>
      <c r="J74" s="29"/>
    </row>
    <row r="76" spans="1:10" x14ac:dyDescent="0.2">
      <c r="A76" s="18" t="s">
        <v>30</v>
      </c>
    </row>
    <row r="77" spans="1:10" x14ac:dyDescent="0.2">
      <c r="A77" s="19" t="s">
        <v>153</v>
      </c>
      <c r="D77" s="20"/>
      <c r="E77" s="20"/>
    </row>
    <row r="78" spans="1:10" x14ac:dyDescent="0.2">
      <c r="A78" s="19" t="s">
        <v>31</v>
      </c>
      <c r="D78" s="20"/>
      <c r="E78" s="20"/>
    </row>
    <row r="79" spans="1:10" ht="15" x14ac:dyDescent="0.2">
      <c r="A79" s="21" t="s">
        <v>152</v>
      </c>
      <c r="D79" s="20"/>
      <c r="E79" s="20"/>
    </row>
    <row r="80" spans="1:10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J81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6" style="1" customWidth="1"/>
    <col min="3" max="3" width="15.28515625" style="1" bestFit="1" customWidth="1"/>
    <col min="4" max="4" width="12.5703125" style="1" bestFit="1" customWidth="1"/>
    <col min="5" max="5" width="13.42578125" style="1" bestFit="1" customWidth="1"/>
    <col min="6" max="7" width="13.2851562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1" width="12.28515625" style="1" customWidth="1"/>
    <col min="12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37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36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10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6"/>
      <c r="E10" s="6"/>
      <c r="F10" s="6"/>
      <c r="G10" s="6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14</v>
      </c>
      <c r="D11" s="9" t="s">
        <v>82</v>
      </c>
      <c r="E11" s="9" t="s">
        <v>83</v>
      </c>
      <c r="F11" s="9" t="s">
        <v>84</v>
      </c>
      <c r="G11" s="9" t="s">
        <v>85</v>
      </c>
      <c r="H11" s="8" t="s">
        <v>7</v>
      </c>
      <c r="I11" s="8" t="s">
        <v>28</v>
      </c>
      <c r="J11" s="28"/>
    </row>
    <row r="12" spans="1:10" ht="15" customHeight="1" x14ac:dyDescent="0.25">
      <c r="A12" s="60">
        <v>2001</v>
      </c>
      <c r="B12" s="10" t="s">
        <v>1</v>
      </c>
      <c r="C12" s="22">
        <v>-1.359121798222688</v>
      </c>
      <c r="D12" s="22">
        <v>-2.1246458923512677</v>
      </c>
      <c r="E12" s="22">
        <v>-2.7628549501151269</v>
      </c>
      <c r="F12" s="22">
        <v>2.2835394862036082</v>
      </c>
      <c r="G12" s="22">
        <v>-0.31446540880503449</v>
      </c>
      <c r="H12" s="22">
        <v>0.49564778411786392</v>
      </c>
      <c r="I12" s="23">
        <v>0.57552546455126219</v>
      </c>
      <c r="J12" s="29"/>
    </row>
    <row r="13" spans="1:10" ht="15" x14ac:dyDescent="0.25">
      <c r="A13" s="65"/>
      <c r="B13" s="13" t="s">
        <v>2</v>
      </c>
      <c r="C13" s="24">
        <v>-0.42395336512983306</v>
      </c>
      <c r="D13" s="24">
        <v>-6.9464544138929085</v>
      </c>
      <c r="E13" s="24">
        <v>1.4601420678768733</v>
      </c>
      <c r="F13" s="24">
        <v>-1.1162790697674438</v>
      </c>
      <c r="G13" s="24">
        <v>0.94637223974763174</v>
      </c>
      <c r="H13" s="24">
        <v>0.14156759472089675</v>
      </c>
      <c r="I13" s="25">
        <v>0.26314323902873582</v>
      </c>
      <c r="J13" s="29"/>
    </row>
    <row r="14" spans="1:10" ht="15" x14ac:dyDescent="0.25">
      <c r="A14" s="65"/>
      <c r="B14" s="13" t="s">
        <v>3</v>
      </c>
      <c r="C14" s="24">
        <v>1.827213056590395</v>
      </c>
      <c r="D14" s="24">
        <v>5.4432348367029419</v>
      </c>
      <c r="E14" s="24">
        <v>1.5947102294827005</v>
      </c>
      <c r="F14" s="24">
        <v>-9.4073377234238365E-2</v>
      </c>
      <c r="G14" s="24">
        <v>1.5625</v>
      </c>
      <c r="H14" s="24">
        <v>0.96829112577142951</v>
      </c>
      <c r="I14" s="25">
        <v>0.77208281838001369</v>
      </c>
      <c r="J14" s="29"/>
    </row>
    <row r="15" spans="1:10" ht="15" x14ac:dyDescent="0.25">
      <c r="A15" s="65"/>
      <c r="B15" s="13" t="s">
        <v>4</v>
      </c>
      <c r="C15" s="24">
        <v>4.372822299651574</v>
      </c>
      <c r="D15" s="24">
        <v>15.634218289085553</v>
      </c>
      <c r="E15" s="24">
        <v>4.1730474732006257</v>
      </c>
      <c r="F15" s="24">
        <v>0.98870056497175085</v>
      </c>
      <c r="G15" s="24">
        <v>-1.538461538461533</v>
      </c>
      <c r="H15" s="24">
        <v>0.74070728512714368</v>
      </c>
      <c r="I15" s="25">
        <v>0.77719136270309264</v>
      </c>
      <c r="J15" s="29"/>
    </row>
    <row r="16" spans="1:10" ht="15" x14ac:dyDescent="0.25">
      <c r="A16" s="66"/>
      <c r="B16" s="16" t="s">
        <v>29</v>
      </c>
      <c r="C16" s="26">
        <v>1.7676432895841572</v>
      </c>
      <c r="D16" s="26">
        <v>0.32292787944025747</v>
      </c>
      <c r="E16" s="26">
        <v>2.4036103208083972</v>
      </c>
      <c r="F16" s="26">
        <v>1.3281157357998268</v>
      </c>
      <c r="G16" s="26">
        <v>2.0700636942675175</v>
      </c>
      <c r="H16" s="26">
        <v>1.5585630846049838</v>
      </c>
      <c r="I16" s="26">
        <v>1.6778983077036571</v>
      </c>
      <c r="J16" s="30"/>
    </row>
    <row r="17" spans="1:10" ht="15" customHeight="1" x14ac:dyDescent="0.25">
      <c r="A17" s="60">
        <v>2002</v>
      </c>
      <c r="B17" s="10" t="s">
        <v>1</v>
      </c>
      <c r="C17" s="22">
        <v>-2.069771323652148</v>
      </c>
      <c r="D17" s="22">
        <v>-1.6581632653061291</v>
      </c>
      <c r="E17" s="22">
        <v>-3.6016170525542037</v>
      </c>
      <c r="F17" s="22">
        <v>2.890442890442884</v>
      </c>
      <c r="G17" s="22">
        <v>-1.5625</v>
      </c>
      <c r="H17" s="22">
        <v>-0.77411641634910211</v>
      </c>
      <c r="I17" s="23">
        <v>-1.013222485061462</v>
      </c>
      <c r="J17" s="29"/>
    </row>
    <row r="18" spans="1:10" ht="15" x14ac:dyDescent="0.25">
      <c r="A18" s="65"/>
      <c r="B18" s="13" t="s">
        <v>2</v>
      </c>
      <c r="C18" s="24">
        <v>4.312254985512169</v>
      </c>
      <c r="D18" s="24">
        <v>7.3929961089494185</v>
      </c>
      <c r="E18" s="24">
        <v>5.2992756385817756</v>
      </c>
      <c r="F18" s="24">
        <v>1.0874490258269134</v>
      </c>
      <c r="G18" s="24">
        <v>4.1269841269841407</v>
      </c>
      <c r="H18" s="24">
        <v>3.3134027139780358</v>
      </c>
      <c r="I18" s="25">
        <v>3.4920985744281126</v>
      </c>
      <c r="J18" s="29"/>
    </row>
    <row r="19" spans="1:10" ht="15" x14ac:dyDescent="0.25">
      <c r="A19" s="65"/>
      <c r="B19" s="13" t="s">
        <v>3</v>
      </c>
      <c r="C19" s="24">
        <v>-1.5686274509804008</v>
      </c>
      <c r="D19" s="24">
        <v>-0.36231884057971797</v>
      </c>
      <c r="E19" s="24">
        <v>-1.918899348298325</v>
      </c>
      <c r="F19" s="24">
        <v>-1.0757507844016203</v>
      </c>
      <c r="G19" s="24">
        <v>-1.2195121951219505</v>
      </c>
      <c r="H19" s="24">
        <v>-0.32654489263379105</v>
      </c>
      <c r="I19" s="25">
        <v>-0.33769353977575634</v>
      </c>
      <c r="J19" s="29"/>
    </row>
    <row r="20" spans="1:10" ht="15" x14ac:dyDescent="0.25">
      <c r="A20" s="65"/>
      <c r="B20" s="13" t="s">
        <v>4</v>
      </c>
      <c r="C20" s="24">
        <v>0.69721115537848277</v>
      </c>
      <c r="D20" s="24">
        <v>-8.1212121212121247</v>
      </c>
      <c r="E20" s="24">
        <v>1.2550756736803237</v>
      </c>
      <c r="F20" s="24">
        <v>0.95151789759854921</v>
      </c>
      <c r="G20" s="24">
        <v>2.4691358024691397</v>
      </c>
      <c r="H20" s="24">
        <v>0.13309347256958404</v>
      </c>
      <c r="I20" s="25">
        <v>0.19151700215624601</v>
      </c>
      <c r="J20" s="29"/>
    </row>
    <row r="21" spans="1:10" ht="15" x14ac:dyDescent="0.25">
      <c r="A21" s="66"/>
      <c r="B21" s="16" t="s">
        <v>29</v>
      </c>
      <c r="C21" s="26">
        <v>4.550783794346259</v>
      </c>
      <c r="D21" s="26">
        <v>13.805436337625181</v>
      </c>
      <c r="E21" s="26">
        <v>3.8225713738264062</v>
      </c>
      <c r="F21" s="26">
        <v>3.8385020479812795</v>
      </c>
      <c r="G21" s="26">
        <v>1.3260530421216714</v>
      </c>
      <c r="H21" s="26">
        <v>2.6486215008855112</v>
      </c>
      <c r="I21" s="26">
        <v>2.5039804654986</v>
      </c>
      <c r="J21" s="30"/>
    </row>
    <row r="22" spans="1:10" ht="15" customHeight="1" x14ac:dyDescent="0.25">
      <c r="A22" s="60">
        <v>2003</v>
      </c>
      <c r="B22" s="10" t="s">
        <v>1</v>
      </c>
      <c r="C22" s="22">
        <v>0.92317837124957691</v>
      </c>
      <c r="D22" s="22">
        <v>-0.52770448548812965</v>
      </c>
      <c r="E22" s="22">
        <v>3.0623405030987954</v>
      </c>
      <c r="F22" s="22">
        <v>0</v>
      </c>
      <c r="G22" s="22">
        <v>6.0240963855421796</v>
      </c>
      <c r="H22" s="22">
        <v>0.82232998364104049</v>
      </c>
      <c r="I22" s="23">
        <v>0.80203181392862177</v>
      </c>
      <c r="J22" s="29"/>
    </row>
    <row r="23" spans="1:10" ht="15" x14ac:dyDescent="0.25">
      <c r="A23" s="65"/>
      <c r="B23" s="13" t="s">
        <v>2</v>
      </c>
      <c r="C23" s="24">
        <v>1.1924207775236795</v>
      </c>
      <c r="D23" s="24">
        <v>9.0185676392572987</v>
      </c>
      <c r="E23" s="24">
        <v>-1.0258224266006408</v>
      </c>
      <c r="F23" s="24">
        <v>0.76301615798924161</v>
      </c>
      <c r="G23" s="24">
        <v>-2.8409090909090935</v>
      </c>
      <c r="H23" s="24">
        <v>1.7312066292899857</v>
      </c>
      <c r="I23" s="25">
        <v>1.743800556955307</v>
      </c>
      <c r="J23" s="29"/>
    </row>
    <row r="24" spans="1:10" ht="15" x14ac:dyDescent="0.25">
      <c r="A24" s="65"/>
      <c r="B24" s="13" t="s">
        <v>3</v>
      </c>
      <c r="C24" s="24">
        <v>1.0976594027441564</v>
      </c>
      <c r="D24" s="24">
        <v>0.72992700729928117</v>
      </c>
      <c r="E24" s="24">
        <v>0.82201572551822721</v>
      </c>
      <c r="F24" s="24">
        <v>1.7371937639198336</v>
      </c>
      <c r="G24" s="24">
        <v>2.6315789473684248</v>
      </c>
      <c r="H24" s="24">
        <v>1.1136111190225222</v>
      </c>
      <c r="I24" s="25">
        <v>1.1534701857282386</v>
      </c>
      <c r="J24" s="29"/>
    </row>
    <row r="25" spans="1:10" ht="15" x14ac:dyDescent="0.25">
      <c r="A25" s="65"/>
      <c r="B25" s="13" t="s">
        <v>4</v>
      </c>
      <c r="C25" s="24">
        <v>-0.35126935973175932</v>
      </c>
      <c r="D25" s="24">
        <v>-10.628019323671495</v>
      </c>
      <c r="E25" s="24">
        <v>0.70896845090393867</v>
      </c>
      <c r="F25" s="24">
        <v>1.1821366024518341</v>
      </c>
      <c r="G25" s="24">
        <v>-1.4245014245014289</v>
      </c>
      <c r="H25" s="24">
        <v>1.260492366627247</v>
      </c>
      <c r="I25" s="25">
        <v>1.3696688571060349</v>
      </c>
      <c r="J25" s="29"/>
    </row>
    <row r="26" spans="1:10" ht="15" x14ac:dyDescent="0.25">
      <c r="A26" s="66"/>
      <c r="B26" s="16" t="s">
        <v>29</v>
      </c>
      <c r="C26" s="26">
        <v>3.0900859741662288</v>
      </c>
      <c r="D26" s="26">
        <v>-1.1942174732872388</v>
      </c>
      <c r="E26" s="26">
        <v>4.1524407123742861</v>
      </c>
      <c r="F26" s="26">
        <v>2.1976783500507082</v>
      </c>
      <c r="G26" s="26">
        <v>7.082371054657429</v>
      </c>
      <c r="H26" s="26">
        <v>3.7968443628578115</v>
      </c>
      <c r="I26" s="26">
        <v>3.9182719036083</v>
      </c>
      <c r="J26" s="30"/>
    </row>
    <row r="27" spans="1:10" ht="15" customHeight="1" x14ac:dyDescent="0.25">
      <c r="A27" s="60">
        <v>2004</v>
      </c>
      <c r="B27" s="10" t="s">
        <v>1</v>
      </c>
      <c r="C27" s="22">
        <v>1.2658227848101262</v>
      </c>
      <c r="D27" s="22">
        <v>10.000000000000014</v>
      </c>
      <c r="E27" s="22">
        <v>1.3375571981696623</v>
      </c>
      <c r="F27" s="22">
        <v>4.3271311120719247E-2</v>
      </c>
      <c r="G27" s="22">
        <v>0</v>
      </c>
      <c r="H27" s="22">
        <v>1.9875102574444838</v>
      </c>
      <c r="I27" s="23">
        <v>1.7909575076582769</v>
      </c>
      <c r="J27" s="29"/>
    </row>
    <row r="28" spans="1:10" ht="15" x14ac:dyDescent="0.25">
      <c r="A28" s="65"/>
      <c r="B28" s="13" t="s">
        <v>2</v>
      </c>
      <c r="C28" s="24">
        <v>-0.63291139240506311</v>
      </c>
      <c r="D28" s="24">
        <v>-14.619164619164621</v>
      </c>
      <c r="E28" s="24">
        <v>-0.7294199374782977</v>
      </c>
      <c r="F28" s="24">
        <v>2.8114186851211116</v>
      </c>
      <c r="G28" s="24">
        <v>2.8901734104046284</v>
      </c>
      <c r="H28" s="24">
        <v>6.8186777220091699E-3</v>
      </c>
      <c r="I28" s="25">
        <v>3.6212881796160445E-2</v>
      </c>
      <c r="J28" s="29"/>
    </row>
    <row r="29" spans="1:10" ht="15" x14ac:dyDescent="0.25">
      <c r="A29" s="65"/>
      <c r="B29" s="13" t="s">
        <v>3</v>
      </c>
      <c r="C29" s="24">
        <v>1.5445859872611436</v>
      </c>
      <c r="D29" s="24">
        <v>-1.4388489208633075</v>
      </c>
      <c r="E29" s="24">
        <v>1.6794961511546518</v>
      </c>
      <c r="F29" s="24">
        <v>2.1034917963819879</v>
      </c>
      <c r="G29" s="24">
        <v>-3.3707865168539257</v>
      </c>
      <c r="H29" s="24">
        <v>1.186369028950125</v>
      </c>
      <c r="I29" s="25">
        <v>1.1296825654404614</v>
      </c>
      <c r="J29" s="29"/>
    </row>
    <row r="30" spans="1:10" ht="15" x14ac:dyDescent="0.25">
      <c r="A30" s="65"/>
      <c r="B30" s="13" t="s">
        <v>4</v>
      </c>
      <c r="C30" s="24">
        <v>3.2303591030264869</v>
      </c>
      <c r="D30" s="24">
        <v>17.080291970802918</v>
      </c>
      <c r="E30" s="24">
        <v>2.3055746730901632</v>
      </c>
      <c r="F30" s="24">
        <v>0.5356407086938475</v>
      </c>
      <c r="G30" s="24">
        <v>4.9418604651162923</v>
      </c>
      <c r="H30" s="24">
        <v>3.064566122663507</v>
      </c>
      <c r="I30" s="25">
        <v>3.2598499061913628</v>
      </c>
      <c r="J30" s="29"/>
    </row>
    <row r="31" spans="1:10" ht="15" x14ac:dyDescent="0.25">
      <c r="A31" s="66"/>
      <c r="B31" s="16" t="s">
        <v>29</v>
      </c>
      <c r="C31" s="26">
        <v>2.9773175939728418</v>
      </c>
      <c r="D31" s="26">
        <v>-4.707379134860048</v>
      </c>
      <c r="E31" s="26">
        <v>2.9148578010100152</v>
      </c>
      <c r="F31" s="26">
        <v>5.3815615350683714</v>
      </c>
      <c r="G31" s="26">
        <v>1.1502516175413433</v>
      </c>
      <c r="H31" s="26">
        <v>5.3832685928152131</v>
      </c>
      <c r="I31" s="26">
        <v>5.3330220674539248</v>
      </c>
      <c r="J31" s="30"/>
    </row>
    <row r="32" spans="1:10" ht="15" customHeight="1" x14ac:dyDescent="0.25">
      <c r="A32" s="60">
        <v>2005</v>
      </c>
      <c r="B32" s="10" t="s">
        <v>1</v>
      </c>
      <c r="C32" s="22">
        <v>-0.31900349384778792</v>
      </c>
      <c r="D32" s="22">
        <v>2.3690773067331747</v>
      </c>
      <c r="E32" s="22">
        <v>-0.57181298351832766</v>
      </c>
      <c r="F32" s="22">
        <v>0.20491803278687826</v>
      </c>
      <c r="G32" s="22">
        <v>0</v>
      </c>
      <c r="H32" s="22">
        <v>-0.12422035383187335</v>
      </c>
      <c r="I32" s="23">
        <v>-0.36697467038024456</v>
      </c>
      <c r="J32" s="29"/>
    </row>
    <row r="33" spans="1:10" ht="15" x14ac:dyDescent="0.25">
      <c r="A33" s="65"/>
      <c r="B33" s="13" t="s">
        <v>2</v>
      </c>
      <c r="C33" s="24">
        <v>1.0057909174032318</v>
      </c>
      <c r="D33" s="24">
        <v>-5.8465286236297231</v>
      </c>
      <c r="E33" s="24">
        <v>2.1650879566982297</v>
      </c>
      <c r="F33" s="24">
        <v>1.6359918200408998</v>
      </c>
      <c r="G33" s="24">
        <v>-2.4930747922437604</v>
      </c>
      <c r="H33" s="24">
        <v>1.725537430284632</v>
      </c>
      <c r="I33" s="25">
        <v>1.9484103179364212</v>
      </c>
      <c r="J33" s="29"/>
    </row>
    <row r="34" spans="1:10" ht="15" x14ac:dyDescent="0.25">
      <c r="A34" s="65"/>
      <c r="B34" s="13" t="s">
        <v>3</v>
      </c>
      <c r="C34" s="24">
        <v>-1.1164755582377808</v>
      </c>
      <c r="D34" s="24">
        <v>-14.618369987063389</v>
      </c>
      <c r="E34" s="24">
        <v>-1.2913907284768271</v>
      </c>
      <c r="F34" s="24">
        <v>1.1267605633802873</v>
      </c>
      <c r="G34" s="24">
        <v>5.681818181818187</v>
      </c>
      <c r="H34" s="24">
        <v>0.56885456885456165</v>
      </c>
      <c r="I34" s="25">
        <v>0.52604326029137383</v>
      </c>
      <c r="J34" s="29"/>
    </row>
    <row r="35" spans="1:10" ht="15" x14ac:dyDescent="0.25">
      <c r="A35" s="65"/>
      <c r="B35" s="13" t="s">
        <v>4</v>
      </c>
      <c r="C35" s="24">
        <v>-0.28989929813853621</v>
      </c>
      <c r="D35" s="24">
        <v>12.424242424242422</v>
      </c>
      <c r="E35" s="24">
        <v>-1.1070110701107012</v>
      </c>
      <c r="F35" s="24">
        <v>-1.4723438121766748</v>
      </c>
      <c r="G35" s="24">
        <v>0.53763440860214473</v>
      </c>
      <c r="H35" s="24">
        <v>1.1709452023239635</v>
      </c>
      <c r="I35" s="25">
        <v>1.158965593940593</v>
      </c>
      <c r="J35" s="29"/>
    </row>
    <row r="36" spans="1:10" ht="15" x14ac:dyDescent="0.25">
      <c r="A36" s="66"/>
      <c r="B36" s="16" t="s">
        <v>29</v>
      </c>
      <c r="C36" s="26">
        <v>2.8129890453834037</v>
      </c>
      <c r="D36" s="26">
        <v>0</v>
      </c>
      <c r="E36" s="26">
        <v>2.4879476584022058</v>
      </c>
      <c r="F36" s="26">
        <v>3.7986605274173257</v>
      </c>
      <c r="G36" s="26">
        <v>3.6958066808813044</v>
      </c>
      <c r="H36" s="26">
        <v>4.6882199225804584</v>
      </c>
      <c r="I36" s="26">
        <v>4.7065559338311829</v>
      </c>
      <c r="J36" s="30"/>
    </row>
    <row r="37" spans="1:10" ht="15" customHeight="1" x14ac:dyDescent="0.25">
      <c r="A37" s="60">
        <v>2006</v>
      </c>
      <c r="B37" s="10" t="s">
        <v>1</v>
      </c>
      <c r="C37" s="22">
        <v>0.82631981637337049</v>
      </c>
      <c r="D37" s="22">
        <v>0.26954177897573572</v>
      </c>
      <c r="E37" s="22">
        <v>1.0854816824966065</v>
      </c>
      <c r="F37" s="22">
        <v>0.68659127625201677</v>
      </c>
      <c r="G37" s="22">
        <v>2.6737967914438627</v>
      </c>
      <c r="H37" s="22">
        <v>1.7696092692614229</v>
      </c>
      <c r="I37" s="23">
        <v>1.8203700917707124</v>
      </c>
      <c r="J37" s="29"/>
    </row>
    <row r="38" spans="1:10" ht="15" x14ac:dyDescent="0.25">
      <c r="A38" s="65"/>
      <c r="B38" s="13" t="s">
        <v>2</v>
      </c>
      <c r="C38" s="24">
        <v>1.0471998785855305</v>
      </c>
      <c r="D38" s="24">
        <v>6.5860215053763511</v>
      </c>
      <c r="E38" s="24">
        <v>-1.7449664429530287</v>
      </c>
      <c r="F38" s="24">
        <v>2.1660649819494608</v>
      </c>
      <c r="G38" s="24">
        <v>0</v>
      </c>
      <c r="H38" s="24">
        <v>1.8047131351297594</v>
      </c>
      <c r="I38" s="25">
        <v>2.1344789961811301</v>
      </c>
      <c r="J38" s="29"/>
    </row>
    <row r="39" spans="1:10" ht="15" x14ac:dyDescent="0.25">
      <c r="A39" s="65"/>
      <c r="B39" s="13" t="s">
        <v>3</v>
      </c>
      <c r="C39" s="24">
        <v>2.7786121958546062</v>
      </c>
      <c r="D39" s="24">
        <v>8.1967213114754145</v>
      </c>
      <c r="E39" s="24">
        <v>2.3224043715847102</v>
      </c>
      <c r="F39" s="24">
        <v>2.591283863368659</v>
      </c>
      <c r="G39" s="24">
        <v>-1.8229166666666572</v>
      </c>
      <c r="H39" s="24">
        <v>2.2061337109928303</v>
      </c>
      <c r="I39" s="25">
        <v>2.2645834724355183</v>
      </c>
      <c r="J39" s="29"/>
    </row>
    <row r="40" spans="1:10" ht="15" x14ac:dyDescent="0.25">
      <c r="A40" s="65"/>
      <c r="B40" s="13" t="s">
        <v>4</v>
      </c>
      <c r="C40" s="24">
        <v>-0.45301768230308426</v>
      </c>
      <c r="D40" s="24">
        <v>-8.8578088578088625</v>
      </c>
      <c r="E40" s="24">
        <v>-1.2016021361815774</v>
      </c>
      <c r="F40" s="24">
        <v>2.6023727516264898</v>
      </c>
      <c r="G40" s="24">
        <v>1.326259946949591</v>
      </c>
      <c r="H40" s="24">
        <v>1.3068147882697332</v>
      </c>
      <c r="I40" s="25">
        <v>1.4124508961119489</v>
      </c>
      <c r="J40" s="29"/>
    </row>
    <row r="41" spans="1:10" ht="15" x14ac:dyDescent="0.25">
      <c r="A41" s="66"/>
      <c r="B41" s="16" t="s">
        <v>29</v>
      </c>
      <c r="C41" s="26">
        <v>2.3707142585334395</v>
      </c>
      <c r="D41" s="26">
        <v>6.0413885180240214</v>
      </c>
      <c r="E41" s="26">
        <v>-0.3443931121377517</v>
      </c>
      <c r="F41" s="26">
        <v>4.1838895049904181</v>
      </c>
      <c r="G41" s="26">
        <v>4.6607265250171395</v>
      </c>
      <c r="H41" s="26">
        <v>6.2988103996067792</v>
      </c>
      <c r="I41" s="26">
        <v>6.6975152577052768</v>
      </c>
      <c r="J41" s="30"/>
    </row>
    <row r="42" spans="1:10" ht="15" customHeight="1" x14ac:dyDescent="0.25">
      <c r="A42" s="60">
        <v>2007</v>
      </c>
      <c r="B42" s="10" t="s">
        <v>1</v>
      </c>
      <c r="C42" s="22">
        <v>1.6001174398120952</v>
      </c>
      <c r="D42" s="22">
        <v>-4.4757033248081939</v>
      </c>
      <c r="E42" s="22">
        <v>3.8175675675675649</v>
      </c>
      <c r="F42" s="22">
        <v>1.5665796344647589</v>
      </c>
      <c r="G42" s="22">
        <v>2.3560209424083922</v>
      </c>
      <c r="H42" s="22">
        <v>1.563513306370794</v>
      </c>
      <c r="I42" s="23">
        <v>1.7286335103814565</v>
      </c>
      <c r="J42" s="29"/>
    </row>
    <row r="43" spans="1:10" ht="15" x14ac:dyDescent="0.25">
      <c r="A43" s="65"/>
      <c r="B43" s="13" t="s">
        <v>2</v>
      </c>
      <c r="C43" s="24">
        <v>0.53460482589220248</v>
      </c>
      <c r="D43" s="24">
        <v>12.717536813922365</v>
      </c>
      <c r="E43" s="24">
        <v>0.22779043280183942</v>
      </c>
      <c r="F43" s="24">
        <v>-3.0481087036357053</v>
      </c>
      <c r="G43" s="24">
        <v>0</v>
      </c>
      <c r="H43" s="24">
        <v>0.67568352005574184</v>
      </c>
      <c r="I43" s="25">
        <v>0.77315781701578601</v>
      </c>
      <c r="J43" s="29"/>
    </row>
    <row r="44" spans="1:10" ht="15" x14ac:dyDescent="0.25">
      <c r="A44" s="65"/>
      <c r="B44" s="13" t="s">
        <v>3</v>
      </c>
      <c r="C44" s="24">
        <v>1.0778959471112302</v>
      </c>
      <c r="D44" s="24">
        <v>7.7197149643705387</v>
      </c>
      <c r="E44" s="24">
        <v>-0.32467532467532578</v>
      </c>
      <c r="F44" s="24">
        <v>0.68181818181818699</v>
      </c>
      <c r="G44" s="24">
        <v>2.5575447570332415</v>
      </c>
      <c r="H44" s="24">
        <v>2.0953215632459603</v>
      </c>
      <c r="I44" s="25">
        <v>2.1363003590156922</v>
      </c>
      <c r="J44" s="29"/>
    </row>
    <row r="45" spans="1:10" ht="15" x14ac:dyDescent="0.25">
      <c r="A45" s="65"/>
      <c r="B45" s="13" t="s">
        <v>4</v>
      </c>
      <c r="C45" s="24">
        <v>0.12796815014930019</v>
      </c>
      <c r="D45" s="24">
        <v>-5.9536934950385927</v>
      </c>
      <c r="E45" s="24">
        <v>1.0749185667752386</v>
      </c>
      <c r="F45" s="24">
        <v>0.79006772009029191</v>
      </c>
      <c r="G45" s="24">
        <v>-1.2468827930174626</v>
      </c>
      <c r="H45" s="24">
        <v>2.5786703413377836</v>
      </c>
      <c r="I45" s="25">
        <v>2.5394548063127615</v>
      </c>
      <c r="J45" s="29"/>
    </row>
    <row r="46" spans="1:10" ht="15" x14ac:dyDescent="0.25">
      <c r="A46" s="66"/>
      <c r="B46" s="16" t="s">
        <v>29</v>
      </c>
      <c r="C46" s="26">
        <v>3.910489926399535</v>
      </c>
      <c r="D46" s="26">
        <v>5.4139124960654641</v>
      </c>
      <c r="E46" s="26">
        <v>3.8941335131490291</v>
      </c>
      <c r="F46" s="26">
        <v>3.5417069866460196</v>
      </c>
      <c r="G46" s="26">
        <v>3.4053700065487931</v>
      </c>
      <c r="H46" s="26">
        <v>6.4417567273518586</v>
      </c>
      <c r="I46" s="26">
        <v>6.9006276554122223</v>
      </c>
      <c r="J46" s="30"/>
    </row>
    <row r="47" spans="1:10" ht="15" customHeight="1" x14ac:dyDescent="0.25">
      <c r="A47" s="60">
        <v>2008</v>
      </c>
      <c r="B47" s="10" t="s">
        <v>1</v>
      </c>
      <c r="C47" s="22">
        <v>-0.21300766827604889</v>
      </c>
      <c r="D47" s="22">
        <v>1.0550996483001001</v>
      </c>
      <c r="E47" s="22">
        <v>-2.0947470190138517</v>
      </c>
      <c r="F47" s="22">
        <v>2.7995520716685292</v>
      </c>
      <c r="G47" s="22">
        <v>-0.75757575757575069</v>
      </c>
      <c r="H47" s="22">
        <v>-0.52743429093672489</v>
      </c>
      <c r="I47" s="23">
        <v>-0.47472465969737243</v>
      </c>
      <c r="J47" s="29"/>
    </row>
    <row r="48" spans="1:10" ht="15" x14ac:dyDescent="0.25">
      <c r="A48" s="65"/>
      <c r="B48" s="13" t="s">
        <v>2</v>
      </c>
      <c r="C48" s="24">
        <v>0.75423367012949427</v>
      </c>
      <c r="D48" s="24">
        <v>-10.208816705336432</v>
      </c>
      <c r="E48" s="24">
        <v>2.3370638578011977</v>
      </c>
      <c r="F48" s="24">
        <v>1.5613652868554908</v>
      </c>
      <c r="G48" s="24">
        <v>0.76335877862594259</v>
      </c>
      <c r="H48" s="24">
        <v>1.1600876707476431</v>
      </c>
      <c r="I48" s="25">
        <v>1.0845224586525859</v>
      </c>
      <c r="J48" s="29"/>
    </row>
    <row r="49" spans="1:10" ht="15" x14ac:dyDescent="0.25">
      <c r="A49" s="65"/>
      <c r="B49" s="13" t="s">
        <v>3</v>
      </c>
      <c r="C49" s="24">
        <v>-1.8502824858757094</v>
      </c>
      <c r="D49" s="24">
        <v>-10.465116279069761</v>
      </c>
      <c r="E49" s="24">
        <v>-1.7368928916050095</v>
      </c>
      <c r="F49" s="24">
        <v>-0.89381480157311444</v>
      </c>
      <c r="G49" s="24">
        <v>2.2727272727272663</v>
      </c>
      <c r="H49" s="24">
        <v>0.47709714835970374</v>
      </c>
      <c r="I49" s="25">
        <v>0.52750265738154667</v>
      </c>
      <c r="J49" s="29"/>
    </row>
    <row r="50" spans="1:10" ht="15" x14ac:dyDescent="0.25">
      <c r="A50" s="65"/>
      <c r="B50" s="13" t="s">
        <v>4</v>
      </c>
      <c r="C50" s="24">
        <v>-2.2449273276730537</v>
      </c>
      <c r="D50" s="24">
        <v>-5.6277056277056232</v>
      </c>
      <c r="E50" s="24">
        <v>-3.2405891980360053</v>
      </c>
      <c r="F50" s="24">
        <v>0.2525252525252597</v>
      </c>
      <c r="G50" s="24">
        <v>-0.24691358024691112</v>
      </c>
      <c r="H50" s="24">
        <v>-1.0171854239724638</v>
      </c>
      <c r="I50" s="25">
        <v>-0.87949878451290431</v>
      </c>
      <c r="J50" s="29"/>
    </row>
    <row r="51" spans="1:10" ht="15" x14ac:dyDescent="0.25">
      <c r="A51" s="66"/>
      <c r="B51" s="16" t="s">
        <v>29</v>
      </c>
      <c r="C51" s="26">
        <v>-0.37561708521141668</v>
      </c>
      <c r="D51" s="26">
        <v>-10.928635413556293</v>
      </c>
      <c r="E51" s="26">
        <v>-1.362972578289785</v>
      </c>
      <c r="F51" s="26">
        <v>3.7570093457943869</v>
      </c>
      <c r="G51" s="26">
        <v>1.2032932235592142</v>
      </c>
      <c r="H51" s="26">
        <v>3.4727131796151696</v>
      </c>
      <c r="I51" s="26">
        <v>3.5468048857810714</v>
      </c>
      <c r="J51" s="30"/>
    </row>
    <row r="52" spans="1:10" ht="15" customHeight="1" x14ac:dyDescent="0.25">
      <c r="A52" s="60">
        <v>2009</v>
      </c>
      <c r="B52" s="10" t="s">
        <v>1</v>
      </c>
      <c r="C52" s="22">
        <v>0.95686736346239343</v>
      </c>
      <c r="D52" s="22">
        <v>8.4097859327217037</v>
      </c>
      <c r="E52" s="22">
        <v>0.64276048714479828</v>
      </c>
      <c r="F52" s="22">
        <v>0.46779417056495731</v>
      </c>
      <c r="G52" s="22">
        <v>-2.4752475247524757</v>
      </c>
      <c r="H52" s="22">
        <v>0.87360267582079132</v>
      </c>
      <c r="I52" s="23">
        <v>0.50745732971766699</v>
      </c>
      <c r="J52" s="29"/>
    </row>
    <row r="53" spans="1:10" ht="15" x14ac:dyDescent="0.25">
      <c r="A53" s="65"/>
      <c r="B53" s="13" t="s">
        <v>2</v>
      </c>
      <c r="C53" s="24">
        <v>-0.42286380869057894</v>
      </c>
      <c r="D53" s="24">
        <v>-19.746121297602258</v>
      </c>
      <c r="E53" s="24">
        <v>4.4369747899159648</v>
      </c>
      <c r="F53" s="24">
        <v>-2.0415472779369566</v>
      </c>
      <c r="G53" s="24">
        <v>-4.3147208121827418</v>
      </c>
      <c r="H53" s="24">
        <v>1.0165572304269119</v>
      </c>
      <c r="I53" s="25">
        <v>0.83917748703044026</v>
      </c>
      <c r="J53" s="29"/>
    </row>
    <row r="54" spans="1:10" ht="15" x14ac:dyDescent="0.25">
      <c r="A54" s="65"/>
      <c r="B54" s="13" t="s">
        <v>3</v>
      </c>
      <c r="C54" s="24">
        <v>2.7090349978034851</v>
      </c>
      <c r="D54" s="24">
        <v>-3.6906854130052693</v>
      </c>
      <c r="E54" s="24">
        <v>4.5059542967492661</v>
      </c>
      <c r="F54" s="24">
        <v>0.3290676416819025</v>
      </c>
      <c r="G54" s="24">
        <v>8.7533156498673605</v>
      </c>
      <c r="H54" s="24">
        <v>0.71263523873280121</v>
      </c>
      <c r="I54" s="25">
        <v>0.85678592156128275</v>
      </c>
      <c r="J54" s="29"/>
    </row>
    <row r="55" spans="1:10" ht="15" x14ac:dyDescent="0.25">
      <c r="A55" s="65"/>
      <c r="B55" s="13" t="s">
        <v>4</v>
      </c>
      <c r="C55" s="24">
        <v>-0.68434559452524013</v>
      </c>
      <c r="D55" s="24">
        <v>-2.1897810218978009</v>
      </c>
      <c r="E55" s="24">
        <v>1.6322759470280204</v>
      </c>
      <c r="F55" s="24">
        <v>-7.2886297376101084E-2</v>
      </c>
      <c r="G55" s="24">
        <v>-6.0975609756097668</v>
      </c>
      <c r="H55" s="24">
        <v>0.82016424727146386</v>
      </c>
      <c r="I55" s="25">
        <v>0.82609967814298102</v>
      </c>
      <c r="J55" s="29"/>
    </row>
    <row r="56" spans="1:10" ht="15" x14ac:dyDescent="0.25">
      <c r="A56" s="66"/>
      <c r="B56" s="16" t="s">
        <v>29</v>
      </c>
      <c r="C56" s="26">
        <v>-0.65352436353190058</v>
      </c>
      <c r="D56" s="26">
        <v>-20.817968488099226</v>
      </c>
      <c r="E56" s="26">
        <v>3.873992432965963</v>
      </c>
      <c r="F56" s="26">
        <v>-0.80165735903440805</v>
      </c>
      <c r="G56" s="26">
        <v>-2.0025031289111439</v>
      </c>
      <c r="H56" s="26">
        <v>1.9688064231109053</v>
      </c>
      <c r="I56" s="26">
        <v>1.6515492452905391</v>
      </c>
      <c r="J56" s="30"/>
    </row>
    <row r="57" spans="1:10" ht="15" customHeight="1" x14ac:dyDescent="0.25">
      <c r="A57" s="60">
        <v>2010</v>
      </c>
      <c r="B57" s="10" t="s">
        <v>1</v>
      </c>
      <c r="C57" s="22">
        <v>-4.4788975021533162</v>
      </c>
      <c r="D57" s="22">
        <v>3.9179104477612015</v>
      </c>
      <c r="E57" s="22">
        <v>-8.1818181818181728</v>
      </c>
      <c r="F57" s="22">
        <v>-2.2611232676878217</v>
      </c>
      <c r="G57" s="22">
        <v>2.0779220779220822</v>
      </c>
      <c r="H57" s="22">
        <v>1.0240432161124744</v>
      </c>
      <c r="I57" s="23">
        <v>1.1085638004585121</v>
      </c>
      <c r="J57" s="29"/>
    </row>
    <row r="58" spans="1:10" ht="15" x14ac:dyDescent="0.25">
      <c r="A58" s="65"/>
      <c r="B58" s="13" t="s">
        <v>2</v>
      </c>
      <c r="C58" s="24">
        <v>3.7871956717763737</v>
      </c>
      <c r="D58" s="24">
        <v>27.109515260323164</v>
      </c>
      <c r="E58" s="24">
        <v>0.49504950495050082</v>
      </c>
      <c r="F58" s="24">
        <v>1.0820895522388128</v>
      </c>
      <c r="G58" s="24">
        <v>2.2900763358778562</v>
      </c>
      <c r="H58" s="24">
        <v>0.93050672617418684</v>
      </c>
      <c r="I58" s="25">
        <v>0.91654468394514765</v>
      </c>
      <c r="J58" s="29"/>
    </row>
    <row r="59" spans="1:10" ht="15" x14ac:dyDescent="0.25">
      <c r="A59" s="65"/>
      <c r="B59" s="13" t="s">
        <v>3</v>
      </c>
      <c r="C59" s="24">
        <v>0.20272227048943137</v>
      </c>
      <c r="D59" s="24">
        <v>-16.384180790960457</v>
      </c>
      <c r="E59" s="24">
        <v>3.0541871921182349</v>
      </c>
      <c r="F59" s="24">
        <v>1.5873015873015817</v>
      </c>
      <c r="G59" s="24">
        <v>-3.233830845771152</v>
      </c>
      <c r="H59" s="24">
        <v>0.26489789958910137</v>
      </c>
      <c r="I59" s="25">
        <v>0.43988964837269862</v>
      </c>
      <c r="J59" s="29"/>
    </row>
    <row r="60" spans="1:10" ht="15" x14ac:dyDescent="0.25">
      <c r="A60" s="65"/>
      <c r="B60" s="13" t="s">
        <v>4</v>
      </c>
      <c r="C60" s="24">
        <v>4.6242774566473912</v>
      </c>
      <c r="D60" s="24">
        <v>29.391891891891873</v>
      </c>
      <c r="E60" s="24">
        <v>4.5889101338432141</v>
      </c>
      <c r="F60" s="24">
        <v>0.94476744186047767</v>
      </c>
      <c r="G60" s="24">
        <v>-1.5424164524421684</v>
      </c>
      <c r="H60" s="24">
        <v>2.4287497399625693</v>
      </c>
      <c r="I60" s="25">
        <v>2.5532115720420876</v>
      </c>
      <c r="J60" s="29"/>
    </row>
    <row r="61" spans="1:10" ht="15" x14ac:dyDescent="0.25">
      <c r="A61" s="66"/>
      <c r="B61" s="16" t="s">
        <v>29</v>
      </c>
      <c r="C61" s="26">
        <v>0.19156395706075102</v>
      </c>
      <c r="D61" s="26">
        <v>11.049957662997457</v>
      </c>
      <c r="E61" s="26">
        <v>-1.0610499643677258</v>
      </c>
      <c r="F61" s="26">
        <v>-0.85353672931989877</v>
      </c>
      <c r="G61" s="26">
        <v>6.3856960408685381E-2</v>
      </c>
      <c r="H61" s="26">
        <v>3.7388760767365739</v>
      </c>
      <c r="I61" s="26">
        <v>3.9718007047375039</v>
      </c>
      <c r="J61" s="30"/>
    </row>
    <row r="62" spans="1:10" ht="15" customHeight="1" x14ac:dyDescent="0.25">
      <c r="A62" s="60" t="s">
        <v>158</v>
      </c>
      <c r="B62" s="10" t="s">
        <v>1</v>
      </c>
      <c r="C62" s="22">
        <v>-1.4226519337016583</v>
      </c>
      <c r="D62" s="22">
        <v>-2.0887728459530024</v>
      </c>
      <c r="E62" s="22">
        <v>-1.2492382693479698</v>
      </c>
      <c r="F62" s="22">
        <v>-7.1994240460753645E-2</v>
      </c>
      <c r="G62" s="22">
        <v>-0.26109660574412885</v>
      </c>
      <c r="H62" s="22">
        <v>1.4054328509774052</v>
      </c>
      <c r="I62" s="23">
        <v>1.5306028531983458</v>
      </c>
      <c r="J62" s="29"/>
    </row>
    <row r="63" spans="1:10" ht="15" x14ac:dyDescent="0.25">
      <c r="A63" s="61"/>
      <c r="B63" s="13" t="s">
        <v>2</v>
      </c>
      <c r="C63" s="24">
        <v>-1.3170800056045948</v>
      </c>
      <c r="D63" s="24">
        <v>-28</v>
      </c>
      <c r="E63" s="24">
        <v>0.15427337241591488</v>
      </c>
      <c r="F63" s="24">
        <v>1.7291066282420786</v>
      </c>
      <c r="G63" s="24">
        <v>3.9267015706806205</v>
      </c>
      <c r="H63" s="24">
        <v>1.5872380055878921</v>
      </c>
      <c r="I63" s="25">
        <v>1.7450345834126608</v>
      </c>
      <c r="J63" s="29"/>
    </row>
    <row r="64" spans="1:10" ht="15" x14ac:dyDescent="0.25">
      <c r="A64" s="61"/>
      <c r="B64" s="13" t="s">
        <v>3</v>
      </c>
      <c r="C64" s="24">
        <v>0.28396989919068005</v>
      </c>
      <c r="D64" s="24">
        <v>2.0370370370370381</v>
      </c>
      <c r="E64" s="24">
        <v>-1.04744300677757</v>
      </c>
      <c r="F64" s="24">
        <v>0.99150141643058021</v>
      </c>
      <c r="G64" s="24">
        <v>2.7707808564231726</v>
      </c>
      <c r="H64" s="24">
        <v>2.1667126690587963</v>
      </c>
      <c r="I64" s="25">
        <v>1.9734849159820982</v>
      </c>
      <c r="J64" s="29"/>
    </row>
    <row r="65" spans="1:10" ht="15" x14ac:dyDescent="0.25">
      <c r="A65" s="61"/>
      <c r="B65" s="13" t="s">
        <v>4</v>
      </c>
      <c r="C65" s="24">
        <v>1.1609797536457478</v>
      </c>
      <c r="D65" s="24">
        <v>6.1705989110707833</v>
      </c>
      <c r="E65" s="24">
        <v>1.6811955168119681</v>
      </c>
      <c r="F65" s="24">
        <v>1.4375876577840074</v>
      </c>
      <c r="G65" s="24">
        <v>0.49019607843136725</v>
      </c>
      <c r="H65" s="24">
        <v>0.99380560004631491</v>
      </c>
      <c r="I65" s="25">
        <v>1.1865132412431194</v>
      </c>
      <c r="J65" s="29"/>
    </row>
    <row r="66" spans="1:10" ht="15" x14ac:dyDescent="0.25">
      <c r="A66" s="62"/>
      <c r="B66" s="16" t="s">
        <v>29</v>
      </c>
      <c r="C66" s="26">
        <v>2.4098124098124174</v>
      </c>
      <c r="D66" s="26">
        <v>-7.5104841784216489</v>
      </c>
      <c r="E66" s="26">
        <v>3.761504601840727</v>
      </c>
      <c r="F66" s="26">
        <v>3.9014561773056187</v>
      </c>
      <c r="G66" s="26">
        <v>1.9144862795150033</v>
      </c>
      <c r="H66" s="26">
        <v>6.2552042396557255</v>
      </c>
      <c r="I66" s="26">
        <v>6.6453288867849523</v>
      </c>
      <c r="J66" s="30"/>
    </row>
    <row r="67" spans="1:10" ht="15" customHeight="1" x14ac:dyDescent="0.25">
      <c r="A67" s="60" t="s">
        <v>159</v>
      </c>
      <c r="B67" s="10" t="s">
        <v>1</v>
      </c>
      <c r="C67" s="22">
        <v>1.9314205738278503</v>
      </c>
      <c r="D67" s="22">
        <v>-3.7606837606837615</v>
      </c>
      <c r="E67" s="22">
        <v>5.2663808940600205</v>
      </c>
      <c r="F67" s="22">
        <v>0.48392671966817602</v>
      </c>
      <c r="G67" s="22">
        <v>-0.73170731707317316</v>
      </c>
      <c r="H67" s="22">
        <v>0.76333690003056631</v>
      </c>
      <c r="I67" s="23">
        <v>0.87988187650569216</v>
      </c>
      <c r="J67" s="29"/>
    </row>
    <row r="68" spans="1:10" ht="15" x14ac:dyDescent="0.25">
      <c r="A68" s="61"/>
      <c r="B68" s="13" t="s">
        <v>2</v>
      </c>
      <c r="C68" s="24">
        <v>-0.53549361526843597</v>
      </c>
      <c r="D68" s="24">
        <v>10.12433392539964</v>
      </c>
      <c r="E68" s="24">
        <v>-4.7993019197207616</v>
      </c>
      <c r="F68" s="24">
        <v>1.0663914688682468</v>
      </c>
      <c r="G68" s="24">
        <v>-2.7027027027026946</v>
      </c>
      <c r="H68" s="24">
        <v>0.68834087095031293</v>
      </c>
      <c r="I68" s="25">
        <v>0.78318924933664391</v>
      </c>
      <c r="J68" s="29"/>
    </row>
    <row r="69" spans="1:10" ht="15" x14ac:dyDescent="0.25">
      <c r="A69" s="61"/>
      <c r="B69" s="13" t="s">
        <v>3</v>
      </c>
      <c r="C69" s="24">
        <v>0.89729431253451253</v>
      </c>
      <c r="D69" s="24">
        <v>-1.9354838709677438</v>
      </c>
      <c r="E69" s="24">
        <v>1.0999083409715809</v>
      </c>
      <c r="F69" s="24">
        <v>1.2593601089176332</v>
      </c>
      <c r="G69" s="24">
        <v>0.50505050505049098</v>
      </c>
      <c r="H69" s="24">
        <v>0.34370085783967852</v>
      </c>
      <c r="I69" s="25">
        <v>-2.9725253726269329E-2</v>
      </c>
      <c r="J69" s="29"/>
    </row>
    <row r="70" spans="1:10" ht="15" x14ac:dyDescent="0.25">
      <c r="A70" s="61"/>
      <c r="B70" s="13" t="s">
        <v>4</v>
      </c>
      <c r="C70" s="24">
        <v>-0.43781639075113787</v>
      </c>
      <c r="D70" s="24">
        <v>-4.4407894736842195</v>
      </c>
      <c r="E70" s="24">
        <v>0.18132366273799505</v>
      </c>
      <c r="F70" s="24">
        <v>0.4033613445378279</v>
      </c>
      <c r="G70" s="24">
        <v>5.2763819095477373</v>
      </c>
      <c r="H70" s="24">
        <v>1.3532028302771977</v>
      </c>
      <c r="I70" s="25">
        <v>1.6115878005267206</v>
      </c>
      <c r="J70" s="29"/>
    </row>
    <row r="71" spans="1:10" ht="15" x14ac:dyDescent="0.25">
      <c r="A71" s="62"/>
      <c r="B71" s="16" t="s">
        <v>29</v>
      </c>
      <c r="C71" s="26">
        <v>2.5538960123996191</v>
      </c>
      <c r="D71" s="26">
        <v>-2.2258862324814572</v>
      </c>
      <c r="E71" s="26">
        <v>2.8538372541457875</v>
      </c>
      <c r="F71" s="26">
        <v>4.07227853680034</v>
      </c>
      <c r="G71" s="26">
        <v>1.4402003757044497</v>
      </c>
      <c r="H71" s="26">
        <v>4.0567163960480173</v>
      </c>
      <c r="I71" s="26">
        <v>4.212978810330938</v>
      </c>
      <c r="J71" s="30"/>
    </row>
    <row r="72" spans="1:10" ht="15" customHeight="1" x14ac:dyDescent="0.25">
      <c r="A72" s="60" t="s">
        <v>160</v>
      </c>
      <c r="B72" s="10" t="s">
        <v>1</v>
      </c>
      <c r="C72" s="22">
        <v>4.1775456919060048</v>
      </c>
      <c r="D72" s="22">
        <v>12.048192771084331</v>
      </c>
      <c r="E72" s="22">
        <v>5.4298642533936743</v>
      </c>
      <c r="F72" s="22">
        <v>0.66956812855707426</v>
      </c>
      <c r="G72" s="22">
        <v>-0.23866348448687802</v>
      </c>
      <c r="H72" s="22">
        <v>0.18795600162957271</v>
      </c>
      <c r="I72" s="23">
        <v>0.21319822418419676</v>
      </c>
      <c r="J72" s="29"/>
    </row>
    <row r="73" spans="1:10" ht="15" x14ac:dyDescent="0.25">
      <c r="A73" s="64"/>
      <c r="B73" s="13" t="s">
        <v>2</v>
      </c>
      <c r="C73" s="24">
        <v>2.8228465901596138</v>
      </c>
      <c r="D73" s="24">
        <v>25.652841781874031</v>
      </c>
      <c r="E73" s="24">
        <v>5.7224606580817294E-2</v>
      </c>
      <c r="F73" s="24">
        <v>1.0641835716661063</v>
      </c>
      <c r="G73" s="24">
        <v>-0.23923444976075814</v>
      </c>
      <c r="H73" s="24">
        <v>2.0821203803820509</v>
      </c>
      <c r="I73" s="25">
        <v>2.0773889973469579</v>
      </c>
      <c r="J73" s="29"/>
    </row>
    <row r="74" spans="1:10" ht="15" x14ac:dyDescent="0.25">
      <c r="A74" s="62"/>
      <c r="B74" s="45" t="s">
        <v>3</v>
      </c>
      <c r="C74" s="46">
        <v>0</v>
      </c>
      <c r="D74" s="46">
        <v>5.2567237163814156</v>
      </c>
      <c r="E74" s="46">
        <v>-1.9445238776093845</v>
      </c>
      <c r="F74" s="46">
        <v>1.4807502467917004</v>
      </c>
      <c r="G74" s="46">
        <v>-1.6786570743405349</v>
      </c>
      <c r="H74" s="46">
        <v>1.3642947673365882</v>
      </c>
      <c r="I74" s="47">
        <v>1.0976526742513499</v>
      </c>
      <c r="J74" s="29"/>
    </row>
    <row r="75" spans="1:10" ht="15" x14ac:dyDescent="0.25">
      <c r="J75" s="30"/>
    </row>
    <row r="76" spans="1:10" ht="12" customHeight="1" x14ac:dyDescent="0.2">
      <c r="A76" s="18" t="s">
        <v>30</v>
      </c>
    </row>
    <row r="77" spans="1:10" x14ac:dyDescent="0.2">
      <c r="A77" s="19" t="s">
        <v>153</v>
      </c>
      <c r="D77" s="20"/>
      <c r="E77" s="20"/>
    </row>
    <row r="78" spans="1:10" x14ac:dyDescent="0.2">
      <c r="A78" s="19" t="s">
        <v>31</v>
      </c>
      <c r="D78" s="20"/>
      <c r="E78" s="20"/>
    </row>
    <row r="79" spans="1:10" ht="15" x14ac:dyDescent="0.2">
      <c r="A79" s="21" t="s">
        <v>152</v>
      </c>
      <c r="D79" s="20"/>
      <c r="E79" s="20"/>
    </row>
    <row r="80" spans="1:10" ht="15" x14ac:dyDescent="0.2">
      <c r="A80" s="21" t="s">
        <v>32</v>
      </c>
    </row>
    <row r="81" spans="1:1" x14ac:dyDescent="0.2">
      <c r="A81" s="19" t="s">
        <v>157</v>
      </c>
    </row>
  </sheetData>
  <mergeCells count="14">
    <mergeCell ref="A11:B11"/>
    <mergeCell ref="A72:A74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/>
  <dimension ref="A1:J43"/>
  <sheetViews>
    <sheetView workbookViewId="0">
      <pane xSplit="2" ySplit="11" topLeftCell="C12" activePane="bottomRight" state="frozen"/>
      <selection activeCell="B8" sqref="B8"/>
      <selection pane="topRight" activeCell="B8" sqref="B8"/>
      <selection pane="bottomLeft" activeCell="B8" sqref="B8"/>
      <selection pane="bottomRight" activeCell="C12" sqref="C12"/>
    </sheetView>
  </sheetViews>
  <sheetFormatPr baseColWidth="10" defaultRowHeight="12.75" x14ac:dyDescent="0.2"/>
  <cols>
    <col min="1" max="1" width="9.42578125" style="1" customWidth="1"/>
    <col min="2" max="2" width="9" style="1" customWidth="1"/>
    <col min="3" max="3" width="15.28515625" style="1" bestFit="1" customWidth="1"/>
    <col min="4" max="4" width="12.5703125" style="1" bestFit="1" customWidth="1"/>
    <col min="5" max="5" width="13.42578125" style="1" bestFit="1" customWidth="1"/>
    <col min="6" max="7" width="13.28515625" style="1" bestFit="1" customWidth="1"/>
    <col min="8" max="8" width="12.140625" style="1" bestFit="1" customWidth="1"/>
    <col min="9" max="9" width="13.7109375" style="1" bestFit="1" customWidth="1"/>
    <col min="10" max="10" width="16.5703125" style="20" customWidth="1"/>
    <col min="11" max="16384" width="11.42578125" style="1"/>
  </cols>
  <sheetData>
    <row r="1" spans="1:10" ht="15" customHeight="1" x14ac:dyDescent="0.2"/>
    <row r="2" spans="1:10" ht="15" customHeight="1" x14ac:dyDescent="0.2">
      <c r="J2" s="37" t="s">
        <v>81</v>
      </c>
    </row>
    <row r="3" spans="1:10" ht="15" customHeight="1" x14ac:dyDescent="0.2"/>
    <row r="4" spans="1:10" ht="15" customHeight="1" x14ac:dyDescent="0.2"/>
    <row r="5" spans="1:10" ht="18" customHeight="1" x14ac:dyDescent="0.25">
      <c r="A5" s="2"/>
      <c r="B5" s="3" t="s">
        <v>60</v>
      </c>
      <c r="C5" s="2"/>
      <c r="D5" s="2"/>
      <c r="E5" s="2"/>
      <c r="F5" s="2"/>
      <c r="G5" s="2"/>
      <c r="H5" s="2"/>
      <c r="I5" s="2"/>
      <c r="J5" s="27"/>
    </row>
    <row r="6" spans="1:10" ht="18" customHeight="1" x14ac:dyDescent="0.25">
      <c r="A6" s="2"/>
      <c r="B6" s="3" t="s">
        <v>36</v>
      </c>
      <c r="C6" s="2"/>
      <c r="D6" s="2"/>
      <c r="E6" s="2"/>
      <c r="F6" s="2"/>
      <c r="G6" s="2"/>
      <c r="H6" s="2"/>
      <c r="I6" s="2"/>
      <c r="J6" s="27"/>
    </row>
    <row r="7" spans="1:10" ht="18" customHeight="1" x14ac:dyDescent="0.25">
      <c r="A7" s="2"/>
      <c r="B7" s="4" t="s">
        <v>155</v>
      </c>
      <c r="C7" s="2"/>
      <c r="D7" s="2"/>
      <c r="E7" s="2"/>
      <c r="F7" s="2"/>
      <c r="G7" s="2"/>
      <c r="H7" s="2"/>
      <c r="I7" s="2"/>
      <c r="J7" s="27"/>
    </row>
    <row r="8" spans="1:10" ht="15" x14ac:dyDescent="0.25">
      <c r="A8" s="2"/>
      <c r="B8" s="4" t="s">
        <v>156</v>
      </c>
      <c r="C8" s="2"/>
      <c r="D8" s="2"/>
      <c r="E8" s="2"/>
      <c r="F8" s="2"/>
      <c r="G8" s="2"/>
      <c r="H8" s="2"/>
      <c r="I8" s="2"/>
      <c r="J8" s="27"/>
    </row>
    <row r="9" spans="1:10" ht="15" x14ac:dyDescent="0.25">
      <c r="A9" s="2"/>
      <c r="B9" s="2" t="s">
        <v>143</v>
      </c>
      <c r="C9" s="2"/>
      <c r="D9" s="2"/>
      <c r="E9" s="2"/>
      <c r="F9" s="2"/>
      <c r="G9" s="2"/>
      <c r="H9" s="2"/>
      <c r="I9" s="2"/>
      <c r="J9" s="27"/>
    </row>
    <row r="10" spans="1:10" ht="15" x14ac:dyDescent="0.25">
      <c r="A10" s="2"/>
      <c r="B10" s="2"/>
      <c r="C10" s="5"/>
      <c r="D10" s="6"/>
      <c r="E10" s="6"/>
      <c r="F10" s="6"/>
      <c r="G10" s="6"/>
      <c r="H10" s="5"/>
      <c r="I10" s="2"/>
      <c r="J10" s="27"/>
    </row>
    <row r="11" spans="1:10" ht="79.5" customHeight="1" x14ac:dyDescent="0.2">
      <c r="A11" s="63" t="s">
        <v>0</v>
      </c>
      <c r="B11" s="63"/>
      <c r="C11" s="8" t="s">
        <v>14</v>
      </c>
      <c r="D11" s="9" t="s">
        <v>82</v>
      </c>
      <c r="E11" s="9" t="s">
        <v>83</v>
      </c>
      <c r="F11" s="9" t="s">
        <v>84</v>
      </c>
      <c r="G11" s="9" t="s">
        <v>85</v>
      </c>
      <c r="H11" s="8" t="s">
        <v>7</v>
      </c>
      <c r="I11" s="8" t="s">
        <v>28</v>
      </c>
      <c r="J11" s="28"/>
    </row>
    <row r="12" spans="1:10" ht="15" x14ac:dyDescent="0.25">
      <c r="A12" s="60">
        <v>2001</v>
      </c>
      <c r="B12" s="10" t="s">
        <v>141</v>
      </c>
      <c r="C12" s="22">
        <v>0.87625814091178711</v>
      </c>
      <c r="D12" s="22">
        <v>-3.3157135992311453</v>
      </c>
      <c r="E12" s="22">
        <v>1.7134572294714729</v>
      </c>
      <c r="F12" s="22">
        <v>1.0898752171852948</v>
      </c>
      <c r="G12" s="22">
        <v>2.5586353944562887</v>
      </c>
      <c r="H12" s="22">
        <v>1.288744216517216</v>
      </c>
      <c r="I12" s="39">
        <v>1.4333389579466456</v>
      </c>
    </row>
    <row r="13" spans="1:10" ht="15" x14ac:dyDescent="0.25">
      <c r="A13" s="66"/>
      <c r="B13" s="16" t="s">
        <v>29</v>
      </c>
      <c r="C13" s="26">
        <v>1.7676432895841572</v>
      </c>
      <c r="D13" s="26">
        <v>0.32292787944025747</v>
      </c>
      <c r="E13" s="26">
        <v>2.4036103208083972</v>
      </c>
      <c r="F13" s="26">
        <v>1.3281157357998268</v>
      </c>
      <c r="G13" s="26">
        <v>2.0700636942675175</v>
      </c>
      <c r="H13" s="26">
        <v>1.5585630846049838</v>
      </c>
      <c r="I13" s="26">
        <v>1.6778983077036571</v>
      </c>
    </row>
    <row r="14" spans="1:10" ht="15" x14ac:dyDescent="0.25">
      <c r="A14" s="60">
        <v>2002</v>
      </c>
      <c r="B14" s="10" t="s">
        <v>141</v>
      </c>
      <c r="C14" s="22">
        <v>5.7107641741988431</v>
      </c>
      <c r="D14" s="22">
        <v>20.477137176938371</v>
      </c>
      <c r="E14" s="22">
        <v>4.8853181288065315</v>
      </c>
      <c r="F14" s="22">
        <v>3.828125</v>
      </c>
      <c r="G14" s="22">
        <v>0.51975051975053077</v>
      </c>
      <c r="H14" s="22">
        <v>2.7614677971925516</v>
      </c>
      <c r="I14" s="39">
        <v>2.5752520724933561</v>
      </c>
    </row>
    <row r="15" spans="1:10" ht="15" x14ac:dyDescent="0.25">
      <c r="A15" s="66"/>
      <c r="B15" s="16" t="s">
        <v>29</v>
      </c>
      <c r="C15" s="26">
        <v>4.550783794346259</v>
      </c>
      <c r="D15" s="26">
        <v>13.805436337625181</v>
      </c>
      <c r="E15" s="26">
        <v>3.8225713738264062</v>
      </c>
      <c r="F15" s="26">
        <v>3.8385020479812795</v>
      </c>
      <c r="G15" s="26">
        <v>1.3260530421216714</v>
      </c>
      <c r="H15" s="26">
        <v>2.6486215008855112</v>
      </c>
      <c r="I15" s="26">
        <v>2.5039804654986</v>
      </c>
    </row>
    <row r="16" spans="1:10" ht="15" x14ac:dyDescent="0.25">
      <c r="A16" s="60">
        <v>2003</v>
      </c>
      <c r="B16" s="10" t="s">
        <v>141</v>
      </c>
      <c r="C16" s="22">
        <v>3.1591805008050642</v>
      </c>
      <c r="D16" s="22">
        <v>-0.82508250825082996</v>
      </c>
      <c r="E16" s="22">
        <v>4.3489004200642398</v>
      </c>
      <c r="F16" s="22">
        <v>1.6854778028593103</v>
      </c>
      <c r="G16" s="22">
        <v>8.0661840744570981</v>
      </c>
      <c r="H16" s="22">
        <v>3.3859967448012611</v>
      </c>
      <c r="I16" s="39">
        <v>3.4985291401438872</v>
      </c>
    </row>
    <row r="17" spans="1:9" ht="15" x14ac:dyDescent="0.25">
      <c r="A17" s="66"/>
      <c r="B17" s="16" t="s">
        <v>29</v>
      </c>
      <c r="C17" s="26">
        <v>3.0900859741662288</v>
      </c>
      <c r="D17" s="26">
        <v>-1.1942174732872388</v>
      </c>
      <c r="E17" s="26">
        <v>4.1524407123742861</v>
      </c>
      <c r="F17" s="26">
        <v>2.1976783500507082</v>
      </c>
      <c r="G17" s="26">
        <v>7.082371054657429</v>
      </c>
      <c r="H17" s="26">
        <v>3.7968443628578115</v>
      </c>
      <c r="I17" s="26">
        <v>3.9182719036083</v>
      </c>
    </row>
    <row r="18" spans="1:9" ht="15" x14ac:dyDescent="0.25">
      <c r="A18" s="60">
        <v>2004</v>
      </c>
      <c r="B18" s="10" t="s">
        <v>141</v>
      </c>
      <c r="C18" s="22">
        <v>2.1367061356297086</v>
      </c>
      <c r="D18" s="22">
        <v>-8.7354409317803743</v>
      </c>
      <c r="E18" s="22">
        <v>2.3324650722235276</v>
      </c>
      <c r="F18" s="22">
        <v>5.313008731685656</v>
      </c>
      <c r="G18" s="22">
        <v>9.569377990430894E-2</v>
      </c>
      <c r="H18" s="22">
        <v>5.046776978211966</v>
      </c>
      <c r="I18" s="39">
        <v>4.9898800844414524</v>
      </c>
    </row>
    <row r="19" spans="1:9" ht="15" x14ac:dyDescent="0.25">
      <c r="A19" s="66"/>
      <c r="B19" s="16" t="s">
        <v>29</v>
      </c>
      <c r="C19" s="26">
        <v>2.9773175939728418</v>
      </c>
      <c r="D19" s="26">
        <v>-4.707379134860048</v>
      </c>
      <c r="E19" s="26">
        <v>2.9148578010100152</v>
      </c>
      <c r="F19" s="26">
        <v>5.3815615350683714</v>
      </c>
      <c r="G19" s="26">
        <v>1.1502516175413433</v>
      </c>
      <c r="H19" s="26">
        <v>5.3832685928152131</v>
      </c>
      <c r="I19" s="26">
        <v>5.3330220674539248</v>
      </c>
    </row>
    <row r="20" spans="1:9" ht="15" x14ac:dyDescent="0.25">
      <c r="A20" s="60">
        <v>2005</v>
      </c>
      <c r="B20" s="10" t="s">
        <v>141</v>
      </c>
      <c r="C20" s="22">
        <v>4.0417347315170957</v>
      </c>
      <c r="D20" s="22">
        <v>2.7347310847766693</v>
      </c>
      <c r="E20" s="22">
        <v>3.6329978016892142</v>
      </c>
      <c r="F20" s="22">
        <v>4.5952782462057371</v>
      </c>
      <c r="G20" s="22">
        <v>3.7284894837475946</v>
      </c>
      <c r="H20" s="22">
        <v>5.1434366850188411</v>
      </c>
      <c r="I20" s="39">
        <v>5.1971526767243432</v>
      </c>
    </row>
    <row r="21" spans="1:9" ht="15" x14ac:dyDescent="0.25">
      <c r="A21" s="66"/>
      <c r="B21" s="16" t="s">
        <v>29</v>
      </c>
      <c r="C21" s="26">
        <v>2.8129890453834037</v>
      </c>
      <c r="D21" s="26">
        <v>0</v>
      </c>
      <c r="E21" s="26">
        <v>2.4879476584022058</v>
      </c>
      <c r="F21" s="26">
        <v>3.7986605274173257</v>
      </c>
      <c r="G21" s="26">
        <v>3.6958066808813044</v>
      </c>
      <c r="H21" s="26">
        <v>4.6882199225804584</v>
      </c>
      <c r="I21" s="26">
        <v>4.7065559338311829</v>
      </c>
    </row>
    <row r="22" spans="1:9" ht="15" x14ac:dyDescent="0.25">
      <c r="A22" s="60">
        <v>2006</v>
      </c>
      <c r="B22" s="10" t="s">
        <v>141</v>
      </c>
      <c r="C22" s="22">
        <v>1.7524311183144192</v>
      </c>
      <c r="D22" s="22">
        <v>6.2555456965394711</v>
      </c>
      <c r="E22" s="22">
        <v>-0.59171597633135775</v>
      </c>
      <c r="F22" s="22">
        <v>2.8214429665457459</v>
      </c>
      <c r="G22" s="22">
        <v>5.5299539170506904</v>
      </c>
      <c r="H22" s="22">
        <v>5.9662222681548798</v>
      </c>
      <c r="I22" s="39">
        <v>6.3047547734930873</v>
      </c>
    </row>
    <row r="23" spans="1:9" ht="15" x14ac:dyDescent="0.25">
      <c r="A23" s="66"/>
      <c r="B23" s="16" t="s">
        <v>29</v>
      </c>
      <c r="C23" s="26">
        <v>2.3707142585334395</v>
      </c>
      <c r="D23" s="26">
        <v>6.0413885180240214</v>
      </c>
      <c r="E23" s="26">
        <v>-0.3443931121377517</v>
      </c>
      <c r="F23" s="26">
        <v>4.1838895049904181</v>
      </c>
      <c r="G23" s="26">
        <v>4.6607265250171395</v>
      </c>
      <c r="H23" s="26">
        <v>6.2988103996067792</v>
      </c>
      <c r="I23" s="26">
        <v>6.6975152577052768</v>
      </c>
    </row>
    <row r="24" spans="1:9" ht="15" x14ac:dyDescent="0.25">
      <c r="A24" s="60">
        <v>2007</v>
      </c>
      <c r="B24" s="10" t="s">
        <v>141</v>
      </c>
      <c r="C24" s="22">
        <v>4.0915878546540654</v>
      </c>
      <c r="D24" s="22">
        <v>4.2171189979123227</v>
      </c>
      <c r="E24" s="22">
        <v>3.5826594788859012</v>
      </c>
      <c r="F24" s="22">
        <v>4.8085718019077461</v>
      </c>
      <c r="G24" s="22">
        <v>3.3187772925764136</v>
      </c>
      <c r="H24" s="22">
        <v>6.2203601282514853</v>
      </c>
      <c r="I24" s="39">
        <v>6.7404900219838879</v>
      </c>
    </row>
    <row r="25" spans="1:9" ht="15" x14ac:dyDescent="0.25">
      <c r="A25" s="66"/>
      <c r="B25" s="16" t="s">
        <v>29</v>
      </c>
      <c r="C25" s="26">
        <v>3.910489926399535</v>
      </c>
      <c r="D25" s="26">
        <v>5.4139124960654641</v>
      </c>
      <c r="E25" s="26">
        <v>3.8941335131490291</v>
      </c>
      <c r="F25" s="26">
        <v>3.5417069866460196</v>
      </c>
      <c r="G25" s="26">
        <v>3.4053700065487931</v>
      </c>
      <c r="H25" s="26">
        <v>6.4417567273518586</v>
      </c>
      <c r="I25" s="26">
        <v>6.9006276554122223</v>
      </c>
    </row>
    <row r="26" spans="1:9" ht="15" x14ac:dyDescent="0.25">
      <c r="A26" s="60">
        <v>2008</v>
      </c>
      <c r="B26" s="10" t="s">
        <v>141</v>
      </c>
      <c r="C26" s="22">
        <v>0.68859984697782295</v>
      </c>
      <c r="D26" s="22">
        <v>-6.6907051282051384</v>
      </c>
      <c r="E26" s="22">
        <v>-0.22769164046405876</v>
      </c>
      <c r="F26" s="22">
        <v>3.7651165690063522</v>
      </c>
      <c r="G26" s="22">
        <v>0.92983939137785399</v>
      </c>
      <c r="H26" s="22">
        <v>4.652123679156503</v>
      </c>
      <c r="I26" s="39">
        <v>4.6939307111226896</v>
      </c>
    </row>
    <row r="27" spans="1:9" ht="15" x14ac:dyDescent="0.25">
      <c r="A27" s="66"/>
      <c r="B27" s="16" t="s">
        <v>29</v>
      </c>
      <c r="C27" s="26">
        <v>-0.37561708521141668</v>
      </c>
      <c r="D27" s="26">
        <v>-10.928635413556293</v>
      </c>
      <c r="E27" s="26">
        <v>-1.362972578289785</v>
      </c>
      <c r="F27" s="26">
        <v>3.7570093457943869</v>
      </c>
      <c r="G27" s="26">
        <v>1.2032932235592142</v>
      </c>
      <c r="H27" s="26">
        <v>3.4727131796151696</v>
      </c>
      <c r="I27" s="26">
        <v>3.5468048857810714</v>
      </c>
    </row>
    <row r="28" spans="1:9" ht="15" x14ac:dyDescent="0.25">
      <c r="A28" s="60">
        <v>2009</v>
      </c>
      <c r="B28" s="10" t="s">
        <v>141</v>
      </c>
      <c r="C28" s="22">
        <v>-1.6859802431610831</v>
      </c>
      <c r="D28" s="22">
        <v>-21.597252039501939</v>
      </c>
      <c r="E28" s="22">
        <v>1.3801347533144934</v>
      </c>
      <c r="F28" s="22">
        <v>-0.62477472065360473</v>
      </c>
      <c r="G28" s="22">
        <v>-1.088777219430483</v>
      </c>
      <c r="H28" s="22">
        <v>1.4710505728469769</v>
      </c>
      <c r="I28" s="39">
        <v>1.1816613588110414</v>
      </c>
    </row>
    <row r="29" spans="1:9" ht="15" x14ac:dyDescent="0.25">
      <c r="A29" s="66"/>
      <c r="B29" s="16" t="s">
        <v>29</v>
      </c>
      <c r="C29" s="26">
        <v>-0.65352436353190058</v>
      </c>
      <c r="D29" s="26">
        <v>-20.817968488099226</v>
      </c>
      <c r="E29" s="26">
        <v>3.873992432965963</v>
      </c>
      <c r="F29" s="26">
        <v>-0.80165735903440805</v>
      </c>
      <c r="G29" s="26">
        <v>-2.0025031289111439</v>
      </c>
      <c r="H29" s="26">
        <v>1.9688064231109053</v>
      </c>
      <c r="I29" s="26">
        <v>1.6515492452905391</v>
      </c>
    </row>
    <row r="30" spans="1:9" ht="15" x14ac:dyDescent="0.25">
      <c r="A30" s="60">
        <v>2010</v>
      </c>
      <c r="B30" s="10" t="s">
        <v>141</v>
      </c>
      <c r="C30" s="22">
        <v>-1.06758127626685</v>
      </c>
      <c r="D30" s="22">
        <v>1.6976998904709717</v>
      </c>
      <c r="E30" s="22">
        <v>-1.2434344517097173</v>
      </c>
      <c r="F30" s="22">
        <v>-1.5717567404183228</v>
      </c>
      <c r="G30" s="22">
        <v>0.2540220152413184</v>
      </c>
      <c r="H30" s="22">
        <v>3.4074287567100328</v>
      </c>
      <c r="I30" s="39">
        <v>3.5891567924144709</v>
      </c>
    </row>
    <row r="31" spans="1:9" ht="15" x14ac:dyDescent="0.25">
      <c r="A31" s="66"/>
      <c r="B31" s="16" t="s">
        <v>29</v>
      </c>
      <c r="C31" s="26">
        <v>0.19156395706075102</v>
      </c>
      <c r="D31" s="26">
        <v>11.049957662997457</v>
      </c>
      <c r="E31" s="26">
        <v>-1.0610499643677258</v>
      </c>
      <c r="F31" s="26">
        <v>-0.85353672931989877</v>
      </c>
      <c r="G31" s="26">
        <v>6.3856960408685381E-2</v>
      </c>
      <c r="H31" s="26">
        <v>3.7388760767365739</v>
      </c>
      <c r="I31" s="26">
        <v>3.9718007047375039</v>
      </c>
    </row>
    <row r="32" spans="1:9" ht="15" customHeight="1" x14ac:dyDescent="0.25">
      <c r="A32" s="67" t="s">
        <v>158</v>
      </c>
      <c r="B32" s="10" t="s">
        <v>141</v>
      </c>
      <c r="C32" s="22">
        <v>3.7255859375000142</v>
      </c>
      <c r="D32" s="22">
        <v>-0.8616047388260597</v>
      </c>
      <c r="E32" s="22">
        <v>5.275154672745046</v>
      </c>
      <c r="F32" s="22">
        <v>3.8201695123449184</v>
      </c>
      <c r="G32" s="22">
        <v>0.25337837837837185</v>
      </c>
      <c r="H32" s="22">
        <v>6.2422481430383101</v>
      </c>
      <c r="I32" s="39">
        <v>6.6640502106352528</v>
      </c>
    </row>
    <row r="33" spans="1:9" ht="15" x14ac:dyDescent="0.25">
      <c r="A33" s="68"/>
      <c r="B33" s="16" t="s">
        <v>29</v>
      </c>
      <c r="C33" s="26">
        <v>2.4098124098124174</v>
      </c>
      <c r="D33" s="26">
        <v>-7.5104841784216489</v>
      </c>
      <c r="E33" s="26">
        <v>3.761504601840727</v>
      </c>
      <c r="F33" s="26">
        <v>3.9014561773056187</v>
      </c>
      <c r="G33" s="26">
        <v>1.9144862795150033</v>
      </c>
      <c r="H33" s="26">
        <v>6.2552042396557255</v>
      </c>
      <c r="I33" s="26">
        <v>6.6453288867849523</v>
      </c>
    </row>
    <row r="34" spans="1:9" ht="15" customHeight="1" x14ac:dyDescent="0.25">
      <c r="A34" s="67" t="s">
        <v>159</v>
      </c>
      <c r="B34" s="10" t="s">
        <v>141</v>
      </c>
      <c r="C34" s="22">
        <v>2.7915077908016883</v>
      </c>
      <c r="D34" s="22">
        <v>-2.715915263443776</v>
      </c>
      <c r="E34" s="22">
        <v>3.3096195484070563</v>
      </c>
      <c r="F34" s="22">
        <v>4.3539990534784607</v>
      </c>
      <c r="G34" s="22">
        <v>1.1794439764111218</v>
      </c>
      <c r="H34" s="22">
        <v>4.3565233074816803</v>
      </c>
      <c r="I34" s="39">
        <v>4.5343675445988794</v>
      </c>
    </row>
    <row r="35" spans="1:9" ht="15" x14ac:dyDescent="0.25">
      <c r="A35" s="68"/>
      <c r="B35" s="16" t="s">
        <v>29</v>
      </c>
      <c r="C35" s="26">
        <v>2.5538960123996191</v>
      </c>
      <c r="D35" s="26">
        <v>-2.2258862324814572</v>
      </c>
      <c r="E35" s="26">
        <v>2.8538372541457875</v>
      </c>
      <c r="F35" s="26">
        <v>4.07227853680034</v>
      </c>
      <c r="G35" s="26">
        <v>1.4402003757044497</v>
      </c>
      <c r="H35" s="26">
        <v>4.0567163960480173</v>
      </c>
      <c r="I35" s="26">
        <v>4.212978810330938</v>
      </c>
    </row>
    <row r="36" spans="1:9" ht="15" customHeight="1" x14ac:dyDescent="0.25">
      <c r="A36" s="51" t="s">
        <v>160</v>
      </c>
      <c r="B36" s="42" t="s">
        <v>141</v>
      </c>
      <c r="C36" s="43">
        <v>6.1137570983696605</v>
      </c>
      <c r="D36" s="43">
        <v>30.094919039642662</v>
      </c>
      <c r="E36" s="43">
        <v>4.0019960079840331</v>
      </c>
      <c r="F36" s="43">
        <v>3.51473922902494</v>
      </c>
      <c r="G36" s="43">
        <v>3.6636136552872642</v>
      </c>
      <c r="H36" s="43">
        <v>3.8978097602362993</v>
      </c>
      <c r="I36" s="44">
        <v>3.8673233319613303</v>
      </c>
    </row>
    <row r="38" spans="1:9" x14ac:dyDescent="0.2">
      <c r="A38" s="18" t="s">
        <v>30</v>
      </c>
    </row>
    <row r="39" spans="1:9" x14ac:dyDescent="0.2">
      <c r="A39" s="19" t="s">
        <v>153</v>
      </c>
    </row>
    <row r="40" spans="1:9" x14ac:dyDescent="0.2">
      <c r="A40" s="19" t="s">
        <v>31</v>
      </c>
    </row>
    <row r="41" spans="1:9" ht="15" x14ac:dyDescent="0.2">
      <c r="A41" s="21" t="s">
        <v>152</v>
      </c>
    </row>
    <row r="42" spans="1:9" ht="15" x14ac:dyDescent="0.2">
      <c r="A42" s="21" t="s">
        <v>32</v>
      </c>
    </row>
    <row r="43" spans="1:9" x14ac:dyDescent="0.2">
      <c r="A43" s="19" t="s">
        <v>157</v>
      </c>
    </row>
  </sheetData>
  <mergeCells count="13">
    <mergeCell ref="A30:A31"/>
    <mergeCell ref="A32:A33"/>
    <mergeCell ref="A34:A35"/>
    <mergeCell ref="A11:B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hyperlinks>
    <hyperlink ref="J2" location="Indice!A1" display="Menú Pincipal"/>
  </hyperlink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Rangos con nombre</vt:lpstr>
      </vt:variant>
      <vt:variant>
        <vt:i4>67</vt:i4>
      </vt:variant>
    </vt:vector>
  </HeadingPairs>
  <TitlesOfParts>
    <vt:vector size="108" baseType="lpstr">
      <vt:lpstr>Indice</vt:lpstr>
      <vt:lpstr>Grandes_Ramas</vt:lpstr>
      <vt:lpstr>Grandes_Ramas_Var_Anual</vt:lpstr>
      <vt:lpstr>Grandes_Ramas_Var_Trim</vt:lpstr>
      <vt:lpstr>Grandes_Ramas_Var_Acumulada</vt:lpstr>
      <vt:lpstr>Rama_Agricultura</vt:lpstr>
      <vt:lpstr>Rama_Agricultura_Var_Anual</vt:lpstr>
      <vt:lpstr>Rama_Agricultura_Var_Trim</vt:lpstr>
      <vt:lpstr>Rama_Agricultura_Var_Acumulada</vt:lpstr>
      <vt:lpstr>Rama_Mineria</vt:lpstr>
      <vt:lpstr>Rama_Mineria_Var_Anual</vt:lpstr>
      <vt:lpstr>Rama_Mineria_Var_Trim</vt:lpstr>
      <vt:lpstr>Rama_Mineria_Var_Acumulada</vt:lpstr>
      <vt:lpstr>Rama_Industria</vt:lpstr>
      <vt:lpstr>Rama_Industria_Var_Anual</vt:lpstr>
      <vt:lpstr>Rama_Industria_Var_Trim</vt:lpstr>
      <vt:lpstr>Rama_Industria_Var_Acumulada</vt:lpstr>
      <vt:lpstr>Rama_Electr_Gas_Agua</vt:lpstr>
      <vt:lpstr>Rama_Electr_Gas_Agua_Var_Anual</vt:lpstr>
      <vt:lpstr>Rama_Electr_Gas_Agua_Var_Trim</vt:lpstr>
      <vt:lpstr>Rama_Electr_Gas_Agua_Var_Acum</vt:lpstr>
      <vt:lpstr>Rama_Construccion</vt:lpstr>
      <vt:lpstr>Rama_Construccion_Var_Anual</vt:lpstr>
      <vt:lpstr>Rama_Construccion_Var_Trim</vt:lpstr>
      <vt:lpstr>Rama_Construccion_Var_Acumulada</vt:lpstr>
      <vt:lpstr>Rama_Comercio</vt:lpstr>
      <vt:lpstr>Rama_Comercio_Var_Anual</vt:lpstr>
      <vt:lpstr>Rama_Comercio_Var_Trim</vt:lpstr>
      <vt:lpstr>Rama_Comercio_Var_Acumulada</vt:lpstr>
      <vt:lpstr>Rama_Transporte</vt:lpstr>
      <vt:lpstr>Rama_Transporte_Var_Anual</vt:lpstr>
      <vt:lpstr>Rama_Transporte_Var_Trim</vt:lpstr>
      <vt:lpstr>Rama_Transporte_Var_Acumulada</vt:lpstr>
      <vt:lpstr>Rama_Est_Financieros</vt:lpstr>
      <vt:lpstr>Rama_Est_Financieros_Var_Anual</vt:lpstr>
      <vt:lpstr>Rama_Est_Financieros_Var_Trim</vt:lpstr>
      <vt:lpstr>Rama_Est_Financieros_Var_Acum</vt:lpstr>
      <vt:lpstr>Rama_Serv_Sociales</vt:lpstr>
      <vt:lpstr>Rama_Serv_Sociales_Var_Anual</vt:lpstr>
      <vt:lpstr>Rama_Serv_Sociales_Var_Trim</vt:lpstr>
      <vt:lpstr>Rama_Serv_Sociales_Var_Acum</vt:lpstr>
      <vt:lpstr>Periodo5GR</vt:lpstr>
      <vt:lpstr>Periodo5GR04</vt:lpstr>
      <vt:lpstr>Periodo5GR05</vt:lpstr>
      <vt:lpstr>Periodo5GR06</vt:lpstr>
      <vt:lpstr>Periodo5GR07</vt:lpstr>
      <vt:lpstr>Periodo5GR09</vt:lpstr>
      <vt:lpstr>Periodo5GR10</vt:lpstr>
      <vt:lpstr>PIBGR</vt:lpstr>
      <vt:lpstr>PIBGR01</vt:lpstr>
      <vt:lpstr>PIBGR03</vt:lpstr>
      <vt:lpstr>PIBGR04</vt:lpstr>
      <vt:lpstr>PIBGR05</vt:lpstr>
      <vt:lpstr>PIBGR06</vt:lpstr>
      <vt:lpstr>PIBGR07</vt:lpstr>
      <vt:lpstr>PIBGR08</vt:lpstr>
      <vt:lpstr>PIBGR09</vt:lpstr>
      <vt:lpstr>PIBGR10</vt:lpstr>
      <vt:lpstr>RangoMuestra1GR</vt:lpstr>
      <vt:lpstr>RangoMuestra1GR01</vt:lpstr>
      <vt:lpstr>RangoMuestra1GR03</vt:lpstr>
      <vt:lpstr>RangoMuestra1GR04</vt:lpstr>
      <vt:lpstr>RangoMuestra1GR05</vt:lpstr>
      <vt:lpstr>RangoMuestra1GR06</vt:lpstr>
      <vt:lpstr>RangoMuestra1GR07</vt:lpstr>
      <vt:lpstr>RangoMuestra1GR08</vt:lpstr>
      <vt:lpstr>RangoMuestra1GR09</vt:lpstr>
      <vt:lpstr>RangoMuestra1GR10</vt:lpstr>
      <vt:lpstr>RangoMuestra2GR</vt:lpstr>
      <vt:lpstr>RangoMuestra2GR01</vt:lpstr>
      <vt:lpstr>RangoMuestra2GR01A</vt:lpstr>
      <vt:lpstr>RangoMuestra2GR03</vt:lpstr>
      <vt:lpstr>RangoMuestra2GR03A</vt:lpstr>
      <vt:lpstr>RangoMuestra2GR04</vt:lpstr>
      <vt:lpstr>RangoMuestra2GR04A</vt:lpstr>
      <vt:lpstr>RangoMuestra2GR05</vt:lpstr>
      <vt:lpstr>RangoMuestra2GR05A</vt:lpstr>
      <vt:lpstr>RangoMuestra2GR06</vt:lpstr>
      <vt:lpstr>RangoMuestra2GR06A</vt:lpstr>
      <vt:lpstr>RangoMuestra2GR07</vt:lpstr>
      <vt:lpstr>RangoMuestra2GR07A</vt:lpstr>
      <vt:lpstr>RangoMuestra2GR08</vt:lpstr>
      <vt:lpstr>RangoMuestra2GR08A</vt:lpstr>
      <vt:lpstr>RangoMuestra2GR09</vt:lpstr>
      <vt:lpstr>RangoMuestra2GR09A</vt:lpstr>
      <vt:lpstr>RangoMuestra2GR10</vt:lpstr>
      <vt:lpstr>RangoMuestra2GR10A</vt:lpstr>
      <vt:lpstr>RangoMuestra2GRA</vt:lpstr>
      <vt:lpstr>RangoMuestra3GR</vt:lpstr>
      <vt:lpstr>RangoMuestra3GR01</vt:lpstr>
      <vt:lpstr>RangoMuestra3GR03</vt:lpstr>
      <vt:lpstr>RangoMuestra3GR04</vt:lpstr>
      <vt:lpstr>RangoMuestra3GR05</vt:lpstr>
      <vt:lpstr>RangoMuestra3GR06</vt:lpstr>
      <vt:lpstr>RangoMuestra3GR07</vt:lpstr>
      <vt:lpstr>RangoMuestra3GR08</vt:lpstr>
      <vt:lpstr>RangoMuestra3GR09</vt:lpstr>
      <vt:lpstr>RangoMuestra3GR10</vt:lpstr>
      <vt:lpstr>VAGR</vt:lpstr>
      <vt:lpstr>VAGR01</vt:lpstr>
      <vt:lpstr>VAGR03</vt:lpstr>
      <vt:lpstr>VAGR04</vt:lpstr>
      <vt:lpstr>VAGR05</vt:lpstr>
      <vt:lpstr>VAGR06</vt:lpstr>
      <vt:lpstr>VAGR07</vt:lpstr>
      <vt:lpstr>VAGR08</vt:lpstr>
      <vt:lpstr>VAGR09</vt:lpstr>
      <vt:lpstr>VAGR10</vt:lpstr>
    </vt:vector>
  </TitlesOfParts>
  <Company>DANE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Nelly Reyes Rodriguez</dc:creator>
  <cp:lastModifiedBy>fsiatama</cp:lastModifiedBy>
  <cp:lastPrinted>2002-08-13T01:26:40Z</cp:lastPrinted>
  <dcterms:created xsi:type="dcterms:W3CDTF">2001-07-09T15:46:51Z</dcterms:created>
  <dcterms:modified xsi:type="dcterms:W3CDTF">2014-12-22T16:31:18Z</dcterms:modified>
</cp:coreProperties>
</file>