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Data for 5B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<sst xmlns="http://schemas.openxmlformats.org/spreadsheetml/2006/main" count="26" uniqueCount="26">
  <si>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Gene name</t>
    <phoneticPr fontId="0" type="noConversion"/>
  </si>
  <si>
    <t>Gene ID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</si>
  <si>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</si>
  <si>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</si>
  <si>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</si>
  <si>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</si>
  <si>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</si>
  <si>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</si>
  <si>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 xml:space="preserve">ZmWOX2A </t>
    <phoneticPr fontId="0" type="noConversion"/>
  </si>
  <si>
    <t>GRMZM2G108933</t>
  </si>
  <si>
    <t xml:space="preserve">ZmWOX9A </t>
    <phoneticPr fontId="0" type="noConversion"/>
  </si>
  <si>
    <t>GRMZM2G133972</t>
  </si>
  <si>
    <t xml:space="preserve">ZmWOX9B </t>
    <phoneticPr fontId="0" type="noConversion"/>
  </si>
  <si>
    <t>GRMZM2G031882</t>
  </si>
  <si>
    <t xml:space="preserve">ZmWOX13A </t>
    <phoneticPr fontId="0" type="noConversion"/>
  </si>
  <si>
    <t>GRMZM2G069274</t>
  </si>
  <si>
    <t xml:space="preserve">ZmWOX13B </t>
    <phoneticPr fontId="0" type="noConversion"/>
  </si>
  <si>
    <t>GRMZM5G805026</t>
  </si>
  <si>
    <t>GRMZM2G366434</t>
  </si>
  <si>
    <t>GRMZM2G141638</t>
  </si>
  <si>
    <t>GRMZM2G139082</t>
    <phoneticPr fontId="0" type="noConversion"/>
  </si>
  <si>
    <t>GRMZM2G011789</t>
  </si>
  <si>
    <t>ZmBBM-like-1</t>
  </si>
  <si>
    <t>ZmBBM-like-2</t>
  </si>
  <si>
    <t>ZmBBM-like-3</t>
  </si>
  <si>
    <t>ZmLEC1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</si>
</sst>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  <font>
      <i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Fertilization</a:t>
            </a:r>
            <a:r>
              <a:rPr lang="en-US" baseline="0">
                <a:solidFill>
                  <a:sysClr val="windowText" lastClr="000000"/>
                </a:solidFill>
              </a:rPr>
              <a:t>-induced TFs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5B'!$C$1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5B'!$C$2:$C$10</c:f>
              <c:numCache>
                <c:formatCode>General</c:formatCode>
                <c:ptCount val="9"/>
                <c:pt idx="0">
                  <c:v>4.3999999999999997E-2</c:v>
                </c:pt>
                <c:pt idx="1">
                  <c:v>6.5000000000000002E-2</c:v>
                </c:pt>
                <c:pt idx="2">
                  <c:v>2.7E-2</c:v>
                </c:pt>
                <c:pt idx="3">
                  <c:v>151.87200000000001</c:v>
                </c:pt>
                <c:pt idx="4">
                  <c:v>3.96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0-4BF1-953A-5C56D2808FF9}"/>
            </c:ext>
          </c:extLst>
        </c:ser>
        <c:ser>
          <c:idx val="1"/>
          <c:order val="1"/>
          <c:tx>
            <c:strRef>
              <c:f>'Data for 5B'!$D$1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5B'!$D$2:$D$10</c:f>
              <c:numCache>
                <c:formatCode>General</c:formatCode>
                <c:ptCount val="9"/>
                <c:pt idx="0">
                  <c:v>1.7869999999999999</c:v>
                </c:pt>
                <c:pt idx="1">
                  <c:v>0</c:v>
                </c:pt>
                <c:pt idx="2">
                  <c:v>0</c:v>
                </c:pt>
                <c:pt idx="3">
                  <c:v>2.879</c:v>
                </c:pt>
                <c:pt idx="4">
                  <c:v>1.8050000000000002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0-4BF1-953A-5C56D2808FF9}"/>
            </c:ext>
          </c:extLst>
        </c:ser>
        <c:ser>
          <c:idx val="2"/>
          <c:order val="2"/>
          <c:tx>
            <c:strRef>
              <c:f>'Data for 5B'!$E$1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5B'!$E$2:$E$10</c:f>
              <c:numCache>
                <c:formatCode>General</c:formatCode>
                <c:ptCount val="9"/>
                <c:pt idx="0">
                  <c:v>1.7410000000000001</c:v>
                </c:pt>
                <c:pt idx="1">
                  <c:v>13.116</c:v>
                </c:pt>
                <c:pt idx="2">
                  <c:v>17.228999999999999</c:v>
                </c:pt>
                <c:pt idx="3">
                  <c:v>15.143000000000001</c:v>
                </c:pt>
                <c:pt idx="4">
                  <c:v>8.5540000000000003</c:v>
                </c:pt>
                <c:pt idx="5">
                  <c:v>60.176000000000002</c:v>
                </c:pt>
                <c:pt idx="6">
                  <c:v>58.034999999999997</c:v>
                </c:pt>
                <c:pt idx="7">
                  <c:v>0</c:v>
                </c:pt>
                <c:pt idx="8">
                  <c:v>19.535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0-4BF1-953A-5C56D2808FF9}"/>
            </c:ext>
          </c:extLst>
        </c:ser>
        <c:ser>
          <c:idx val="3"/>
          <c:order val="3"/>
          <c:tx>
            <c:strRef>
              <c:f>'Data for 5B'!$F$1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5B'!$F$2:$F$10</c:f>
              <c:numCache>
                <c:formatCode>General</c:formatCode>
                <c:ptCount val="9"/>
                <c:pt idx="0">
                  <c:v>5.3849999999999998</c:v>
                </c:pt>
                <c:pt idx="1">
                  <c:v>11.304</c:v>
                </c:pt>
                <c:pt idx="2">
                  <c:v>8.4990000000000006</c:v>
                </c:pt>
                <c:pt idx="3">
                  <c:v>13.214</c:v>
                </c:pt>
                <c:pt idx="4">
                  <c:v>8.9629999999999992</c:v>
                </c:pt>
                <c:pt idx="5">
                  <c:v>34.515999999999998</c:v>
                </c:pt>
                <c:pt idx="6">
                  <c:v>62.637</c:v>
                </c:pt>
                <c:pt idx="7">
                  <c:v>2.1320000000000001</c:v>
                </c:pt>
                <c:pt idx="8">
                  <c:v>9.6649999999999991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0-4BF1-953A-5C56D2808FF9}"/>
            </c:ext>
          </c:extLst>
        </c:ser>
        <c:ser>
          <c:idx val="4"/>
          <c:order val="4"/>
          <c:tx>
            <c:strRef>
              <c:f>'Data for 5B'!$G$1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5B'!$G$2:$G$10</c:f>
              <c:numCache>
                <c:formatCode>General</c:formatCode>
                <c:ptCount val="9"/>
                <c:pt idx="0">
                  <c:v>1.04</c:v>
                </c:pt>
                <c:pt idx="1">
                  <c:v>1.212</c:v>
                </c:pt>
                <c:pt idx="2">
                  <c:v>6.2519999999999998</c:v>
                </c:pt>
                <c:pt idx="3">
                  <c:v>7.7320000000000002</c:v>
                </c:pt>
                <c:pt idx="4">
                  <c:v>6.0220000000000002</c:v>
                </c:pt>
                <c:pt idx="5">
                  <c:v>11.167999999999999</c:v>
                </c:pt>
                <c:pt idx="6">
                  <c:v>30.692</c:v>
                </c:pt>
                <c:pt idx="7">
                  <c:v>21.471</c:v>
                </c:pt>
                <c:pt idx="8">
                  <c:v>7.1050000000000004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0-4BF1-953A-5C56D2808FF9}"/>
            </c:ext>
          </c:extLst>
        </c:ser>
        <c:ser>
          <c:idx val="5"/>
          <c:order val="5"/>
          <c:tx>
            <c:strRef>
              <c:f>'Data for 5B'!$H$1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for 5B'!$A$2:$B$10</c15:sqref>
                  </c15:fullRef>
                  <c15:levelRef>
                    <c15:sqref>'Data for 5B'!$A$2:$A$10</c15:sqref>
                  </c15:levelRef>
                </c:ext>
              </c:extLst>
              <c:f>'Data for 5B'!$A$2:$A$10</c:f>
              <c:strCache>
                <c:ptCount val="9"/>
                <c:pt idx="0">
                  <c:v>ZmWOX2A </c:v>
                </c:pt>
                <c:pt idx="1">
                  <c:v>ZmWOX9A </c:v>
                </c:pt>
                <c:pt idx="2">
                  <c:v>ZmWOX9B </c:v>
                </c:pt>
                <c:pt idx="3">
                  <c:v>ZmWOX13A </c:v>
                </c:pt>
                <c:pt idx="4">
                  <c:v>ZmWOX13B </c:v>
                </c:pt>
                <c:pt idx="5">
                  <c:v>ZmBBM-like-1</c:v>
                </c:pt>
                <c:pt idx="6">
                  <c:v>ZmBBM-like-2</c:v>
                </c:pt>
                <c:pt idx="7">
                  <c:v>ZmBBM-like-3</c:v>
                </c:pt>
                <c:pt idx="8">
                  <c:v>ZmLEC1</c:v>
                </c:pt>
              </c:strCache>
            </c:strRef>
          </c:cat>
          <c:val>
            <c:numRef>
              <c:f>'Data for 5B'!$H$2:$H$10</c:f>
              <c:numCache>
                <c:formatCode>General</c:formatCode>
                <c:ptCount val="9"/>
                <c:pt idx="0">
                  <c:v>1.9340000000000002</c:v>
                </c:pt>
                <c:pt idx="1">
                  <c:v>2.3919999999999999</c:v>
                </c:pt>
                <c:pt idx="2">
                  <c:v>12.071999999999999</c:v>
                </c:pt>
                <c:pt idx="3">
                  <c:v>4.3529999999999998</c:v>
                </c:pt>
                <c:pt idx="4">
                  <c:v>7.5229999999999997</c:v>
                </c:pt>
                <c:pt idx="5">
                  <c:v>7.7960000000000003</c:v>
                </c:pt>
                <c:pt idx="6">
                  <c:v>27.611999999999998</c:v>
                </c:pt>
                <c:pt idx="7">
                  <c:v>27.713999999999999</c:v>
                </c:pt>
                <c:pt idx="8">
                  <c:v>6.2670000000000003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0-4BF1-953A-5C56D280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43951"/>
        <c:axId val="920246031"/>
      </c:barChart>
      <c:catAx>
        <c:axId val="92024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46031"/>
        <c:crosses val="autoZero"/>
        <c:auto val="1"/>
        <c:lblAlgn val="ctr"/>
        <c:lblOffset val="100"/>
        <c:noMultiLvlLbl val="0"/>
      </c:catAx>
      <c:valAx>
        <c:axId val="9202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Tramscript Level (TPM)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4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13</xdr:row>
      <xdr:rowOff>19050</xdr:rowOff>
    </xdr:from>
    <xdr:to>
      <xdr:col>6</xdr:col>
      <xdr:colOff>942975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H24" sqref="H24"/>
    </sheetView>
  </sheetViews>
  <sheetFormatPr defaultColWidth="12.42578125" defaultRowHeight="15" x14ac:dyDescent="0.25"/>
  <cols>
    <col min="1" max="1" width="30.28515625" style="1" bestFit="1" customWidth="1"/>
    <col min="2" max="2" width="21.85546875" style="1" customWidth="1"/>
    <col min="3" max="8" width="18.140625" style="1" customWidth="1"/>
    <col min="9" max="16384" width="12.42578125" style="1"/>
  </cols>
  <sheetData>
    <row r="1" spans="1:8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1" customHeight="1" x14ac:dyDescent="0.25">
      <c r="A2" s="4" t="s">
        <v>8</v>
      </c>
      <c r="B2" s="2" t="s">
        <v>9</v>
      </c>
      <c r="C2" s="5">
        <v>4.3999999999999997E-2</v>
      </c>
      <c r="D2" s="5">
        <v>1.7869999999999999</v>
      </c>
      <c r="E2" s="5">
        <v>1.7410000000000001</v>
      </c>
      <c r="F2" s="5">
        <v>5.3849999999999998</v>
      </c>
      <c r="G2" s="5">
        <v>1.04</v>
      </c>
      <c r="H2" s="5">
        <v>1.9340000000000002</v>
      </c>
    </row>
    <row r="3" spans="1:8" ht="14.1" customHeight="1" x14ac:dyDescent="0.25">
      <c r="A3" s="4" t="s">
        <v>10</v>
      </c>
      <c r="B3" s="2" t="s">
        <v>11</v>
      </c>
      <c r="C3" s="5">
        <v>6.5000000000000002E-2</v>
      </c>
      <c r="D3" s="5">
        <v>0</v>
      </c>
      <c r="E3" s="5">
        <v>13.116</v>
      </c>
      <c r="F3" s="5">
        <v>11.304</v>
      </c>
      <c r="G3" s="5">
        <v>1.212</v>
      </c>
      <c r="H3" s="5">
        <v>2.3919999999999999</v>
      </c>
    </row>
    <row r="4" spans="1:8" ht="14.1" customHeight="1" x14ac:dyDescent="0.25">
      <c r="A4" s="4" t="s">
        <v>12</v>
      </c>
      <c r="B4" s="2" t="s">
        <v>13</v>
      </c>
      <c r="C4" s="5">
        <v>2.7E-2</v>
      </c>
      <c r="D4" s="5">
        <v>0</v>
      </c>
      <c r="E4" s="5">
        <v>17.228999999999999</v>
      </c>
      <c r="F4" s="5">
        <v>8.4990000000000006</v>
      </c>
      <c r="G4" s="5">
        <v>6.2519999999999998</v>
      </c>
      <c r="H4" s="5">
        <v>12.071999999999999</v>
      </c>
    </row>
    <row r="5" spans="1:8" ht="14.1" customHeight="1" x14ac:dyDescent="0.25">
      <c r="A5" s="4" t="s">
        <v>14</v>
      </c>
      <c r="B5" s="2" t="s">
        <v>15</v>
      </c>
      <c r="C5" s="5">
        <v>151.87200000000001</v>
      </c>
      <c r="D5" s="5">
        <v>2.879</v>
      </c>
      <c r="E5" s="5">
        <v>15.143000000000001</v>
      </c>
      <c r="F5" s="5">
        <v>13.214</v>
      </c>
      <c r="G5" s="5">
        <v>7.7320000000000002</v>
      </c>
      <c r="H5" s="5">
        <v>4.3529999999999998</v>
      </c>
    </row>
    <row r="6" spans="1:8" ht="14.1" customHeight="1" x14ac:dyDescent="0.25">
      <c r="A6" s="4" t="s">
        <v>16</v>
      </c>
      <c r="B6" s="2" t="s">
        <v>17</v>
      </c>
      <c r="C6" s="5">
        <v>3.96</v>
      </c>
      <c r="D6" s="5">
        <v>1.8050000000000002</v>
      </c>
      <c r="E6" s="5">
        <v>8.5540000000000003</v>
      </c>
      <c r="F6" s="5">
        <v>8.9629999999999992</v>
      </c>
      <c r="G6" s="5">
        <v>6.0220000000000002</v>
      </c>
      <c r="H6" s="5">
        <v>7.5229999999999997</v>
      </c>
    </row>
    <row r="7" spans="1:8" ht="14.1" customHeight="1" x14ac:dyDescent="0.25">
      <c r="A7" s="4" t="s">
        <v>22</v>
      </c>
      <c r="B7" s="2" t="s">
        <v>18</v>
      </c>
      <c r="C7" s="5">
        <v>0</v>
      </c>
      <c r="D7" s="5">
        <v>0</v>
      </c>
      <c r="E7" s="5">
        <v>60.176000000000002</v>
      </c>
      <c r="F7" s="5">
        <v>34.515999999999998</v>
      </c>
      <c r="G7" s="5">
        <v>11.167999999999999</v>
      </c>
      <c r="H7" s="5">
        <v>7.7960000000000003</v>
      </c>
    </row>
    <row r="8" spans="1:8" ht="14.1" customHeight="1" x14ac:dyDescent="0.25">
      <c r="A8" s="4" t="s">
        <v>23</v>
      </c>
      <c r="B8" s="2" t="s">
        <v>19</v>
      </c>
      <c r="C8" s="5">
        <v>0</v>
      </c>
      <c r="D8" s="5">
        <v>0</v>
      </c>
      <c r="E8" s="5">
        <v>58.034999999999997</v>
      </c>
      <c r="F8" s="5">
        <v>62.637</v>
      </c>
      <c r="G8" s="5">
        <v>30.692</v>
      </c>
      <c r="H8" s="5">
        <v>27.611999999999998</v>
      </c>
    </row>
    <row r="9" spans="1:8" ht="14.1" customHeight="1" x14ac:dyDescent="0.25">
      <c r="A9" s="4" t="s">
        <v>24</v>
      </c>
      <c r="B9" s="2" t="s">
        <v>20</v>
      </c>
      <c r="C9" s="5">
        <v>0</v>
      </c>
      <c r="D9" s="5">
        <v>0</v>
      </c>
      <c r="E9" s="5">
        <v>0</v>
      </c>
      <c r="F9" s="5">
        <v>2.1320000000000001</v>
      </c>
      <c r="G9" s="5">
        <v>21.471</v>
      </c>
      <c r="H9" s="5">
        <v>27.713999999999999</v>
      </c>
    </row>
    <row r="10" spans="1:8" ht="14.1" customHeight="1" x14ac:dyDescent="0.25">
      <c r="A10" s="4" t="s">
        <v>25</v>
      </c>
      <c r="B10" s="2" t="s">
        <v>21</v>
      </c>
      <c r="C10" s="5">
        <v>0</v>
      </c>
      <c r="D10" s="5">
        <v>0</v>
      </c>
      <c r="E10" s="5">
        <v>19.535</v>
      </c>
      <c r="F10" s="5">
        <v>9.6649999999999991</v>
      </c>
      <c r="G10" s="5">
        <v>7.1050000000000004</v>
      </c>
      <c r="H10" s="5">
        <v>6.2670000000000003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2017-12-02T23:25:45Z</dcterms:created>
  <dcterms:modified xsi:type="dcterms:W3CDTF">2017-12-04T19:45:59Z</dcterms:modified>
</cp:coreProperties>
</file>