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trentin\Desktop\Final 546 Project\"/>
    </mc:Choice>
  </mc:AlternateContent>
  <bookViews>
    <workbookView xWindow="0" yWindow="0" windowWidth="24000" windowHeight="9600"/>
  </bookViews>
  <sheets>
    <sheet name="Important Gene Families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<sst xmlns="http://schemas.openxmlformats.org/spreadsheetml/2006/main" count="13" uniqueCount="13">
  <si>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Gene name</t>
    <phoneticPr fontId="0" type="noConversion"/>
  </si>
  <si>
    <t>Sperm Cell</t>
    <phoneticPr fontId="0" type="noConversion"/>
  </si>
  <si>
    <t>Egg Cell</t>
    <phoneticPr fontId="0" type="noConversion"/>
  </si>
  <si>
    <t>Zygote_12HAP</t>
    <phoneticPr fontId="0" type="noConversion"/>
  </si>
  <si>
    <t>Zygote_24HAP</t>
    <phoneticPr fontId="0" type="noConversion"/>
  </si>
  <si>
    <t>Apical Cell</t>
    <phoneticPr fontId="0" type="noConversion"/>
  </si>
  <si>
    <t>Basal Cell</t>
    <phoneticPr fontId="0" type="noConversion"/>
  </si>
  <si>
    <t>ZmAnn2</t>
  </si>
  <si>
    <t>ZmAnn3</t>
  </si>
  <si>
    <t>ZmAnn6 (Annexin P35)</t>
    <phoneticPr fontId="0" type="noConversion"/>
  </si>
  <si>
    <t>ZmAnn7</t>
  </si>
  <si>
    <t>ZmAnn9</t>
  </si>
  <si>
    <t>ZmAnn10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</si>
</sst>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charset val="204"/>
    </font>
    <font>
      <b/>
      <sz val="10"/>
      <color theme="1"/>
      <name val="Arial"/>
      <charset val="204"/>
    </font>
    <font>
      <i/>
      <sz val="10"/>
      <color theme="1"/>
      <name val="Arial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2" fillId="0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Annexins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'Important Gene Families'!$B$1</c:f>
              <c:strCache>
                <c:ptCount val="1"/>
                <c:pt idx="0">
                  <c:v>Sperm Cell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'Important Gene Families'!$A$2:$A$7</c:f>
              <c:strCache>
                <c:ptCount val="6"/>
                <c:pt idx="0">
                  <c:v>ZmAnn2</c:v>
                </c:pt>
                <c:pt idx="1">
                  <c:v>ZmAnn3</c:v>
                </c:pt>
                <c:pt idx="2">
                  <c:v>ZmAnn6 (Annexin P35)</c:v>
                </c:pt>
                <c:pt idx="3">
                  <c:v>ZmAnn7</c:v>
                </c:pt>
                <c:pt idx="4">
                  <c:v>ZmAnn9</c:v>
                </c:pt>
                <c:pt idx="5">
                  <c:v>ZmAnn10</c:v>
                </c:pt>
              </c:strCache>
            </c:strRef>
          </c:cat>
          <c:val>
            <c:numRef>
              <c:f>'Important Gene Families'!$B$2:$B$7</c:f>
              <c:numCache>
                <c:formatCode>General</c:formatCode>
                <c:ptCount val="6"/>
                <c:pt idx="0">
                  <c:v>1.873</c:v>
                </c:pt>
                <c:pt idx="1">
                  <c:v>0.52900000000000003</c:v>
                </c:pt>
                <c:pt idx="2">
                  <c:v>1.3740000000000001</c:v>
                </c:pt>
                <c:pt idx="3">
                  <c:v>42.652000000000001</c:v>
                </c:pt>
                <c:pt idx="4">
                  <c:v>0</c:v>
                </c:pt>
                <c:pt idx="5">
                  <c:v>22.015999999999998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6-4FA2-AD75-ECFB35134F98}"/>
            </c:ext>
          </c:extLst>
        </c:ser>
        <c:ser>
          <c:idx val="1"/>
          <c:order val="1"/>
          <c:tx>
            <c:strRef>
              <c:f>'Important Gene Families'!$C$1</c:f>
              <c:strCache>
                <c:ptCount val="1"/>
                <c:pt idx="0">
                  <c:v>Egg Cell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'Important Gene Families'!$A$2:$A$7</c:f>
              <c:strCache>
                <c:ptCount val="6"/>
                <c:pt idx="0">
                  <c:v>ZmAnn2</c:v>
                </c:pt>
                <c:pt idx="1">
                  <c:v>ZmAnn3</c:v>
                </c:pt>
                <c:pt idx="2">
                  <c:v>ZmAnn6 (Annexin P35)</c:v>
                </c:pt>
                <c:pt idx="3">
                  <c:v>ZmAnn7</c:v>
                </c:pt>
                <c:pt idx="4">
                  <c:v>ZmAnn9</c:v>
                </c:pt>
                <c:pt idx="5">
                  <c:v>ZmAnn10</c:v>
                </c:pt>
              </c:strCache>
            </c:strRef>
          </c:cat>
          <c:val>
            <c:numRef>
              <c:f>'Important Gene Families'!$C$2:$C$7</c:f>
              <c:numCache>
                <c:formatCode>General</c:formatCode>
                <c:ptCount val="6"/>
                <c:pt idx="0">
                  <c:v>52.877000000000002</c:v>
                </c:pt>
                <c:pt idx="1">
                  <c:v>17.824999999999999</c:v>
                </c:pt>
                <c:pt idx="2">
                  <c:v>1169.605</c:v>
                </c:pt>
                <c:pt idx="3">
                  <c:v>477.53699999999998</c:v>
                </c:pt>
                <c:pt idx="4">
                  <c:v>0</c:v>
                </c:pt>
                <c:pt idx="5">
                  <c:v>27.408000000000001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56-4FA2-AD75-ECFB35134F98}"/>
            </c:ext>
          </c:extLst>
        </c:ser>
        <c:ser>
          <c:idx val="2"/>
          <c:order val="2"/>
          <c:tx>
            <c:strRef>
              <c:f>'Important Gene Families'!$D$1</c:f>
              <c:strCache>
                <c:ptCount val="1"/>
                <c:pt idx="0">
                  <c:v>Zygote_12HAP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'Important Gene Families'!$A$2:$A$7</c:f>
              <c:strCache>
                <c:ptCount val="6"/>
                <c:pt idx="0">
                  <c:v>ZmAnn2</c:v>
                </c:pt>
                <c:pt idx="1">
                  <c:v>ZmAnn3</c:v>
                </c:pt>
                <c:pt idx="2">
                  <c:v>ZmAnn6 (Annexin P35)</c:v>
                </c:pt>
                <c:pt idx="3">
                  <c:v>ZmAnn7</c:v>
                </c:pt>
                <c:pt idx="4">
                  <c:v>ZmAnn9</c:v>
                </c:pt>
                <c:pt idx="5">
                  <c:v>ZmAnn10</c:v>
                </c:pt>
              </c:strCache>
            </c:strRef>
          </c:cat>
          <c:val>
            <c:numRef>
              <c:f>'Important Gene Families'!$D$2:$D$7</c:f>
              <c:numCache>
                <c:formatCode>General</c:formatCode>
                <c:ptCount val="6"/>
                <c:pt idx="0">
                  <c:v>16.667000000000002</c:v>
                </c:pt>
                <c:pt idx="1">
                  <c:v>66.227000000000004</c:v>
                </c:pt>
                <c:pt idx="2">
                  <c:v>667.27599999999995</c:v>
                </c:pt>
                <c:pt idx="3">
                  <c:v>652.31399999999996</c:v>
                </c:pt>
                <c:pt idx="4">
                  <c:v>35.268000000000001</c:v>
                </c:pt>
                <c:pt idx="5">
                  <c:v>22.311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56-4FA2-AD75-ECFB35134F98}"/>
            </c:ext>
          </c:extLst>
        </c:ser>
        <c:ser>
          <c:idx val="3"/>
          <c:order val="3"/>
          <c:tx>
            <c:strRef>
              <c:f>'Important Gene Families'!$E$1</c:f>
              <c:strCache>
                <c:ptCount val="1"/>
                <c:pt idx="0">
                  <c:v>Zygote_24HAP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'Important Gene Families'!$A$2:$A$7</c:f>
              <c:strCache>
                <c:ptCount val="6"/>
                <c:pt idx="0">
                  <c:v>ZmAnn2</c:v>
                </c:pt>
                <c:pt idx="1">
                  <c:v>ZmAnn3</c:v>
                </c:pt>
                <c:pt idx="2">
                  <c:v>ZmAnn6 (Annexin P35)</c:v>
                </c:pt>
                <c:pt idx="3">
                  <c:v>ZmAnn7</c:v>
                </c:pt>
                <c:pt idx="4">
                  <c:v>ZmAnn9</c:v>
                </c:pt>
                <c:pt idx="5">
                  <c:v>ZmAnn10</c:v>
                </c:pt>
              </c:strCache>
            </c:strRef>
          </c:cat>
          <c:val>
            <c:numRef>
              <c:f>'Important Gene Families'!$E$2:$E$7</c:f>
              <c:numCache>
                <c:formatCode>General</c:formatCode>
                <c:ptCount val="6"/>
                <c:pt idx="0">
                  <c:v>26.465</c:v>
                </c:pt>
                <c:pt idx="1">
                  <c:v>28.045999999999999</c:v>
                </c:pt>
                <c:pt idx="2">
                  <c:v>386.66399999999999</c:v>
                </c:pt>
                <c:pt idx="3">
                  <c:v>362.517</c:v>
                </c:pt>
                <c:pt idx="4">
                  <c:v>9.32</c:v>
                </c:pt>
                <c:pt idx="5">
                  <c:v>36.259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56-4FA2-AD75-ECFB35134F98}"/>
            </c:ext>
          </c:extLst>
        </c:ser>
        <c:ser>
          <c:idx val="4"/>
          <c:order val="4"/>
          <c:tx>
            <c:strRef>
              <c:f>'Important Gene Families'!$F$1</c:f>
              <c:strCache>
                <c:ptCount val="1"/>
                <c:pt idx="0">
                  <c:v>Apical Cell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'Important Gene Families'!$A$2:$A$7</c:f>
              <c:strCache>
                <c:ptCount val="6"/>
                <c:pt idx="0">
                  <c:v>ZmAnn2</c:v>
                </c:pt>
                <c:pt idx="1">
                  <c:v>ZmAnn3</c:v>
                </c:pt>
                <c:pt idx="2">
                  <c:v>ZmAnn6 (Annexin P35)</c:v>
                </c:pt>
                <c:pt idx="3">
                  <c:v>ZmAnn7</c:v>
                </c:pt>
                <c:pt idx="4">
                  <c:v>ZmAnn9</c:v>
                </c:pt>
                <c:pt idx="5">
                  <c:v>ZmAnn10</c:v>
                </c:pt>
              </c:strCache>
            </c:strRef>
          </c:cat>
          <c:val>
            <c:numRef>
              <c:f>'Important Gene Families'!$F$2:$F$7</c:f>
              <c:numCache>
                <c:formatCode>General</c:formatCode>
                <c:ptCount val="6"/>
                <c:pt idx="0">
                  <c:v>17.911000000000001</c:v>
                </c:pt>
                <c:pt idx="1">
                  <c:v>5.6310000000000002</c:v>
                </c:pt>
                <c:pt idx="2">
                  <c:v>30.481000000000002</c:v>
                </c:pt>
                <c:pt idx="3">
                  <c:v>50.637999999999998</c:v>
                </c:pt>
                <c:pt idx="4">
                  <c:v>5.1999999999999998E-2</c:v>
                </c:pt>
                <c:pt idx="5">
                  <c:v>22.684000000000001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56-4FA2-AD75-ECFB35134F98}"/>
            </c:ext>
          </c:extLst>
        </c:ser>
        <c:ser>
          <c:idx val="5"/>
          <c:order val="5"/>
          <c:tx>
            <c:strRef>
              <c:f>'Important Gene Families'!$G$1</c:f>
              <c:strCache>
                <c:ptCount val="1"/>
                <c:pt idx="0">
                  <c:v>Basal Cell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'Important Gene Families'!$A$2:$A$7</c:f>
              <c:strCache>
                <c:ptCount val="6"/>
                <c:pt idx="0">
                  <c:v>ZmAnn2</c:v>
                </c:pt>
                <c:pt idx="1">
                  <c:v>ZmAnn3</c:v>
                </c:pt>
                <c:pt idx="2">
                  <c:v>ZmAnn6 (Annexin P35)</c:v>
                </c:pt>
                <c:pt idx="3">
                  <c:v>ZmAnn7</c:v>
                </c:pt>
                <c:pt idx="4">
                  <c:v>ZmAnn9</c:v>
                </c:pt>
                <c:pt idx="5">
                  <c:v>ZmAnn10</c:v>
                </c:pt>
              </c:strCache>
            </c:strRef>
          </c:cat>
          <c:val>
            <c:numRef>
              <c:f>'Important Gene Families'!$G$2:$G$7</c:f>
              <c:numCache>
                <c:formatCode>General</c:formatCode>
                <c:ptCount val="6"/>
                <c:pt idx="0">
                  <c:v>17.061</c:v>
                </c:pt>
                <c:pt idx="1">
                  <c:v>1.8120000000000001</c:v>
                </c:pt>
                <c:pt idx="2">
                  <c:v>26.564</c:v>
                </c:pt>
                <c:pt idx="3">
                  <c:v>54.072000000000003</c:v>
                </c:pt>
                <c:pt idx="4">
                  <c:v>0.78600000000000003</c:v>
                </c:pt>
                <c:pt idx="5">
                  <c:v>22.221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56-4FA2-AD75-ECFB35134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060752"/>
        <c:axId val="473055344"/>
      </c:barChart>
      <c:catAx>
        <c:axId val="47306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55344"/>
        <c:crosses val="autoZero"/>
        <c:auto val="1"/>
        <c:lblAlgn val="ctr"/>
        <c:lblOffset val="100"/>
        <c:noMultiLvlLbl val="0"/>
      </c:catAx>
      <c:valAx>
        <c:axId val="47305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Transcript</a:t>
                </a:r>
                <a:r>
                  <a:rPr lang="en-US" baseline="0">
                    <a:solidFill>
                      <a:schemeClr val="tx1"/>
                    </a:solidFill>
                  </a:rPr>
                  <a:t> Level (TPM)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6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8</xdr:row>
      <xdr:rowOff>142875</xdr:rowOff>
    </xdr:from>
    <xdr:to>
      <xdr:col>9</xdr:col>
      <xdr:colOff>266699</xdr:colOff>
      <xdr:row>26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pane ySplit="1" topLeftCell="A2" activePane="bottomLeft" state="frozen"/>
      <selection pane="bottomLeft" activeCell="C4" sqref="C4"/>
    </sheetView>
  </sheetViews>
  <sheetFormatPr defaultColWidth="12.42578125" defaultRowHeight="15" x14ac:dyDescent="0.25"/>
  <cols>
    <col min="1" max="1" width="19.42578125" style="1" customWidth="1"/>
    <col min="2" max="7" width="18.140625" style="1" customWidth="1"/>
    <col min="8" max="16384" width="12.42578125" style="1"/>
  </cols>
  <sheetData>
    <row r="1" spans="1:7" ht="14.1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4.1" customHeight="1" x14ac:dyDescent="0.25">
      <c r="A2" s="4" t="s">
        <v>7</v>
      </c>
      <c r="B2" s="3">
        <v>1.873</v>
      </c>
      <c r="C2" s="3">
        <v>52.877000000000002</v>
      </c>
      <c r="D2" s="3">
        <v>16.667000000000002</v>
      </c>
      <c r="E2" s="3">
        <v>26.465</v>
      </c>
      <c r="F2" s="3">
        <v>17.911000000000001</v>
      </c>
      <c r="G2" s="3">
        <v>17.061</v>
      </c>
    </row>
    <row r="3" spans="1:7" ht="14.1" customHeight="1" x14ac:dyDescent="0.25">
      <c r="A3" s="4" t="s">
        <v>8</v>
      </c>
      <c r="B3" s="3">
        <v>0.52900000000000003</v>
      </c>
      <c r="C3" s="3">
        <v>17.824999999999999</v>
      </c>
      <c r="D3" s="3">
        <v>66.227000000000004</v>
      </c>
      <c r="E3" s="3">
        <v>28.045999999999999</v>
      </c>
      <c r="F3" s="3">
        <v>5.6310000000000002</v>
      </c>
      <c r="G3" s="3">
        <v>1.8120000000000001</v>
      </c>
    </row>
    <row r="4" spans="1:7" ht="14.1" customHeight="1" x14ac:dyDescent="0.25">
      <c r="A4" s="4" t="s">
        <v>9</v>
      </c>
      <c r="B4" s="3">
        <v>1.3740000000000001</v>
      </c>
      <c r="C4" s="3">
        <v>1169.605</v>
      </c>
      <c r="D4" s="3">
        <v>667.27599999999995</v>
      </c>
      <c r="E4" s="3">
        <v>386.66399999999999</v>
      </c>
      <c r="F4" s="3">
        <v>30.481000000000002</v>
      </c>
      <c r="G4" s="3">
        <v>26.564</v>
      </c>
    </row>
    <row r="5" spans="1:7" ht="14.1" customHeight="1" x14ac:dyDescent="0.25">
      <c r="A5" s="4" t="s">
        <v>10</v>
      </c>
      <c r="B5" s="3">
        <v>42.652000000000001</v>
      </c>
      <c r="C5" s="3">
        <v>477.53699999999998</v>
      </c>
      <c r="D5" s="3">
        <v>652.31399999999996</v>
      </c>
      <c r="E5" s="3">
        <v>362.517</v>
      </c>
      <c r="F5" s="3">
        <v>50.637999999999998</v>
      </c>
      <c r="G5" s="3">
        <v>54.072000000000003</v>
      </c>
    </row>
    <row r="6" spans="1:7" ht="14.1" customHeight="1" x14ac:dyDescent="0.25">
      <c r="A6" s="4" t="s">
        <v>11</v>
      </c>
      <c r="B6" s="3">
        <v>0</v>
      </c>
      <c r="C6" s="3">
        <v>0</v>
      </c>
      <c r="D6" s="3">
        <v>35.268000000000001</v>
      </c>
      <c r="E6" s="3">
        <v>9.32</v>
      </c>
      <c r="F6" s="3">
        <v>5.1999999999999998E-2</v>
      </c>
      <c r="G6" s="3">
        <v>0.78600000000000003</v>
      </c>
    </row>
    <row r="7" spans="1:7" ht="14.1" customHeight="1" x14ac:dyDescent="0.25">
      <c r="A7" s="4" t="s">
        <v>12</v>
      </c>
      <c r="B7" s="3">
        <v>22.015999999999998</v>
      </c>
      <c r="C7" s="3">
        <v>27.408000000000001</v>
      </c>
      <c r="D7" s="3">
        <v>22.311</v>
      </c>
      <c r="E7" s="3">
        <v>36.259</v>
      </c>
      <c r="F7" s="3">
        <v>22.684000000000001</v>
      </c>
      <c r="G7" s="3">
        <v>22.221</v>
      </c>
    </row>
  </sheetData>
  <pageMargins left="0.75" right="0.75" top="1" bottom="1" header="0.3" footer="0.3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Important Gene Families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Uliana Trentin, Henrique</dc:creator>
  <cp:lastModifiedBy>Uliana Trentin, Henrique</cp:lastModifiedBy>
  <dcterms:created xsi:type="dcterms:W3CDTF">2017-12-04T19:12:44Z</dcterms:created>
  <dcterms:modified xsi:type="dcterms:W3CDTF">2017-12-04T21:20:03Z</dcterms:modified>
</cp:coreProperties>
</file>