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trentin\Desktop\Final 546 Project\"/>
    </mc:Choice>
  </mc:AlternateContent>
  <bookViews>
    <workbookView xWindow="0" yWindow="0" windowWidth="24000" windowHeight="9600"/>
  </bookViews>
  <sheets>
    <sheet name="Important Gene Families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<sst xmlns="http://schemas.openxmlformats.org/spreadsheetml/2006/main" count="15" uniqueCount="15">
  <si>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Gene name</t>
    <phoneticPr fontId="0" type="noConversion"/>
  </si>
  <si>
    <t>Sperm Cell</t>
    <phoneticPr fontId="0" type="noConversion"/>
  </si>
  <si>
    <t>Egg Cell</t>
    <phoneticPr fontId="0" type="noConversion"/>
  </si>
  <si>
    <t>Zygote_12HAP</t>
    <phoneticPr fontId="0" type="noConversion"/>
  </si>
  <si>
    <t>Zygote_24HAP</t>
    <phoneticPr fontId="0" type="noConversion"/>
  </si>
  <si>
    <t>Apical Cell</t>
    <phoneticPr fontId="0" type="noConversion"/>
  </si>
  <si>
    <t>Basal Cell</t>
    <phoneticPr fontId="0" type="noConversion"/>
  </si>
  <si>
    <t>ZmARF1</t>
  </si>
  <si>
    <t>ZmARF7</t>
  </si>
  <si>
    <t>ZmARF8</t>
  </si>
  <si>
    <t>ZmARF13</t>
  </si>
  <si>
    <t>ZmARF17</t>
  </si>
  <si>
    <t>ZmARF20</t>
  </si>
  <si>
    <t>ZmARF28</t>
  </si>
  <si>
    <t>ZmARF35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</si>
</sst>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charset val="204"/>
    </font>
    <font>
      <b/>
      <sz val="10"/>
      <color theme="1"/>
      <name val="Arial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Alignment="1">
      <alignment horizontal="left"/>
    </xf>
    <xf numFmtId="0" fontId="2" fillId="0" borderId="1" xfId="0" applyFont="1" applyFill="1" applyBorder="1" applyAlignment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Auxin Response</a:t>
            </a:r>
            <a:r>
              <a:rPr lang="en-US" baseline="0">
                <a:solidFill>
                  <a:sysClr val="windowText" lastClr="000000"/>
                </a:solidFill>
              </a:rPr>
              <a:t>: ARFs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'Important Gene Families'!$B$1</c:f>
              <c:strCache>
                <c:ptCount val="1"/>
                <c:pt idx="0">
                  <c:v>Sperm Cell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'Important Gene Families'!$A$2:$A$9</c:f>
              <c:strCache>
                <c:ptCount val="8"/>
                <c:pt idx="0">
                  <c:v>ZmARF1</c:v>
                </c:pt>
                <c:pt idx="1">
                  <c:v>ZmARF7</c:v>
                </c:pt>
                <c:pt idx="2">
                  <c:v>ZmARF8</c:v>
                </c:pt>
                <c:pt idx="3">
                  <c:v>ZmARF13</c:v>
                </c:pt>
                <c:pt idx="4">
                  <c:v>ZmARF17</c:v>
                </c:pt>
                <c:pt idx="5">
                  <c:v>ZmARF20</c:v>
                </c:pt>
                <c:pt idx="6">
                  <c:v>ZmARF28</c:v>
                </c:pt>
                <c:pt idx="7">
                  <c:v>ZmARF35</c:v>
                </c:pt>
              </c:strCache>
            </c:strRef>
          </c:cat>
          <c:val>
            <c:numRef>
              <c:f>'Important Gene Families'!$B$2:$B$9</c:f>
              <c:numCache>
                <c:formatCode>General</c:formatCode>
                <c:ptCount val="8"/>
                <c:pt idx="0">
                  <c:v>0</c:v>
                </c:pt>
                <c:pt idx="1">
                  <c:v>11.183</c:v>
                </c:pt>
                <c:pt idx="2">
                  <c:v>4.5860000000000003</c:v>
                </c:pt>
                <c:pt idx="3">
                  <c:v>0.76900000000000002</c:v>
                </c:pt>
                <c:pt idx="4">
                  <c:v>0.76200000000000001</c:v>
                </c:pt>
                <c:pt idx="5">
                  <c:v>0.2</c:v>
                </c:pt>
                <c:pt idx="6">
                  <c:v>0.107</c:v>
                </c:pt>
                <c:pt idx="7">
                  <c:v>8.4000000000000005E-2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E-4092-906D-B508205154E2}"/>
            </c:ext>
          </c:extLst>
        </c:ser>
        <c:ser>
          <c:idx val="1"/>
          <c:order val="1"/>
          <c:tx>
            <c:strRef>
              <c:f>'Important Gene Families'!$C$1</c:f>
              <c:strCache>
                <c:ptCount val="1"/>
                <c:pt idx="0">
                  <c:v>Egg Cell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'Important Gene Families'!$A$2:$A$9</c:f>
              <c:strCache>
                <c:ptCount val="8"/>
                <c:pt idx="0">
                  <c:v>ZmARF1</c:v>
                </c:pt>
                <c:pt idx="1">
                  <c:v>ZmARF7</c:v>
                </c:pt>
                <c:pt idx="2">
                  <c:v>ZmARF8</c:v>
                </c:pt>
                <c:pt idx="3">
                  <c:v>ZmARF13</c:v>
                </c:pt>
                <c:pt idx="4">
                  <c:v>ZmARF17</c:v>
                </c:pt>
                <c:pt idx="5">
                  <c:v>ZmARF20</c:v>
                </c:pt>
                <c:pt idx="6">
                  <c:v>ZmARF28</c:v>
                </c:pt>
                <c:pt idx="7">
                  <c:v>ZmARF35</c:v>
                </c:pt>
              </c:strCache>
            </c:strRef>
          </c:cat>
          <c:val>
            <c:numRef>
              <c:f>'Important Gene Families'!$C$2:$C$9</c:f>
              <c:numCache>
                <c:formatCode>General</c:formatCode>
                <c:ptCount val="8"/>
                <c:pt idx="0">
                  <c:v>8.07</c:v>
                </c:pt>
                <c:pt idx="1">
                  <c:v>243.74700000000001</c:v>
                </c:pt>
                <c:pt idx="2">
                  <c:v>108.14700000000001</c:v>
                </c:pt>
                <c:pt idx="3">
                  <c:v>54.055</c:v>
                </c:pt>
                <c:pt idx="4">
                  <c:v>66.438000000000002</c:v>
                </c:pt>
                <c:pt idx="5">
                  <c:v>6.0730000000000004</c:v>
                </c:pt>
                <c:pt idx="6">
                  <c:v>62.902999999999999</c:v>
                </c:pt>
                <c:pt idx="7">
                  <c:v>7.2190000000000003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E-4092-906D-B508205154E2}"/>
            </c:ext>
          </c:extLst>
        </c:ser>
        <c:ser>
          <c:idx val="2"/>
          <c:order val="2"/>
          <c:tx>
            <c:strRef>
              <c:f>'Important Gene Families'!$D$1</c:f>
              <c:strCache>
                <c:ptCount val="1"/>
                <c:pt idx="0">
                  <c:v>Zygote_12HAP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'Important Gene Families'!$A$2:$A$9</c:f>
              <c:strCache>
                <c:ptCount val="8"/>
                <c:pt idx="0">
                  <c:v>ZmARF1</c:v>
                </c:pt>
                <c:pt idx="1">
                  <c:v>ZmARF7</c:v>
                </c:pt>
                <c:pt idx="2">
                  <c:v>ZmARF8</c:v>
                </c:pt>
                <c:pt idx="3">
                  <c:v>ZmARF13</c:v>
                </c:pt>
                <c:pt idx="4">
                  <c:v>ZmARF17</c:v>
                </c:pt>
                <c:pt idx="5">
                  <c:v>ZmARF20</c:v>
                </c:pt>
                <c:pt idx="6">
                  <c:v>ZmARF28</c:v>
                </c:pt>
                <c:pt idx="7">
                  <c:v>ZmARF35</c:v>
                </c:pt>
              </c:strCache>
            </c:strRef>
          </c:cat>
          <c:val>
            <c:numRef>
              <c:f>'Important Gene Families'!$D$2:$D$9</c:f>
              <c:numCache>
                <c:formatCode>General</c:formatCode>
                <c:ptCount val="8"/>
                <c:pt idx="0">
                  <c:v>9.4939999999999998</c:v>
                </c:pt>
                <c:pt idx="1">
                  <c:v>35.843000000000004</c:v>
                </c:pt>
                <c:pt idx="2">
                  <c:v>93.396000000000001</c:v>
                </c:pt>
                <c:pt idx="3">
                  <c:v>106.22199999999999</c:v>
                </c:pt>
                <c:pt idx="4">
                  <c:v>74.429000000000002</c:v>
                </c:pt>
                <c:pt idx="5">
                  <c:v>30.821000000000002</c:v>
                </c:pt>
                <c:pt idx="6">
                  <c:v>59.28</c:v>
                </c:pt>
                <c:pt idx="7">
                  <c:v>27.303999999999998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E-4092-906D-B508205154E2}"/>
            </c:ext>
          </c:extLst>
        </c:ser>
        <c:ser>
          <c:idx val="3"/>
          <c:order val="3"/>
          <c:tx>
            <c:strRef>
              <c:f>'Important Gene Families'!$E$1</c:f>
              <c:strCache>
                <c:ptCount val="1"/>
                <c:pt idx="0">
                  <c:v>Zygote_24HAP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'Important Gene Families'!$A$2:$A$9</c:f>
              <c:strCache>
                <c:ptCount val="8"/>
                <c:pt idx="0">
                  <c:v>ZmARF1</c:v>
                </c:pt>
                <c:pt idx="1">
                  <c:v>ZmARF7</c:v>
                </c:pt>
                <c:pt idx="2">
                  <c:v>ZmARF8</c:v>
                </c:pt>
                <c:pt idx="3">
                  <c:v>ZmARF13</c:v>
                </c:pt>
                <c:pt idx="4">
                  <c:v>ZmARF17</c:v>
                </c:pt>
                <c:pt idx="5">
                  <c:v>ZmARF20</c:v>
                </c:pt>
                <c:pt idx="6">
                  <c:v>ZmARF28</c:v>
                </c:pt>
                <c:pt idx="7">
                  <c:v>ZmARF35</c:v>
                </c:pt>
              </c:strCache>
            </c:strRef>
          </c:cat>
          <c:val>
            <c:numRef>
              <c:f>'Important Gene Families'!$E$2:$E$9</c:f>
              <c:numCache>
                <c:formatCode>General</c:formatCode>
                <c:ptCount val="8"/>
                <c:pt idx="0">
                  <c:v>5.343</c:v>
                </c:pt>
                <c:pt idx="1">
                  <c:v>20.526</c:v>
                </c:pt>
                <c:pt idx="2">
                  <c:v>78.988</c:v>
                </c:pt>
                <c:pt idx="3">
                  <c:v>124.145</c:v>
                </c:pt>
                <c:pt idx="4">
                  <c:v>61.465000000000003</c:v>
                </c:pt>
                <c:pt idx="5">
                  <c:v>18.995000000000001</c:v>
                </c:pt>
                <c:pt idx="6">
                  <c:v>58.23</c:v>
                </c:pt>
                <c:pt idx="7">
                  <c:v>24.556999999999999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2E-4092-906D-B508205154E2}"/>
            </c:ext>
          </c:extLst>
        </c:ser>
        <c:ser>
          <c:idx val="4"/>
          <c:order val="4"/>
          <c:tx>
            <c:strRef>
              <c:f>'Important Gene Families'!$F$1</c:f>
              <c:strCache>
                <c:ptCount val="1"/>
                <c:pt idx="0">
                  <c:v>Apical Cell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'Important Gene Families'!$A$2:$A$9</c:f>
              <c:strCache>
                <c:ptCount val="8"/>
                <c:pt idx="0">
                  <c:v>ZmARF1</c:v>
                </c:pt>
                <c:pt idx="1">
                  <c:v>ZmARF7</c:v>
                </c:pt>
                <c:pt idx="2">
                  <c:v>ZmARF8</c:v>
                </c:pt>
                <c:pt idx="3">
                  <c:v>ZmARF13</c:v>
                </c:pt>
                <c:pt idx="4">
                  <c:v>ZmARF17</c:v>
                </c:pt>
                <c:pt idx="5">
                  <c:v>ZmARF20</c:v>
                </c:pt>
                <c:pt idx="6">
                  <c:v>ZmARF28</c:v>
                </c:pt>
                <c:pt idx="7">
                  <c:v>ZmARF35</c:v>
                </c:pt>
              </c:strCache>
            </c:strRef>
          </c:cat>
          <c:val>
            <c:numRef>
              <c:f>'Important Gene Families'!$F$2:$F$9</c:f>
              <c:numCache>
                <c:formatCode>General</c:formatCode>
                <c:ptCount val="8"/>
                <c:pt idx="0">
                  <c:v>32.113999999999997</c:v>
                </c:pt>
                <c:pt idx="1">
                  <c:v>15.552</c:v>
                </c:pt>
                <c:pt idx="2">
                  <c:v>49.182000000000002</c:v>
                </c:pt>
                <c:pt idx="3">
                  <c:v>95.99</c:v>
                </c:pt>
                <c:pt idx="4">
                  <c:v>63.381999999999998</c:v>
                </c:pt>
                <c:pt idx="5">
                  <c:v>48.076000000000001</c:v>
                </c:pt>
                <c:pt idx="6">
                  <c:v>51.171999999999997</c:v>
                </c:pt>
                <c:pt idx="7">
                  <c:v>55.232999999999997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E-4092-906D-B508205154E2}"/>
            </c:ext>
          </c:extLst>
        </c:ser>
        <c:ser>
          <c:idx val="5"/>
          <c:order val="5"/>
          <c:tx>
            <c:strRef>
              <c:f>'Important Gene Families'!$G$1</c:f>
              <c:strCache>
                <c:ptCount val="1"/>
                <c:pt idx="0">
                  <c:v>Basal Cell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'Important Gene Families'!$A$2:$A$9</c:f>
              <c:strCache>
                <c:ptCount val="8"/>
                <c:pt idx="0">
                  <c:v>ZmARF1</c:v>
                </c:pt>
                <c:pt idx="1">
                  <c:v>ZmARF7</c:v>
                </c:pt>
                <c:pt idx="2">
                  <c:v>ZmARF8</c:v>
                </c:pt>
                <c:pt idx="3">
                  <c:v>ZmARF13</c:v>
                </c:pt>
                <c:pt idx="4">
                  <c:v>ZmARF17</c:v>
                </c:pt>
                <c:pt idx="5">
                  <c:v>ZmARF20</c:v>
                </c:pt>
                <c:pt idx="6">
                  <c:v>ZmARF28</c:v>
                </c:pt>
                <c:pt idx="7">
                  <c:v>ZmARF35</c:v>
                </c:pt>
              </c:strCache>
            </c:strRef>
          </c:cat>
          <c:val>
            <c:numRef>
              <c:f>'Important Gene Families'!$G$2:$G$9</c:f>
              <c:numCache>
                <c:formatCode>General</c:formatCode>
                <c:ptCount val="8"/>
                <c:pt idx="0">
                  <c:v>16.594000000000001</c:v>
                </c:pt>
                <c:pt idx="1">
                  <c:v>10.836</c:v>
                </c:pt>
                <c:pt idx="2">
                  <c:v>42.503</c:v>
                </c:pt>
                <c:pt idx="3">
                  <c:v>53.689</c:v>
                </c:pt>
                <c:pt idx="4">
                  <c:v>39.616</c:v>
                </c:pt>
                <c:pt idx="5">
                  <c:v>20.094999999999999</c:v>
                </c:pt>
                <c:pt idx="6">
                  <c:v>38.299999999999997</c:v>
                </c:pt>
                <c:pt idx="7">
                  <c:v>27.462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2E-4092-906D-B5082051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058687"/>
        <c:axId val="1689054111"/>
      </c:barChart>
      <c:catAx>
        <c:axId val="168905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054111"/>
        <c:crosses val="autoZero"/>
        <c:auto val="1"/>
        <c:lblAlgn val="ctr"/>
        <c:lblOffset val="100"/>
        <c:noMultiLvlLbl val="0"/>
      </c:catAx>
      <c:valAx>
        <c:axId val="16890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Transcript Level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(TPM)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05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13</xdr:row>
      <xdr:rowOff>133349</xdr:rowOff>
    </xdr:from>
    <xdr:to>
      <xdr:col>9</xdr:col>
      <xdr:colOff>523875</xdr:colOff>
      <xdr:row>33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pane ySplit="1" topLeftCell="A9" activePane="bottomLeft" state="frozen"/>
      <selection pane="bottomLeft" activeCell="M29" sqref="M29"/>
    </sheetView>
  </sheetViews>
  <sheetFormatPr defaultColWidth="12.42578125" defaultRowHeight="15" x14ac:dyDescent="0.25"/>
  <cols>
    <col min="1" max="1" width="19.42578125" style="1" customWidth="1"/>
    <col min="2" max="7" width="18.140625" style="1" customWidth="1"/>
    <col min="8" max="16384" width="12.42578125" style="1"/>
  </cols>
  <sheetData>
    <row r="1" spans="1:7" ht="14.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4.1" customHeight="1" x14ac:dyDescent="0.25">
      <c r="A2" s="4" t="s">
        <v>7</v>
      </c>
      <c r="B2" s="2">
        <v>0</v>
      </c>
      <c r="C2" s="2">
        <v>8.07</v>
      </c>
      <c r="D2" s="2">
        <v>9.4939999999999998</v>
      </c>
      <c r="E2" s="2">
        <v>5.343</v>
      </c>
      <c r="F2" s="2">
        <v>32.113999999999997</v>
      </c>
      <c r="G2" s="2">
        <v>16.594000000000001</v>
      </c>
    </row>
    <row r="3" spans="1:7" ht="14.1" customHeight="1" x14ac:dyDescent="0.25">
      <c r="A3" s="4" t="s">
        <v>8</v>
      </c>
      <c r="B3" s="2">
        <v>11.183</v>
      </c>
      <c r="C3" s="2">
        <v>243.74700000000001</v>
      </c>
      <c r="D3" s="2">
        <v>35.843000000000004</v>
      </c>
      <c r="E3" s="2">
        <v>20.526</v>
      </c>
      <c r="F3" s="2">
        <v>15.552</v>
      </c>
      <c r="G3" s="2">
        <v>10.836</v>
      </c>
    </row>
    <row r="4" spans="1:7" ht="14.1" customHeight="1" x14ac:dyDescent="0.25">
      <c r="A4" s="4" t="s">
        <v>9</v>
      </c>
      <c r="B4" s="2">
        <v>4.5860000000000003</v>
      </c>
      <c r="C4" s="2">
        <v>108.14700000000001</v>
      </c>
      <c r="D4" s="2">
        <v>93.396000000000001</v>
      </c>
      <c r="E4" s="2">
        <v>78.988</v>
      </c>
      <c r="F4" s="2">
        <v>49.182000000000002</v>
      </c>
      <c r="G4" s="2">
        <v>42.503</v>
      </c>
    </row>
    <row r="5" spans="1:7" ht="14.1" customHeight="1" x14ac:dyDescent="0.25">
      <c r="A5" s="4" t="s">
        <v>10</v>
      </c>
      <c r="B5" s="2">
        <v>0.76900000000000002</v>
      </c>
      <c r="C5" s="2">
        <v>54.055</v>
      </c>
      <c r="D5" s="2">
        <v>106.22199999999999</v>
      </c>
      <c r="E5" s="2">
        <v>124.145</v>
      </c>
      <c r="F5" s="2">
        <v>95.99</v>
      </c>
      <c r="G5" s="2">
        <v>53.689</v>
      </c>
    </row>
    <row r="6" spans="1:7" ht="14.1" customHeight="1" x14ac:dyDescent="0.25">
      <c r="A6" s="4" t="s">
        <v>11</v>
      </c>
      <c r="B6" s="2">
        <v>0.76200000000000001</v>
      </c>
      <c r="C6" s="2">
        <v>66.438000000000002</v>
      </c>
      <c r="D6" s="2">
        <v>74.429000000000002</v>
      </c>
      <c r="E6" s="2">
        <v>61.465000000000003</v>
      </c>
      <c r="F6" s="2">
        <v>63.381999999999998</v>
      </c>
      <c r="G6" s="2">
        <v>39.616</v>
      </c>
    </row>
    <row r="7" spans="1:7" ht="14.1" customHeight="1" x14ac:dyDescent="0.25">
      <c r="A7" s="4" t="s">
        <v>12</v>
      </c>
      <c r="B7" s="2">
        <v>0.2</v>
      </c>
      <c r="C7" s="2">
        <v>6.0730000000000004</v>
      </c>
      <c r="D7" s="2">
        <v>30.821000000000002</v>
      </c>
      <c r="E7" s="2">
        <v>18.995000000000001</v>
      </c>
      <c r="F7" s="2">
        <v>48.076000000000001</v>
      </c>
      <c r="G7" s="2">
        <v>20.094999999999999</v>
      </c>
    </row>
    <row r="8" spans="1:7" ht="14.1" customHeight="1" x14ac:dyDescent="0.25">
      <c r="A8" s="4" t="s">
        <v>13</v>
      </c>
      <c r="B8" s="2">
        <v>0.107</v>
      </c>
      <c r="C8" s="2">
        <v>62.902999999999999</v>
      </c>
      <c r="D8" s="2">
        <v>59.28</v>
      </c>
      <c r="E8" s="2">
        <v>58.23</v>
      </c>
      <c r="F8" s="2">
        <v>51.171999999999997</v>
      </c>
      <c r="G8" s="2">
        <v>38.299999999999997</v>
      </c>
    </row>
    <row r="9" spans="1:7" ht="14.1" customHeight="1" x14ac:dyDescent="0.25">
      <c r="A9" s="4" t="s">
        <v>14</v>
      </c>
      <c r="B9" s="2">
        <v>8.4000000000000005E-2</v>
      </c>
      <c r="C9" s="2">
        <v>7.2190000000000003</v>
      </c>
      <c r="D9" s="2">
        <v>27.303999999999998</v>
      </c>
      <c r="E9" s="2">
        <v>24.556999999999999</v>
      </c>
      <c r="F9" s="2">
        <v>55.232999999999997</v>
      </c>
      <c r="G9" s="2">
        <v>27.462</v>
      </c>
    </row>
  </sheetData>
  <pageMargins left="0.75" right="0.75" top="1" bottom="1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Important Gene Families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Uliana Trentin, Henrique</dc:creator>
  <cp:lastModifiedBy>Uliana Trentin, Henrique</cp:lastModifiedBy>
  <dcterms:created xsi:type="dcterms:W3CDTF">2017-12-04T16:37:08Z</dcterms:created>
  <dcterms:modified xsi:type="dcterms:W3CDTF">2017-12-04T20:38:24Z</dcterms:modified>
</cp:coreProperties>
</file>