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Downloads\ACTL5100\project\"/>
    </mc:Choice>
  </mc:AlternateContent>
  <xr:revisionPtr revIDLastSave="0" documentId="13_ncr:1_{8460D369-88AD-47C3-8146-B76036208DF2}" xr6:coauthVersionLast="47" xr6:coauthVersionMax="47" xr10:uidLastSave="{00000000-0000-0000-0000-000000000000}"/>
  <bookViews>
    <workbookView xWindow="-108" yWindow="-108" windowWidth="22272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" i="1"/>
</calcChain>
</file>

<file path=xl/sharedStrings.xml><?xml version="1.0" encoding="utf-8"?>
<sst xmlns="http://schemas.openxmlformats.org/spreadsheetml/2006/main" count="37" uniqueCount="29">
  <si>
    <t>x</t>
    <phoneticPr fontId="3" type="noConversion"/>
  </si>
  <si>
    <t>mu(x)</t>
    <phoneticPr fontId="3" type="noConversion"/>
  </si>
  <si>
    <t>px</t>
    <phoneticPr fontId="3" type="noConversion"/>
  </si>
  <si>
    <t>Characteristic</t>
  </si>
  <si>
    <r>
      <t>log(HR)</t>
    </r>
    <r>
      <rPr>
        <i/>
        <vertAlign val="superscript"/>
        <sz val="7"/>
        <color rgb="FF333333"/>
        <rFont val="Segoe UI"/>
        <family val="2"/>
      </rPr>
      <t>1</t>
    </r>
  </si>
  <si>
    <r>
      <t>95% CI</t>
    </r>
    <r>
      <rPr>
        <i/>
        <vertAlign val="superscript"/>
        <sz val="7"/>
        <color rgb="FF333333"/>
        <rFont val="Segoe UI"/>
        <family val="2"/>
      </rPr>
      <t>1</t>
    </r>
  </si>
  <si>
    <t>p-value</t>
  </si>
  <si>
    <t>Sex</t>
  </si>
  <si>
    <t>-0.24313, -0.19953</t>
  </si>
  <si>
    <t>&lt;0.001</t>
  </si>
  <si>
    <t>Policy.type</t>
  </si>
  <si>
    <t>0.16814, 0.21417</t>
  </si>
  <si>
    <t>Smoker.Status</t>
  </si>
  <si>
    <t>2.03860, 2.09267</t>
  </si>
  <si>
    <t>as.factor(Underwriting.Class)</t>
  </si>
  <si>
    <t>    very low risk</t>
  </si>
  <si>
    <t>—</t>
  </si>
  <si>
    <t>    high risk</t>
  </si>
  <si>
    <t>0.23749, 0.30671</t>
  </si>
  <si>
    <t>    low risk</t>
  </si>
  <si>
    <t>0.11389, 0.17439</t>
  </si>
  <si>
    <t>    moderate risk</t>
  </si>
  <si>
    <t>0.23889, 0.30003</t>
  </si>
  <si>
    <t>mu(x;z)=mu(x;z=0)^exp(beta*z)</t>
    <phoneticPr fontId="8" type="noConversion"/>
  </si>
  <si>
    <t>FromOnline</t>
  </si>
  <si>
    <t>0.08874, 0.14171</t>
  </si>
  <si>
    <r>
      <t>1</t>
    </r>
    <r>
      <rPr>
        <sz val="9"/>
        <color rgb="FF333333"/>
        <rFont val="Segoe UI"/>
        <family val="2"/>
      </rPr>
      <t> HR = Hazard Ratio, CI = Confidence Interval</t>
    </r>
  </si>
  <si>
    <t>px lower</t>
    <phoneticPr fontId="3" type="noConversion"/>
  </si>
  <si>
    <t>px upper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</si>
</sst>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  <font>
      <sz val="9"/>
      <name val="等线"/>
      <family val="3"/>
      <charset val="134"/>
      <scheme val="minor"/>
    </font>
    <font>
      <b/>
      <sz val="10"/>
      <color rgb="FF333333"/>
      <name val="Segoe UI"/>
      <family val="2"/>
    </font>
    <font>
      <i/>
      <vertAlign val="superscript"/>
      <sz val="7"/>
      <color rgb="FF333333"/>
      <name val="Segoe UI"/>
      <family val="2"/>
    </font>
    <font>
      <sz val="14"/>
      <color rgb="FF333333"/>
      <name val="Segoe UI"/>
      <family val="2"/>
    </font>
    <font>
      <sz val="9"/>
      <color rgb="FF333333"/>
      <name val="Segoe UI"/>
      <family val="2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 style="medium">
        <color rgb="FFD3D3D3"/>
      </top>
      <bottom/>
      <diagonal/>
    </border>
    <border>
      <left/>
      <right/>
      <top style="medium">
        <color rgb="FFA8A8A8"/>
      </top>
      <bottom/>
      <diagonal/>
    </border>
    <border>
      <left/>
      <right/>
      <top/>
      <bottom style="medium">
        <color rgb="FFA8A8A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H9" sqref="H9"/>
    </sheetView>
  </sheetViews>
  <sheetFormatPr defaultColWidth="10.5546875" defaultRowHeight="16.2" customHeight="1" x14ac:dyDescent="0.25"/>
  <cols>
    <col min="7" max="7" width="33.6640625" customWidth="1"/>
    <col min="8" max="10" width="28.33203125" customWidth="1"/>
  </cols>
  <sheetData>
    <row r="1" spans="1:12" ht="16.2" customHeight="1" x14ac:dyDescent="0.25">
      <c r="A1" t="s">
        <v>0</v>
      </c>
      <c r="B1" t="s">
        <v>1</v>
      </c>
      <c r="C1" t="s">
        <v>2</v>
      </c>
      <c r="E1" t="s">
        <v>2</v>
      </c>
      <c r="F1" t="s">
        <v>27</v>
      </c>
      <c r="G1" t="s">
        <v>28</v>
      </c>
      <c r="I1" s="1" t="s">
        <v>23</v>
      </c>
    </row>
    <row r="2" spans="1:12" ht="16.2" customHeight="1" thickBot="1" x14ac:dyDescent="0.3">
      <c r="A2" s="3">
        <v>27</v>
      </c>
      <c r="B2" s="3">
        <v>4.052719E-4</v>
      </c>
      <c r="C2">
        <f>EXP(-B2)</f>
        <v>0.9995948102115636</v>
      </c>
      <c r="D2" s="2"/>
      <c r="E2" s="3">
        <v>0.99959480000000001</v>
      </c>
      <c r="F2" s="3">
        <v>0.999417</v>
      </c>
      <c r="G2" s="3">
        <v>0.99977269999999996</v>
      </c>
    </row>
    <row r="3" spans="1:12" ht="16.2" customHeight="1" thickBot="1" x14ac:dyDescent="0.3">
      <c r="A3" s="3">
        <v>28</v>
      </c>
      <c r="B3" s="3">
        <v>7.0028129999999997E-4</v>
      </c>
      <c r="C3">
        <f t="shared" ref="C3:C63" si="0">EXP(-B3)</f>
        <v>0.99929996383972397</v>
      </c>
      <c r="D3" s="2"/>
      <c r="E3" s="3">
        <v>0.99929999999999997</v>
      </c>
      <c r="F3" s="3">
        <v>0.99909079999999995</v>
      </c>
      <c r="G3" s="3">
        <v>0.99950910000000004</v>
      </c>
    </row>
    <row r="4" spans="1:12" ht="16.2" customHeight="1" thickBot="1" x14ac:dyDescent="0.3">
      <c r="A4" s="3">
        <v>29</v>
      </c>
      <c r="B4" s="3">
        <v>1.1274764E-3</v>
      </c>
      <c r="C4">
        <f t="shared" si="0"/>
        <v>0.99887315896270834</v>
      </c>
      <c r="D4" s="2"/>
      <c r="E4" s="3">
        <v>0.99887320000000002</v>
      </c>
      <c r="F4" s="3">
        <v>0.99863599999999997</v>
      </c>
      <c r="G4" s="3">
        <v>0.99911039999999995</v>
      </c>
    </row>
    <row r="5" spans="1:12" ht="16.2" customHeight="1" thickBot="1" x14ac:dyDescent="0.3">
      <c r="A5" s="3">
        <v>30</v>
      </c>
      <c r="B5" s="3">
        <v>1.5386237000000001E-3</v>
      </c>
      <c r="C5">
        <f t="shared" si="0"/>
        <v>0.99846255937459849</v>
      </c>
      <c r="D5" s="2"/>
      <c r="E5" s="3">
        <v>0.99846259999999998</v>
      </c>
      <c r="F5" s="3">
        <v>0.99820560000000003</v>
      </c>
      <c r="G5" s="3">
        <v>0.99871960000000004</v>
      </c>
    </row>
    <row r="6" spans="1:12" ht="16.2" customHeight="1" thickBot="1" x14ac:dyDescent="0.4">
      <c r="A6" s="3">
        <v>31</v>
      </c>
      <c r="B6" s="3">
        <v>1.9599243000000001E-3</v>
      </c>
      <c r="C6">
        <f t="shared" si="0"/>
        <v>0.99804199509746816</v>
      </c>
      <c r="D6" s="2"/>
      <c r="E6" s="3">
        <v>0.99804199999999998</v>
      </c>
      <c r="F6" s="3">
        <v>0.99776860000000001</v>
      </c>
      <c r="G6" s="3">
        <v>0.99831539999999996</v>
      </c>
      <c r="I6" s="6" t="s">
        <v>3</v>
      </c>
      <c r="J6" s="7" t="s">
        <v>4</v>
      </c>
      <c r="K6" s="7" t="s">
        <v>5</v>
      </c>
      <c r="L6" s="7" t="s">
        <v>6</v>
      </c>
    </row>
    <row r="7" spans="1:12" ht="16.2" customHeight="1" thickBot="1" x14ac:dyDescent="0.3">
      <c r="A7" s="3">
        <v>32</v>
      </c>
      <c r="B7" s="3">
        <v>2.4144612999999998E-3</v>
      </c>
      <c r="C7">
        <f t="shared" si="0"/>
        <v>0.99758845116719996</v>
      </c>
      <c r="D7" s="2"/>
      <c r="E7" s="3">
        <v>0.99758849999999999</v>
      </c>
      <c r="F7" s="3">
        <v>0.99729999999999996</v>
      </c>
      <c r="G7" s="3">
        <v>0.99787700000000001</v>
      </c>
      <c r="I7" s="4" t="s">
        <v>7</v>
      </c>
      <c r="J7" s="5">
        <v>-0.22133</v>
      </c>
      <c r="K7" s="5" t="s">
        <v>8</v>
      </c>
      <c r="L7" s="5" t="s">
        <v>9</v>
      </c>
    </row>
    <row r="8" spans="1:12" ht="16.2" customHeight="1" thickBot="1" x14ac:dyDescent="0.3">
      <c r="A8" s="3">
        <v>33</v>
      </c>
      <c r="B8" s="3">
        <v>2.8328058000000001E-3</v>
      </c>
      <c r="C8">
        <f t="shared" si="0"/>
        <v>0.997171202808254</v>
      </c>
      <c r="D8" s="2"/>
      <c r="E8" s="3">
        <v>0.99717120000000004</v>
      </c>
      <c r="F8" s="3">
        <v>0.99687029999999999</v>
      </c>
      <c r="G8" s="3">
        <v>0.99747220000000003</v>
      </c>
      <c r="I8" s="4" t="s">
        <v>10</v>
      </c>
      <c r="J8" s="5">
        <v>0.19116</v>
      </c>
      <c r="K8" s="5" t="s">
        <v>11</v>
      </c>
      <c r="L8" s="5" t="s">
        <v>9</v>
      </c>
    </row>
    <row r="9" spans="1:12" ht="16.2" customHeight="1" thickBot="1" x14ac:dyDescent="0.3">
      <c r="A9" s="3">
        <v>34</v>
      </c>
      <c r="B9" s="3">
        <v>3.2997262999999999E-3</v>
      </c>
      <c r="C9">
        <f t="shared" si="0"/>
        <v>0.99670571181375411</v>
      </c>
      <c r="D9" s="2"/>
      <c r="E9" s="3">
        <v>0.99670570000000003</v>
      </c>
      <c r="F9" s="3">
        <v>0.99639200000000006</v>
      </c>
      <c r="G9" s="3">
        <v>0.99701949999999995</v>
      </c>
      <c r="I9" s="4" t="s">
        <v>12</v>
      </c>
      <c r="J9" s="5">
        <v>2.0656300000000001</v>
      </c>
      <c r="K9" s="5" t="s">
        <v>13</v>
      </c>
      <c r="L9" s="5" t="s">
        <v>9</v>
      </c>
    </row>
    <row r="10" spans="1:12" ht="16.2" customHeight="1" thickBot="1" x14ac:dyDescent="0.3">
      <c r="A10" s="3">
        <v>35</v>
      </c>
      <c r="B10" s="3">
        <v>3.8798392E-3</v>
      </c>
      <c r="C10">
        <f t="shared" si="0"/>
        <v>0.99612767765157484</v>
      </c>
      <c r="D10" s="2"/>
      <c r="E10" s="3">
        <v>0.99612769999999995</v>
      </c>
      <c r="F10" s="3">
        <v>0.99579899999999999</v>
      </c>
      <c r="G10" s="3">
        <v>0.99645640000000002</v>
      </c>
      <c r="I10" s="4" t="s">
        <v>24</v>
      </c>
      <c r="J10" s="5">
        <v>0.11523</v>
      </c>
      <c r="K10" s="5" t="s">
        <v>25</v>
      </c>
      <c r="L10" s="5" t="s">
        <v>9</v>
      </c>
    </row>
    <row r="11" spans="1:12" ht="16.2" customHeight="1" thickBot="1" x14ac:dyDescent="0.3">
      <c r="A11" s="3">
        <v>36</v>
      </c>
      <c r="B11" s="3">
        <v>4.3735609000000002E-3</v>
      </c>
      <c r="C11">
        <f t="shared" si="0"/>
        <v>0.99563598918976715</v>
      </c>
      <c r="D11" s="2"/>
      <c r="E11" s="3">
        <v>0.99563599999999997</v>
      </c>
      <c r="F11" s="3">
        <v>0.99529570000000001</v>
      </c>
      <c r="G11" s="3">
        <v>0.99597639999999998</v>
      </c>
      <c r="I11" s="4" t="s">
        <v>14</v>
      </c>
      <c r="J11" s="5"/>
      <c r="K11" s="5"/>
      <c r="L11" s="5"/>
    </row>
    <row r="12" spans="1:12" ht="16.2" customHeight="1" thickBot="1" x14ac:dyDescent="0.3">
      <c r="A12" s="3">
        <v>37</v>
      </c>
      <c r="B12" s="3">
        <v>4.8605758000000001E-3</v>
      </c>
      <c r="C12">
        <f t="shared" si="0"/>
        <v>0.99515121768311054</v>
      </c>
      <c r="D12" s="2"/>
      <c r="E12" s="3">
        <v>0.99515120000000001</v>
      </c>
      <c r="F12" s="3">
        <v>0.99480020000000002</v>
      </c>
      <c r="G12" s="3">
        <v>0.99550240000000001</v>
      </c>
      <c r="I12" s="4" t="s">
        <v>15</v>
      </c>
      <c r="J12" s="5" t="s">
        <v>16</v>
      </c>
      <c r="K12" s="5" t="s">
        <v>16</v>
      </c>
      <c r="L12" s="5"/>
    </row>
    <row r="13" spans="1:12" ht="16.2" customHeight="1" thickBot="1" x14ac:dyDescent="0.3">
      <c r="A13" s="3">
        <v>38</v>
      </c>
      <c r="B13" s="3">
        <v>5.3876117999999999E-3</v>
      </c>
      <c r="C13">
        <f t="shared" si="0"/>
        <v>0.99462687535172722</v>
      </c>
      <c r="D13" s="2"/>
      <c r="E13" s="3">
        <v>0.99462689999999998</v>
      </c>
      <c r="F13" s="3">
        <v>0.9942647</v>
      </c>
      <c r="G13" s="3">
        <v>0.99498920000000002</v>
      </c>
      <c r="I13" s="4" t="s">
        <v>17</v>
      </c>
      <c r="J13" s="5">
        <v>0.27210000000000001</v>
      </c>
      <c r="K13" s="5" t="s">
        <v>18</v>
      </c>
      <c r="L13" s="5" t="s">
        <v>9</v>
      </c>
    </row>
    <row r="14" spans="1:12" ht="16.2" customHeight="1" thickBot="1" x14ac:dyDescent="0.3">
      <c r="A14" s="3">
        <v>39</v>
      </c>
      <c r="B14" s="3">
        <v>6.0953513000000003E-3</v>
      </c>
      <c r="C14">
        <f t="shared" si="0"/>
        <v>0.99392318766743704</v>
      </c>
      <c r="D14" s="2"/>
      <c r="E14" s="3">
        <v>0.99392320000000001</v>
      </c>
      <c r="F14" s="3">
        <v>0.9935465</v>
      </c>
      <c r="G14" s="3">
        <v>0.99429999999999996</v>
      </c>
      <c r="I14" s="4" t="s">
        <v>19</v>
      </c>
      <c r="J14" s="5">
        <v>0.14413999999999999</v>
      </c>
      <c r="K14" s="5" t="s">
        <v>20</v>
      </c>
      <c r="L14" s="5" t="s">
        <v>9</v>
      </c>
    </row>
    <row r="15" spans="1:12" ht="16.2" customHeight="1" thickBot="1" x14ac:dyDescent="0.3">
      <c r="A15" s="3">
        <v>40</v>
      </c>
      <c r="B15" s="3">
        <v>6.8622096000000004E-3</v>
      </c>
      <c r="C15">
        <f t="shared" si="0"/>
        <v>0.99316128159574713</v>
      </c>
      <c r="D15" s="2"/>
      <c r="E15" s="3">
        <v>0.99316130000000002</v>
      </c>
      <c r="F15" s="3">
        <v>0.99276920000000002</v>
      </c>
      <c r="G15" s="3">
        <v>0.99355349999999998</v>
      </c>
      <c r="I15" s="4" t="s">
        <v>21</v>
      </c>
      <c r="J15" s="5">
        <v>0.26945999999999998</v>
      </c>
      <c r="K15" s="5" t="s">
        <v>22</v>
      </c>
      <c r="L15" s="5" t="s">
        <v>9</v>
      </c>
    </row>
    <row r="16" spans="1:12" ht="16.2" customHeight="1" thickBot="1" x14ac:dyDescent="0.3">
      <c r="A16" s="3">
        <v>41</v>
      </c>
      <c r="B16" s="3">
        <v>7.6597918000000003E-3</v>
      </c>
      <c r="C16">
        <f t="shared" si="0"/>
        <v>0.992369469645351</v>
      </c>
      <c r="D16" s="2"/>
      <c r="E16" s="3">
        <v>0.99236950000000002</v>
      </c>
      <c r="F16" s="3">
        <v>0.9919616</v>
      </c>
      <c r="G16" s="3">
        <v>0.99277749999999998</v>
      </c>
      <c r="I16" s="8" t="s">
        <v>26</v>
      </c>
      <c r="J16" s="8"/>
      <c r="K16" s="8"/>
      <c r="L16" s="8"/>
    </row>
    <row r="17" spans="1:7" ht="16.2" customHeight="1" thickBot="1" x14ac:dyDescent="0.3">
      <c r="A17" s="3">
        <v>42</v>
      </c>
      <c r="B17" s="3">
        <v>8.4714083000000003E-3</v>
      </c>
      <c r="C17">
        <f t="shared" si="0"/>
        <v>0.99156437296875855</v>
      </c>
      <c r="D17" s="2"/>
      <c r="E17" s="3">
        <v>0.99156440000000001</v>
      </c>
      <c r="F17" s="3">
        <v>0.99114049999999998</v>
      </c>
      <c r="G17" s="3">
        <v>0.99198850000000005</v>
      </c>
    </row>
    <row r="18" spans="1:7" ht="16.2" customHeight="1" thickBot="1" x14ac:dyDescent="0.3">
      <c r="A18" s="3">
        <v>43</v>
      </c>
      <c r="B18" s="3">
        <v>9.4024416000000003E-3</v>
      </c>
      <c r="C18">
        <f t="shared" si="0"/>
        <v>0.99064162314049486</v>
      </c>
      <c r="D18" s="2"/>
      <c r="E18" s="3">
        <v>0.99064160000000001</v>
      </c>
      <c r="F18" s="3">
        <v>0.99019939999999995</v>
      </c>
      <c r="G18" s="3">
        <v>0.99108399999999996</v>
      </c>
    </row>
    <row r="19" spans="1:7" ht="16.2" customHeight="1" thickBot="1" x14ac:dyDescent="0.3">
      <c r="A19" s="3">
        <v>44</v>
      </c>
      <c r="B19" s="3">
        <v>1.03207205E-2</v>
      </c>
      <c r="C19">
        <f t="shared" si="0"/>
        <v>0.9897323553850943</v>
      </c>
      <c r="D19" s="2"/>
      <c r="E19" s="3">
        <v>0.98973239999999996</v>
      </c>
      <c r="F19" s="3">
        <v>0.98927209999999999</v>
      </c>
      <c r="G19" s="3">
        <v>0.99019279999999998</v>
      </c>
    </row>
    <row r="20" spans="1:7" ht="16.2" customHeight="1" thickBot="1" x14ac:dyDescent="0.3">
      <c r="A20" s="3">
        <v>45</v>
      </c>
      <c r="B20" s="3">
        <v>1.14203564E-2</v>
      </c>
      <c r="C20">
        <f t="shared" si="0"/>
        <v>0.98864460832818679</v>
      </c>
      <c r="D20" s="2"/>
      <c r="E20" s="3">
        <v>0.98864459999999998</v>
      </c>
      <c r="F20" s="3">
        <v>0.98816269999999995</v>
      </c>
      <c r="G20" s="3">
        <v>0.98912679999999997</v>
      </c>
    </row>
    <row r="21" spans="1:7" ht="16.2" customHeight="1" thickBot="1" x14ac:dyDescent="0.3">
      <c r="A21" s="3">
        <v>46</v>
      </c>
      <c r="B21" s="3">
        <v>1.25609437E-2</v>
      </c>
      <c r="C21">
        <f t="shared" si="0"/>
        <v>0.98751761568264262</v>
      </c>
      <c r="D21" s="2"/>
      <c r="E21" s="3">
        <v>0.9875176</v>
      </c>
      <c r="F21" s="3">
        <v>0.98701309999999998</v>
      </c>
      <c r="G21" s="3">
        <v>0.98802239999999997</v>
      </c>
    </row>
    <row r="22" spans="1:7" ht="16.2" customHeight="1" thickBot="1" x14ac:dyDescent="0.3">
      <c r="A22" s="3">
        <v>47</v>
      </c>
      <c r="B22" s="3">
        <v>1.38570273E-2</v>
      </c>
      <c r="C22">
        <f t="shared" si="0"/>
        <v>0.986238539370214</v>
      </c>
      <c r="D22" s="2"/>
      <c r="E22" s="3">
        <v>0.98623850000000002</v>
      </c>
      <c r="F22" s="3">
        <v>0.98570820000000003</v>
      </c>
      <c r="G22" s="3">
        <v>0.98676909999999995</v>
      </c>
    </row>
    <row r="23" spans="1:7" ht="16.2" customHeight="1" thickBot="1" x14ac:dyDescent="0.3">
      <c r="A23" s="3">
        <v>48</v>
      </c>
      <c r="B23" s="3">
        <v>1.5173212700000001E-2</v>
      </c>
      <c r="C23">
        <f t="shared" si="0"/>
        <v>0.98494132048132776</v>
      </c>
      <c r="D23" s="2"/>
      <c r="E23" s="3">
        <v>0.98494130000000002</v>
      </c>
      <c r="F23" s="3">
        <v>0.98438460000000005</v>
      </c>
      <c r="G23" s="3">
        <v>0.98549830000000005</v>
      </c>
    </row>
    <row r="24" spans="1:7" ht="16.2" customHeight="1" thickBot="1" x14ac:dyDescent="0.3">
      <c r="A24" s="3">
        <v>49</v>
      </c>
      <c r="B24" s="3">
        <v>1.6757963300000001E-2</v>
      </c>
      <c r="C24">
        <f t="shared" si="0"/>
        <v>0.98338167028743373</v>
      </c>
      <c r="D24" s="2"/>
      <c r="E24" s="3">
        <v>0.98338170000000003</v>
      </c>
      <c r="F24" s="3">
        <v>0.98279300000000003</v>
      </c>
      <c r="G24" s="3">
        <v>0.98397069999999998</v>
      </c>
    </row>
    <row r="25" spans="1:7" ht="16.2" customHeight="1" thickBot="1" x14ac:dyDescent="0.3">
      <c r="A25" s="3">
        <v>50</v>
      </c>
      <c r="B25" s="3">
        <v>1.8493049099999999E-2</v>
      </c>
      <c r="C25">
        <f t="shared" si="0"/>
        <v>0.98167689810602776</v>
      </c>
      <c r="D25" s="2"/>
      <c r="E25" s="3">
        <v>0.98167689999999996</v>
      </c>
      <c r="F25" s="3">
        <v>0.98105310000000001</v>
      </c>
      <c r="G25" s="3">
        <v>0.98230110000000004</v>
      </c>
    </row>
    <row r="26" spans="1:7" ht="16.2" customHeight="1" thickBot="1" x14ac:dyDescent="0.3">
      <c r="A26" s="3">
        <v>51</v>
      </c>
      <c r="B26" s="3">
        <v>2.0387512900000002E-2</v>
      </c>
      <c r="C26">
        <f t="shared" si="0"/>
        <v>0.97981890726315879</v>
      </c>
      <c r="D26" s="2"/>
      <c r="E26" s="3">
        <v>0.97981890000000005</v>
      </c>
      <c r="F26" s="3">
        <v>0.97915660000000004</v>
      </c>
      <c r="G26" s="3">
        <v>0.98048170000000001</v>
      </c>
    </row>
    <row r="27" spans="1:7" ht="16.2" customHeight="1" thickBot="1" x14ac:dyDescent="0.3">
      <c r="A27" s="3">
        <v>52</v>
      </c>
      <c r="B27" s="3">
        <v>2.24893314E-2</v>
      </c>
      <c r="C27">
        <f t="shared" si="0"/>
        <v>0.97776166848582902</v>
      </c>
      <c r="D27" s="2"/>
      <c r="E27" s="3">
        <v>0.97776169999999996</v>
      </c>
      <c r="F27" s="3">
        <v>0.97705649999999999</v>
      </c>
      <c r="G27" s="3">
        <v>0.97846730000000004</v>
      </c>
    </row>
    <row r="28" spans="1:7" ht="16.2" customHeight="1" thickBot="1" x14ac:dyDescent="0.3">
      <c r="A28" s="3">
        <v>53</v>
      </c>
      <c r="B28" s="3">
        <v>2.48797784E-2</v>
      </c>
      <c r="C28">
        <f t="shared" si="0"/>
        <v>0.97542717239492582</v>
      </c>
      <c r="D28" s="2"/>
      <c r="E28" s="3">
        <v>0.97542720000000005</v>
      </c>
      <c r="F28" s="3">
        <v>0.97467329999999996</v>
      </c>
      <c r="G28" s="3">
        <v>0.97618159999999998</v>
      </c>
    </row>
    <row r="29" spans="1:7" ht="16.2" customHeight="1" thickBot="1" x14ac:dyDescent="0.3">
      <c r="A29" s="3">
        <v>54</v>
      </c>
      <c r="B29" s="3">
        <v>2.7593303900000001E-2</v>
      </c>
      <c r="C29">
        <f t="shared" si="0"/>
        <v>0.97278391378596629</v>
      </c>
      <c r="D29" s="2"/>
      <c r="E29" s="3">
        <v>0.97278390000000003</v>
      </c>
      <c r="F29" s="3">
        <v>0.97197469999999997</v>
      </c>
      <c r="G29" s="3">
        <v>0.97359379999999995</v>
      </c>
    </row>
    <row r="30" spans="1:7" ht="16.2" customHeight="1" thickBot="1" x14ac:dyDescent="0.3">
      <c r="A30" s="3">
        <v>55</v>
      </c>
      <c r="B30" s="3">
        <v>3.0382968699999999E-2</v>
      </c>
      <c r="C30">
        <f t="shared" si="0"/>
        <v>0.97007395444022981</v>
      </c>
      <c r="D30" s="2"/>
      <c r="E30" s="3">
        <v>0.97007399999999999</v>
      </c>
      <c r="F30" s="3">
        <v>0.96920790000000001</v>
      </c>
      <c r="G30" s="3">
        <v>0.97094080000000005</v>
      </c>
    </row>
    <row r="31" spans="1:7" ht="16.2" customHeight="1" thickBot="1" x14ac:dyDescent="0.3">
      <c r="A31" s="3">
        <v>56</v>
      </c>
      <c r="B31" s="3">
        <v>3.3442650300000001E-2</v>
      </c>
      <c r="C31">
        <f t="shared" si="0"/>
        <v>0.96711037313079196</v>
      </c>
      <c r="D31" s="2"/>
      <c r="E31" s="3">
        <v>0.96711040000000004</v>
      </c>
      <c r="F31" s="3">
        <v>0.96618199999999999</v>
      </c>
      <c r="G31" s="3">
        <v>0.9680396</v>
      </c>
    </row>
    <row r="32" spans="1:7" ht="16.2" customHeight="1" thickBot="1" x14ac:dyDescent="0.3">
      <c r="A32" s="3">
        <v>57</v>
      </c>
      <c r="B32" s="3">
        <v>3.6768330799999999E-2</v>
      </c>
      <c r="C32">
        <f t="shared" si="0"/>
        <v>0.96389941529093304</v>
      </c>
      <c r="D32" s="2"/>
      <c r="E32" s="3">
        <v>0.96389939999999996</v>
      </c>
      <c r="F32" s="3">
        <v>0.96290249999999999</v>
      </c>
      <c r="G32" s="3">
        <v>0.96489729999999996</v>
      </c>
    </row>
    <row r="33" spans="1:7" ht="16.2" customHeight="1" thickBot="1" x14ac:dyDescent="0.3">
      <c r="A33" s="3">
        <v>58</v>
      </c>
      <c r="B33" s="3">
        <v>4.0219969799999998E-2</v>
      </c>
      <c r="C33">
        <f t="shared" si="0"/>
        <v>0.9605781177345678</v>
      </c>
      <c r="D33" s="2"/>
      <c r="E33" s="3">
        <v>0.96057809999999999</v>
      </c>
      <c r="F33" s="3">
        <v>0.95950930000000001</v>
      </c>
      <c r="G33" s="3">
        <v>0.96164819999999995</v>
      </c>
    </row>
    <row r="34" spans="1:7" ht="16.2" customHeight="1" thickBot="1" x14ac:dyDescent="0.3">
      <c r="A34" s="3">
        <v>59</v>
      </c>
      <c r="B34" s="3">
        <v>4.38723024E-2</v>
      </c>
      <c r="C34">
        <f t="shared" si="0"/>
        <v>0.95707616599942813</v>
      </c>
      <c r="D34" s="2"/>
      <c r="E34" s="3">
        <v>0.95707620000000004</v>
      </c>
      <c r="F34" s="3">
        <v>0.95593030000000001</v>
      </c>
      <c r="G34" s="3">
        <v>0.95822339999999995</v>
      </c>
    </row>
    <row r="35" spans="1:7" ht="16.2" customHeight="1" thickBot="1" x14ac:dyDescent="0.3">
      <c r="A35" s="3">
        <v>60</v>
      </c>
      <c r="B35" s="3">
        <v>4.78978574E-2</v>
      </c>
      <c r="C35">
        <f t="shared" si="0"/>
        <v>0.95323114761290917</v>
      </c>
      <c r="D35" s="2"/>
      <c r="E35" s="3">
        <v>0.9532311</v>
      </c>
      <c r="F35" s="3">
        <v>0.95199940000000005</v>
      </c>
      <c r="G35" s="3">
        <v>0.95446450000000005</v>
      </c>
    </row>
    <row r="36" spans="1:7" ht="16.2" customHeight="1" thickBot="1" x14ac:dyDescent="0.3">
      <c r="A36" s="3">
        <v>61</v>
      </c>
      <c r="B36" s="3">
        <v>5.2127731300000001E-2</v>
      </c>
      <c r="C36">
        <f t="shared" si="0"/>
        <v>0.94920761557655597</v>
      </c>
      <c r="D36" s="2"/>
      <c r="E36" s="3">
        <v>0.94920760000000004</v>
      </c>
      <c r="F36" s="3">
        <v>0.94788459999999997</v>
      </c>
      <c r="G36" s="3">
        <v>0.9505325</v>
      </c>
    </row>
    <row r="37" spans="1:7" ht="16.2" customHeight="1" thickBot="1" x14ac:dyDescent="0.3">
      <c r="A37" s="3">
        <v>62</v>
      </c>
      <c r="B37" s="3">
        <v>5.7061938499999999E-2</v>
      </c>
      <c r="C37">
        <f t="shared" si="0"/>
        <v>0.94453556443863029</v>
      </c>
      <c r="D37" s="2"/>
      <c r="E37" s="3">
        <v>0.94453560000000003</v>
      </c>
      <c r="F37" s="3">
        <v>0.94310499999999997</v>
      </c>
      <c r="G37" s="3">
        <v>0.94596829999999998</v>
      </c>
    </row>
    <row r="38" spans="1:7" ht="16.2" customHeight="1" thickBot="1" x14ac:dyDescent="0.3">
      <c r="A38" s="3">
        <v>63</v>
      </c>
      <c r="B38" s="3">
        <v>6.1958313399999999E-2</v>
      </c>
      <c r="C38">
        <f t="shared" si="0"/>
        <v>0.93992206812970014</v>
      </c>
      <c r="D38" s="2"/>
      <c r="E38" s="3">
        <v>0.93992209999999998</v>
      </c>
      <c r="F38" s="3">
        <v>0.93838359999999998</v>
      </c>
      <c r="G38" s="3">
        <v>0.9414631</v>
      </c>
    </row>
    <row r="39" spans="1:7" ht="16.2" customHeight="1" thickBot="1" x14ac:dyDescent="0.3">
      <c r="A39" s="3">
        <v>64</v>
      </c>
      <c r="B39" s="3">
        <v>6.7207937400000001E-2</v>
      </c>
      <c r="C39">
        <f t="shared" si="0"/>
        <v>0.93500075949468431</v>
      </c>
      <c r="D39" s="2"/>
      <c r="E39" s="3">
        <v>0.93500079999999997</v>
      </c>
      <c r="F39" s="3">
        <v>0.93334510000000004</v>
      </c>
      <c r="G39" s="3">
        <v>0.93665929999999997</v>
      </c>
    </row>
    <row r="40" spans="1:7" ht="16.2" customHeight="1" thickBot="1" x14ac:dyDescent="0.3">
      <c r="A40" s="3">
        <v>65</v>
      </c>
      <c r="B40" s="3">
        <v>7.2916675299999997E-2</v>
      </c>
      <c r="C40">
        <f t="shared" si="0"/>
        <v>0.92967829196327589</v>
      </c>
      <c r="D40" s="2"/>
      <c r="E40" s="3">
        <v>0.92967829999999996</v>
      </c>
      <c r="F40" s="3">
        <v>0.92789359999999999</v>
      </c>
      <c r="G40" s="3">
        <v>0.93146640000000003</v>
      </c>
    </row>
    <row r="41" spans="1:7" ht="16.2" customHeight="1" thickBot="1" x14ac:dyDescent="0.3">
      <c r="A41" s="3">
        <v>66</v>
      </c>
      <c r="B41" s="3">
        <v>7.9089738000000007E-2</v>
      </c>
      <c r="C41">
        <f t="shared" si="0"/>
        <v>0.92395700667084024</v>
      </c>
      <c r="D41" s="2"/>
      <c r="E41" s="3">
        <v>0.92395700000000003</v>
      </c>
      <c r="F41" s="3">
        <v>0.92203089999999999</v>
      </c>
      <c r="G41" s="3">
        <v>0.92588720000000002</v>
      </c>
    </row>
    <row r="42" spans="1:7" ht="16.2" customHeight="1" thickBot="1" x14ac:dyDescent="0.3">
      <c r="A42" s="3">
        <v>67</v>
      </c>
      <c r="B42" s="3">
        <v>8.5575702500000003E-2</v>
      </c>
      <c r="C42">
        <f t="shared" si="0"/>
        <v>0.91798364676665134</v>
      </c>
      <c r="D42" s="2"/>
      <c r="E42" s="3">
        <v>0.91798360000000001</v>
      </c>
      <c r="F42" s="3">
        <v>0.91590680000000002</v>
      </c>
      <c r="G42" s="3">
        <v>0.92006520000000003</v>
      </c>
    </row>
    <row r="43" spans="1:7" ht="16.2" customHeight="1" thickBot="1" x14ac:dyDescent="0.3">
      <c r="A43" s="3">
        <v>68</v>
      </c>
      <c r="B43" s="3">
        <v>9.2619462999999999E-2</v>
      </c>
      <c r="C43">
        <f t="shared" si="0"/>
        <v>0.91154030911977235</v>
      </c>
      <c r="D43" s="2"/>
      <c r="E43" s="3">
        <v>0.91154029999999997</v>
      </c>
      <c r="F43" s="3">
        <v>0.90929749999999998</v>
      </c>
      <c r="G43" s="3">
        <v>0.91378870000000001</v>
      </c>
    </row>
    <row r="44" spans="1:7" ht="16.2" customHeight="1" thickBot="1" x14ac:dyDescent="0.3">
      <c r="A44" s="3">
        <v>69</v>
      </c>
      <c r="B44" s="3">
        <v>0.10013649719999999</v>
      </c>
      <c r="C44">
        <f t="shared" si="0"/>
        <v>0.90471391869079165</v>
      </c>
      <c r="D44" s="2"/>
      <c r="E44" s="3">
        <v>0.90471389999999996</v>
      </c>
      <c r="F44" s="3">
        <v>0.90229130000000002</v>
      </c>
      <c r="G44" s="3">
        <v>0.90714300000000003</v>
      </c>
    </row>
    <row r="45" spans="1:7" ht="16.2" customHeight="1" thickBot="1" x14ac:dyDescent="0.3">
      <c r="A45" s="3">
        <v>70</v>
      </c>
      <c r="B45" s="3">
        <v>0.1079201684</v>
      </c>
      <c r="C45">
        <f t="shared" si="0"/>
        <v>0.89769925833806641</v>
      </c>
      <c r="D45" s="2"/>
      <c r="E45" s="3">
        <v>0.89769929999999998</v>
      </c>
      <c r="F45" s="3">
        <v>0.89508739999999998</v>
      </c>
      <c r="G45" s="3">
        <v>0.90031870000000003</v>
      </c>
    </row>
    <row r="46" spans="1:7" ht="16.2" customHeight="1" thickBot="1" x14ac:dyDescent="0.3">
      <c r="A46" s="3">
        <v>71</v>
      </c>
      <c r="B46" s="3">
        <v>0.1166272242</v>
      </c>
      <c r="C46">
        <f t="shared" si="0"/>
        <v>0.88991687081232052</v>
      </c>
      <c r="D46" s="2"/>
      <c r="E46" s="3">
        <v>0.88991690000000001</v>
      </c>
      <c r="F46" s="3">
        <v>0.88708929999999997</v>
      </c>
      <c r="G46" s="3">
        <v>0.89275349999999998</v>
      </c>
    </row>
    <row r="47" spans="1:7" ht="16.2" customHeight="1" thickBot="1" x14ac:dyDescent="0.3">
      <c r="A47" s="3">
        <v>72</v>
      </c>
      <c r="B47" s="3">
        <v>0.1258813835</v>
      </c>
      <c r="C47">
        <f t="shared" si="0"/>
        <v>0.88171942705323969</v>
      </c>
      <c r="D47" s="2"/>
      <c r="E47" s="3">
        <v>0.88171940000000004</v>
      </c>
      <c r="F47" s="3">
        <v>0.87865780000000004</v>
      </c>
      <c r="G47" s="3">
        <v>0.88479169999999996</v>
      </c>
    </row>
    <row r="48" spans="1:7" ht="16.2" customHeight="1" thickBot="1" x14ac:dyDescent="0.3">
      <c r="A48" s="3">
        <v>73</v>
      </c>
      <c r="B48" s="3">
        <v>0.1357920333</v>
      </c>
      <c r="C48">
        <f t="shared" si="0"/>
        <v>0.87302417356721251</v>
      </c>
      <c r="D48" s="2"/>
      <c r="E48" s="3">
        <v>0.87302420000000003</v>
      </c>
      <c r="F48" s="3">
        <v>0.86970639999999999</v>
      </c>
      <c r="G48" s="3">
        <v>0.87635459999999998</v>
      </c>
    </row>
    <row r="49" spans="1:7" ht="16.2" customHeight="1" thickBot="1" x14ac:dyDescent="0.3">
      <c r="A49" s="3">
        <v>74</v>
      </c>
      <c r="B49" s="3">
        <v>0.14680332069999999</v>
      </c>
      <c r="C49">
        <f t="shared" si="0"/>
        <v>0.86346378616987784</v>
      </c>
      <c r="D49" s="2"/>
      <c r="E49" s="3">
        <v>0.8634638</v>
      </c>
      <c r="F49" s="3">
        <v>0.85985299999999998</v>
      </c>
      <c r="G49" s="3">
        <v>0.86708969999999996</v>
      </c>
    </row>
    <row r="50" spans="1:7" ht="16.2" customHeight="1" thickBot="1" x14ac:dyDescent="0.3">
      <c r="A50" s="3">
        <v>75</v>
      </c>
      <c r="B50" s="3">
        <v>0.15881065289999999</v>
      </c>
      <c r="C50">
        <f t="shared" si="0"/>
        <v>0.85315788664792902</v>
      </c>
      <c r="D50" s="2"/>
      <c r="E50" s="3">
        <v>0.85315790000000002</v>
      </c>
      <c r="F50" s="3">
        <v>0.84921820000000003</v>
      </c>
      <c r="G50" s="3">
        <v>0.85711579999999998</v>
      </c>
    </row>
    <row r="51" spans="1:7" ht="16.2" customHeight="1" thickBot="1" x14ac:dyDescent="0.3">
      <c r="A51" s="3">
        <v>76</v>
      </c>
      <c r="B51" s="3">
        <v>0.1713594024</v>
      </c>
      <c r="C51">
        <f t="shared" si="0"/>
        <v>0.84251871580248905</v>
      </c>
      <c r="D51" s="2"/>
      <c r="E51" s="3">
        <v>0.84251869999999995</v>
      </c>
      <c r="F51" s="3">
        <v>0.83822180000000002</v>
      </c>
      <c r="G51" s="3">
        <v>0.84683770000000003</v>
      </c>
    </row>
    <row r="52" spans="1:7" ht="16.2" customHeight="1" thickBot="1" x14ac:dyDescent="0.3">
      <c r="A52" s="3">
        <v>77</v>
      </c>
      <c r="B52" s="3">
        <v>0.1848933016</v>
      </c>
      <c r="C52">
        <f t="shared" si="0"/>
        <v>0.83119296608048765</v>
      </c>
      <c r="D52" s="2"/>
      <c r="E52" s="3">
        <v>0.83119299999999996</v>
      </c>
      <c r="F52" s="3">
        <v>0.82650710000000005</v>
      </c>
      <c r="G52" s="3">
        <v>0.83590540000000002</v>
      </c>
    </row>
    <row r="53" spans="1:7" ht="16.2" customHeight="1" thickBot="1" x14ac:dyDescent="0.3">
      <c r="A53" s="3">
        <v>78</v>
      </c>
      <c r="B53" s="3">
        <v>0.20054422520000001</v>
      </c>
      <c r="C53">
        <f t="shared" si="0"/>
        <v>0.81828530039442426</v>
      </c>
      <c r="D53" s="2"/>
      <c r="E53" s="3">
        <v>0.81828529999999999</v>
      </c>
      <c r="F53" s="3">
        <v>0.81314339999999996</v>
      </c>
      <c r="G53" s="3">
        <v>0.82345970000000002</v>
      </c>
    </row>
    <row r="54" spans="1:7" ht="16.2" customHeight="1" thickBot="1" x14ac:dyDescent="0.3">
      <c r="A54" s="3">
        <v>79</v>
      </c>
      <c r="B54" s="3">
        <v>0.21811809030000001</v>
      </c>
      <c r="C54">
        <f t="shared" si="0"/>
        <v>0.80403048785858777</v>
      </c>
      <c r="D54" s="2"/>
      <c r="E54" s="3">
        <v>0.80403049999999998</v>
      </c>
      <c r="F54" s="3">
        <v>0.79836739999999995</v>
      </c>
      <c r="G54" s="3">
        <v>0.8097337</v>
      </c>
    </row>
    <row r="55" spans="1:7" ht="16.2" customHeight="1" thickBot="1" x14ac:dyDescent="0.3">
      <c r="A55" s="3">
        <v>80</v>
      </c>
      <c r="B55" s="3">
        <v>0.23823979170000001</v>
      </c>
      <c r="C55">
        <f t="shared" si="0"/>
        <v>0.78801370928956804</v>
      </c>
      <c r="D55" s="2"/>
      <c r="E55" s="3">
        <v>0.78801370000000004</v>
      </c>
      <c r="F55" s="3">
        <v>0.78173340000000002</v>
      </c>
      <c r="G55" s="3">
        <v>0.79434439999999995</v>
      </c>
    </row>
    <row r="56" spans="1:7" ht="16.2" customHeight="1" thickBot="1" x14ac:dyDescent="0.3">
      <c r="A56" s="3">
        <v>81</v>
      </c>
      <c r="B56" s="3">
        <v>0.26051723659999998</v>
      </c>
      <c r="C56">
        <f t="shared" si="0"/>
        <v>0.77065287282626216</v>
      </c>
      <c r="D56" s="2"/>
      <c r="E56" s="3">
        <v>0.77065289999999997</v>
      </c>
      <c r="F56" s="3">
        <v>0.76365680000000002</v>
      </c>
      <c r="G56" s="3">
        <v>0.77771299999999999</v>
      </c>
    </row>
    <row r="57" spans="1:7" ht="16.2" customHeight="1" thickBot="1" x14ac:dyDescent="0.3">
      <c r="A57" s="3">
        <v>82</v>
      </c>
      <c r="B57" s="3">
        <v>0.28328888149999998</v>
      </c>
      <c r="C57">
        <f t="shared" si="0"/>
        <v>0.75330214137165619</v>
      </c>
      <c r="D57" s="2"/>
      <c r="E57" s="3">
        <v>0.75330209999999997</v>
      </c>
      <c r="F57" s="3">
        <v>0.7455079</v>
      </c>
      <c r="G57" s="3">
        <v>0.76117789999999996</v>
      </c>
    </row>
    <row r="58" spans="1:7" ht="16.2" customHeight="1" thickBot="1" x14ac:dyDescent="0.3">
      <c r="A58" s="3">
        <v>83</v>
      </c>
      <c r="B58" s="3">
        <v>0.31395167950000002</v>
      </c>
      <c r="C58">
        <f t="shared" si="0"/>
        <v>0.73055432805697251</v>
      </c>
      <c r="D58" s="2"/>
      <c r="E58" s="3">
        <v>0.73055429999999999</v>
      </c>
      <c r="F58" s="3">
        <v>0.7215551</v>
      </c>
      <c r="G58" s="3">
        <v>0.73966580000000004</v>
      </c>
    </row>
    <row r="59" spans="1:7" ht="16.2" customHeight="1" thickBot="1" x14ac:dyDescent="0.3">
      <c r="A59" s="3">
        <v>84</v>
      </c>
      <c r="B59" s="3">
        <v>0.33925457419999999</v>
      </c>
      <c r="C59">
        <f t="shared" si="0"/>
        <v>0.71230109252503138</v>
      </c>
      <c r="D59" s="2"/>
      <c r="E59" s="3">
        <v>0.71230110000000002</v>
      </c>
      <c r="F59" s="3">
        <v>0.70212509999999995</v>
      </c>
      <c r="G59" s="3">
        <v>0.7226245</v>
      </c>
    </row>
    <row r="60" spans="1:7" ht="16.2" customHeight="1" thickBot="1" x14ac:dyDescent="0.3">
      <c r="A60" s="3">
        <v>85</v>
      </c>
      <c r="B60" s="3">
        <v>0.37661607450000001</v>
      </c>
      <c r="C60">
        <f t="shared" si="0"/>
        <v>0.68617946512571815</v>
      </c>
      <c r="D60" s="2"/>
      <c r="E60" s="3">
        <v>0.68617950000000005</v>
      </c>
      <c r="F60" s="3">
        <v>0.67387240000000004</v>
      </c>
      <c r="G60" s="3">
        <v>0.69871130000000004</v>
      </c>
    </row>
    <row r="61" spans="1:7" ht="16.2" customHeight="1" thickBot="1" x14ac:dyDescent="0.3">
      <c r="A61" s="3">
        <v>86</v>
      </c>
      <c r="B61" s="3">
        <v>0.42084524379999999</v>
      </c>
      <c r="C61">
        <f t="shared" si="0"/>
        <v>0.65649168970748961</v>
      </c>
      <c r="D61" s="2"/>
      <c r="E61" s="3">
        <v>0.65649170000000001</v>
      </c>
      <c r="F61" s="3">
        <v>0.64055530000000005</v>
      </c>
      <c r="G61" s="3">
        <v>0.67282459999999999</v>
      </c>
    </row>
    <row r="62" spans="1:7" ht="16.2" customHeight="1" thickBot="1" x14ac:dyDescent="0.3">
      <c r="A62" s="3">
        <v>87</v>
      </c>
      <c r="B62" s="3">
        <v>0.49491083229999999</v>
      </c>
      <c r="C62">
        <f t="shared" si="0"/>
        <v>0.60962526375548398</v>
      </c>
      <c r="D62" s="2"/>
      <c r="E62" s="3">
        <v>0.60962530000000004</v>
      </c>
      <c r="F62" s="3">
        <v>0.58473019999999998</v>
      </c>
      <c r="G62" s="3">
        <v>0.63558020000000004</v>
      </c>
    </row>
    <row r="63" spans="1:7" ht="16.2" customHeight="1" thickBot="1" x14ac:dyDescent="0.3">
      <c r="A63" s="3">
        <v>88</v>
      </c>
      <c r="B63" s="3">
        <v>0.52284314659999997</v>
      </c>
      <c r="C63">
        <f t="shared" si="0"/>
        <v>0.59283263951820564</v>
      </c>
      <c r="D63" s="2"/>
      <c r="E63" s="3">
        <v>0.59283260000000004</v>
      </c>
      <c r="F63" s="3">
        <v>0.55991179999999996</v>
      </c>
      <c r="G63" s="3">
        <v>0.6276891</v>
      </c>
    </row>
  </sheetData>
  <mergeCells count="1">
    <mergeCell ref="I16:L1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张忠荣</dc:creator>
  <cp:lastModifiedBy>Xiaochuan Lu</cp:lastModifiedBy>
  <dcterms:created xsi:type="dcterms:W3CDTF">2015-06-05T18:17:20Z</dcterms:created>
  <dcterms:modified xsi:type="dcterms:W3CDTF">2024-03-18T04:11:19Z</dcterms:modified>
</cp:coreProperties>
</file>