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dronil\Downloads\FS-Macro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4" i="1"/>
</calcChain>
</file>

<file path=xl/sharedStrings.xml><?xml version="1.0" encoding="utf-8"?>
<sst xmlns="http://schemas.openxmlformats.org/spreadsheetml/2006/main" count="2" uniqueCount="1">
  <si>
    <t xml:space="preserve">  Subtotal Personnel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</si>
</sst>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2" fillId="0" borderId="1" xfId="0" applyNumberFormat="1" applyFont="1" applyFill="1" applyBorder="1" applyProtection="1"/>
    <xf numFmtId="44" fontId="2" fillId="0" borderId="2" xfId="0" applyNumberFormat="1" applyFont="1" applyFill="1" applyBorder="1" applyAlignment="1" applyProtection="1">
      <alignment horizontal="left"/>
    </xf>
    <xf numFmtId="44" fontId="2" fillId="0" borderId="2" xfId="2" applyNumberFormat="1" applyFont="1" applyFill="1" applyBorder="1" applyAlignment="1" applyProtection="1">
      <alignment horizontal="center" wrapText="1"/>
    </xf>
    <xf numFmtId="44" fontId="2" fillId="0" borderId="2" xfId="1" applyNumberFormat="1" applyFont="1" applyFill="1" applyBorder="1" applyAlignment="1" applyProtection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"/>
  <sheetViews>
    <sheetView tabSelected="1" workbookViewId="0">
      <selection activeCell="F2" sqref="F2"/>
    </sheetView>
  </sheetViews>
  <sheetFormatPr defaultRowHeight="15" x14ac:dyDescent="0.25"/>
  <cols>
    <col min="1" max="1" width="27" bestFit="1" customWidth="1"/>
    <col min="3" max="6" width="11.7109375" bestFit="1" customWidth="1"/>
    <col min="7" max="7" width="4.140625" bestFit="1" customWidth="1"/>
    <col min="8" max="8" width="11.7109375" bestFit="1" customWidth="1"/>
    <col min="9" max="9" width="4.140625" bestFit="1" customWidth="1"/>
    <col min="10" max="10" width="11.7109375" bestFit="1" customWidth="1"/>
    <col min="11" max="11" width="12" bestFit="1" customWidth="1"/>
    <col min="12" max="15" width="11.7109375" bestFit="1" customWidth="1"/>
    <col min="16" max="16" width="10" bestFit="1" customWidth="1"/>
  </cols>
  <sheetData>
    <row r="2" spans="1:16" x14ac:dyDescent="0.25">
      <c r="A2" t="s">
        <v>0</v>
      </c>
      <c r="C2">
        <v>8288332</v>
      </c>
      <c r="D2">
        <v>8437310.5</v>
      </c>
      <c r="E2">
        <v>8437310.5</v>
      </c>
      <c r="F2">
        <v>6630854.2700000005</v>
      </c>
      <c r="G2">
        <v>0</v>
      </c>
      <c r="H2">
        <v>1806456.23</v>
      </c>
      <c r="I2">
        <v>0</v>
      </c>
      <c r="J2">
        <v>0</v>
      </c>
      <c r="K2">
        <v>6849383.0730434787</v>
      </c>
      <c r="L2">
        <v>7683327.8799999999</v>
      </c>
      <c r="M2">
        <v>7748661.1599999992</v>
      </c>
      <c r="N2">
        <v>8342278.8100000005</v>
      </c>
      <c r="O2">
        <v>8246340.3300000001</v>
      </c>
      <c r="P2">
        <v>8886780.6000000015</v>
      </c>
    </row>
    <row r="3" spans="1:16" x14ac:dyDescent="0.25">
      <c r="A3" s="1" t="s">
        <v>0</v>
      </c>
      <c r="B3" s="2"/>
      <c r="C3" s="3">
        <v>8288332</v>
      </c>
      <c r="D3" s="3">
        <v>8437310.5</v>
      </c>
      <c r="E3" s="3">
        <v>8437310.5</v>
      </c>
      <c r="F3" s="3">
        <v>6628504.9400000004</v>
      </c>
      <c r="G3" s="3">
        <v>0</v>
      </c>
      <c r="H3" s="3">
        <v>1808805.5599999996</v>
      </c>
      <c r="I3" s="3">
        <v>0</v>
      </c>
      <c r="K3" s="3">
        <v>6628504.9400000004</v>
      </c>
      <c r="L3" s="3">
        <v>7683327.8799999999</v>
      </c>
      <c r="M3" s="3">
        <v>7748661.1599999992</v>
      </c>
      <c r="N3" s="3">
        <v>8616436.290000001</v>
      </c>
      <c r="O3" s="3">
        <v>8491112.0300000012</v>
      </c>
      <c r="P3" s="4">
        <v>8886780.6000000015</v>
      </c>
    </row>
    <row r="4" spans="1:16" x14ac:dyDescent="0.25">
      <c r="A4" t="str">
        <f>IF(A2=A3,"","X")</f>
        <v/>
      </c>
      <c r="B4" t="str">
        <f t="shared" ref="B4:P4" si="0">IF(B2=B3,"","X")</f>
        <v/>
      </c>
      <c r="C4" t="str">
        <f t="shared" si="0"/>
        <v/>
      </c>
      <c r="D4" t="str">
        <f t="shared" si="0"/>
        <v/>
      </c>
      <c r="E4" t="str">
        <f t="shared" si="0"/>
        <v/>
      </c>
      <c r="F4" t="str">
        <f t="shared" si="0"/>
        <v>X</v>
      </c>
      <c r="G4" t="str">
        <f t="shared" si="0"/>
        <v/>
      </c>
      <c r="H4" t="str">
        <f t="shared" si="0"/>
        <v>X</v>
      </c>
      <c r="I4" t="str">
        <f t="shared" si="0"/>
        <v/>
      </c>
      <c r="J4" t="str">
        <f t="shared" si="0"/>
        <v/>
      </c>
      <c r="K4" t="str">
        <f t="shared" si="0"/>
        <v>X</v>
      </c>
      <c r="L4" t="str">
        <f t="shared" si="0"/>
        <v/>
      </c>
      <c r="M4" t="str">
        <f t="shared" si="0"/>
        <v/>
      </c>
      <c r="N4" t="str">
        <f t="shared" si="0"/>
        <v>X</v>
      </c>
      <c r="O4" t="str">
        <f t="shared" si="0"/>
        <v>X</v>
      </c>
      <c r="P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NMSU-FSA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Indronil Bhattacharjee</dc:creator>
  <cp:lastModifiedBy>Indronil Bhattacharjee</cp:lastModifiedBy>
  <dcterms:created xsi:type="dcterms:W3CDTF">2024-06-19T21:59:48Z</dcterms:created>
  <dcterms:modified xsi:type="dcterms:W3CDTF">2024-06-21T20:11:20Z</dcterms:modified>
</cp:coreProperties>
</file>