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<sst xmlns="http://schemas.openxmlformats.org/spreadsheetml/2006/main" count="3152" uniqueCount="1777">
  <si>
    <t>EFFECT / SCOPE MARKERS</t>
  </si>
  <si>
    <t/>
  </si>
  <si>
    <t>Total</t>
  </si>
  <si>
    <t>188</t>
  </si>
  <si>
    <t>X</t>
  </si>
  <si>
    <t>No expected effect — An unchanged X cell is PASS</t>
  </si>
  <si>
    <t>Done</t>
  </si>
  <si>
    <t>40 (21%)</t>
  </si>
  <si>
    <t>DELTA</t>
  </si>
  <si>
    <t>Required direct effect — Record before/after count and direction</t>
  </si>
  <si>
    <t>Pending</t>
  </si>
  <si>
    <t>19</t>
  </si>
  <si>
    <t>INDIRECT</t>
  </si>
  <si>
    <t>Conditional effect — State the condition and prove it occurred</t>
  </si>
  <si>
    <t>Not started</t>
  </si>
  <si>
    <t>129</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</si>
  <si>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</si>
  <si>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</si>
  <si>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</si>
  <si>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</si>
  <si>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</si>
  <si>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</si>
  <si>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</si>
  <si>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</si>
  <si>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</si>
  <si>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</si>
  <si>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</si>
  <si>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</si>
  <si>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</si>
  <si>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</si>
  <si>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</si>
  <si>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</si>
  <si>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</si>
  <si>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</si>
  <si>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</si>
  <si>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</si>
  <si>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</si>
  <si>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</si>
  <si>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</si>
  <si>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</si>
  <si>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</si>
  <si>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</si>
  <si>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</si>
  <si>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</si>
  <si>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</si>
  <si>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</si>
  <si>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</si>
  <si>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</si>
  <si>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</si>
  <si>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</si>
  <si>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</si>
  <si>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</si>
  <si>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</si>
  <si>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</si>
  <si>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</si>
  <si>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</si>
  <si>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</si>
  <si>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</si>
  <si>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</si>
  <si>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</si>
  <si>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</si>
  <si>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</si>
  <si>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</si>
  <si>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</si>
  <si>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</si>
  <si>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</si>
  <si>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</si>
  <si>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</si>
  <si>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</si>
  <si>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</si>
  <si>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</si>
  <si>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</si>
  <si>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</si>
  <si>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</si>
  <si>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</si>
  <si>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</si>
  <si>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</si>
  <si>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</si>
  <si>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</si>
  <si>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</si>
  <si>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</si>
  <si>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</si>
  <si>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</si>
  <si>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</si>
  <si>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</si>
  <si>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</si>
  <si>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</si>
  <si>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</si>
  <si>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</si>
  <si>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</si>
  <si>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</si>
  <si>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</si>
  <si>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</si>
  <si>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</si>
  <si>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</si>
  <si>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</si>
  <si>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</si>
  <si>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</si>
  <si>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</si>
  <si>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</si>
  <si>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</si>
  <si>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</si>
  <si>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</si>
  <si>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</si>
  <si>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</si>
  <si>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</si>
  <si>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</si>
  <si>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</si>
  <si>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</si>
  <si>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</si>
  <si>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</si>
  <si>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</si>
  <si>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</si>
  <si>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</si>
  <si>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</si>
  <si>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</si>
  <si>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</si>
  <si>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</si>
  <si>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</si>
  <si>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</si>
  <si>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</si>
  <si>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</si>
  <si>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</si>
  <si>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</si>
  <si>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</si>
  <si>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</si>
  <si>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</si>
  <si>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</si>
  <si>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</si>
  <si>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</si>
  <si>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</si>
  <si>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</si>
  <si>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</si>
  <si>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</si>
  <si>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</si>
  <si>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</si>
  <si>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</si>
  <si>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</si>
  <si>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</si>
  <si>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</si>
  <si>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</si>
  <si>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</si>
  <si>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</si>
  <si>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</si>
  <si>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</si>
  <si>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</si>
  <si>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</si>
  <si>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</si>
  <si>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</si>
  <si>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</si>
  <si>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</si>
  <si>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</si>
  <si>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</si>
  <si>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</si>
  <si>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</si>
  <si>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</si>
  <si>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</si>
  <si>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</si>
  <si>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</si>
  <si>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</si>
  <si>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</si>
  <si>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</si>
  <si>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</si>
  <si>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</si>
  <si>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</si>
  <si>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</si>
  <si>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</si>
  <si>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</si>
  <si>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</si>
  <si>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</si>
  <si>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</si>
  <si>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</si>
  <si>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</si>
  <si>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</si>
  <si>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</si>
  <si>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</si>
  <si>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</si>
  <si>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</si>
  <si>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</si>
  <si>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</si>
  <si>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</si>
  <si>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</si>
  <si>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</si>
  <si>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</si>
  <si>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</si>
  <si>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</si>
  <si>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</si>
  <si>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</si>
  <si>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</si>
  <si>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</si>
  <si>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</si>
  <si>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</si>
  <si>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</si>
  <si>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</si>
  <si>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</si>
  <si>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</si>
  <si>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</si>
  <si>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</si>
  <si>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</si>
  <si>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</si>
  <si>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</si>
  <si>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</si>
  <si>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</si>
  <si>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</si>
  <si>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</si>
  <si>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</si>
  <si>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</si>
  <si>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</si>
  <si>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</si>
  <si>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</si>
  <si>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</si>
  <si>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</si>
  <si>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</si>
  <si>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</si>
  <si>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</si>
  <si>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</si>
  <si>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</si>
  <si>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</si>
  <si>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</si>
  <si>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</si>
  <si>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</si>
  <si>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</si>
  <si>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</si>
  <si>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</si>
  <si>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</si>
  <si>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</si>
  <si>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</si>
  <si>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</si>
  <si>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</si>
  <si>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</si>
  <si>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</si>
  <si>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</si>
  <si>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</si>
  <si>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</si>
  <si>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</si>
  <si>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</si>
  <si>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</si>
  <si>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</si>
  <si>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</si>
  <si>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</si>
  <si>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</si>
  <si>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</si>
  <si>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</si>
  <si>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</si>
  <si>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</si>
  <si>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</si>
  <si>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</si>
  <si>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</si>
  <si>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</si>
  <si>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</si>
  <si>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</si>
  <si>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</si>
  <si>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</si>
  <si>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</si>
  <si>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</si>
  <si>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</si>
  <si>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</si>
  <si>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</si>
  <si>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</si>
  <si>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</si>
  <si>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</si>
  <si>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</si>
  <si>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</si>
  <si>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</si>
  <si>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</si>
  <si>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</si>
  <si>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</si>
  <si>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</si>
  <si>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</si>
  <si>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</si>
  <si>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</si>
  <si>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</si>
  <si>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</si>
  <si>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</si>
  <si>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</si>
  <si>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</si>
  <si>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</si>
  <si>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</si>
  <si>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</si>
  <si>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</si>
  <si>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</si>
  <si>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</si>
  <si>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</si>
  <si>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</si>
  <si>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</si>
  <si>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</si>
  <si>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</si>
  <si>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</si>
  <si>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</si>
  <si>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</si>
  <si>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</si>
  <si>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</si>
  <si>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</si>
  <si>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</si>
  <si>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</si>
  <si>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</si>
  <si>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</si>
  <si>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</si>
  <si>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</si>
  <si>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</si>
  <si>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</si>
  <si>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</si>
  <si>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</si>
  <si>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</si>
  <si>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</si>
  <si>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</si>
  <si>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</si>
  <si>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</si>
  <si>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</si>
  <si>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</si>
  <si>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</si>
  <si>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</si>
  <si>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</si>
  <si>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</si>
  <si>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</si>
  <si>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</si>
  <si>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</si>
  <si>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</si>
  <si>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</si>
  <si>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</si>
  <si>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</si>
  <si>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</si>
  <si>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</si>
  <si>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</si>
  <si>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</si>
  <si>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</si>
  <si>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</si>
  <si>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</si>
  <si>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</si>
  <si>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</si>
  <si>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</si>
  <si>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</si>
  <si>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</si>
  <si>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</si>
  <si>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</si>
  <si>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</si>
  <si>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</si>
  <si>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</si>
  <si>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</si>
  <si>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</si>
  <si>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</si>
  <si>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</si>
  <si>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</si>
  <si>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</si>
  <si>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</si>
  <si>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</si>
  <si>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</si>
  <si>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</si>
  <si>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</si>
  <si>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</si>
  <si>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</si>
  <si>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</si>
  <si>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</si>
  <si>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</si>
  <si>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</si>
  <si>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</si>
  <si>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</si>
  <si>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</si>
  <si>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</si>
  <si>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</si>
  <si>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</si>
  <si>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</si>
  <si>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</si>
  <si>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</si>
  <si>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</si>
  <si>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</si>
  <si>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</si>
  <si>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</si>
  <si>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</si>
  <si>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</si>
  <si>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</si>
  <si>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</si>
  <si>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</si>
  <si>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</si>
  <si>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</si>
  <si>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</si>
  <si>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</si>
  <si>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</si>
  <si>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</si>
  <si>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</si>
  <si>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</si>
  <si>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</si>
  <si>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</si>
  <si>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</si>
  <si>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</si>
  <si>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</si>
  <si>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</si>
  <si>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</si>
  <si>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</si>
  <si>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</si>
  <si>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</si>
  <si>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</si>
  <si>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</si>
  <si>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</si>
  <si>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</si>
  <si>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</si>
  <si>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</si>
  <si>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</si>
  <si>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</si>
  <si>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</si>
  <si>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</si>
  <si>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</si>
  <si>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</si>
  <si>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</si>
  <si>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</si>
  <si>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</si>
  <si>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</si>
  <si>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</si>
  <si>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</si>
  <si>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</si>
  <si>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</si>
  <si>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</si>
  <si>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</si>
  <si>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</si>
  <si>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</si>
  <si>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</si>
  <si>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</si>
  <si>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</si>
  <si>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</si>
  <si>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</si>
  <si>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</si>
  <si>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</si>
  <si>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</si>
  <si>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</si>
  <si>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</si>
  <si>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</si>
  <si>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</si>
  <si>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</si>
  <si>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</si>
  <si>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</si>
  <si>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</si>
  <si>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</si>
  <si>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</si>
  <si>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</si>
  <si>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</si>
  <si>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</si>
  <si>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</si>
  <si>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</si>
  <si>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</si>
  <si>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</si>
  <si>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</si>
  <si>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</si>
  <si>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</si>
  <si>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</si>
  <si>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</si>
  <si>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</si>
  <si>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</si>
  <si>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</si>
  <si>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</si>
  <si>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</si>
  <si>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</si>
  <si>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</si>
  <si>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</si>
  <si>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</si>
  <si>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</si>
  <si>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</si>
  <si>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</si>
  <si>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</si>
  <si>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</si>
  <si>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</si>
  <si>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</si>
  <si>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</si>
  <si>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</si>
  <si>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</si>
  <si>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</si>
  <si>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</si>
  <si>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</si>
  <si>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</si>
  <si>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</si>
  <si>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</si>
  <si>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</si>
  <si>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</si>
  <si>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</si>
  <si>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</si>
  <si>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</si>
  <si>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</si>
  <si>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</si>
  <si>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</si>
  <si>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</si>
  <si>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</si>
  <si>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</si>
  <si>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</si>
  <si>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</si>
  <si>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</si>
  <si>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</si>
  <si>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</si>
  <si>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</si>
  <si>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</si>
  <si>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</si>
  <si>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</si>
  <si>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</si>
  <si>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</si>
  <si>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</si>
  <si>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</si>
  <si>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</si>
  <si>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</si>
  <si>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</si>
  <si>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</si>
  <si>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</si>
  <si>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</si>
  <si>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</si>
  <si>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</si>
  <si>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</si>
  <si>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</si>
  <si>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</si>
  <si>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</si>
  <si>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</si>
  <si>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</si>
  <si>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</si>
  <si>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</si>
  <si>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</si>
  <si>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</si>
  <si>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</si>
  <si>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</si>
  <si>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</si>
  <si>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</si>
  <si>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</si>
  <si>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</si>
  <si>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</si>
  <si>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</si>
  <si>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</si>
  <si>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</si>
  <si>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</si>
  <si>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</si>
  <si>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</si>
  <si>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</si>
  <si>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</si>
  <si>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</si>
  <si>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</si>
  <si>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</si>
  <si>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</si>
  <si>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</si>
  <si>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</si>
  <si>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</si>
  <si>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</si>
  <si>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</si>
  <si>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</si>
  <si>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</si>
  <si>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</si>
  <si>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</si>
  <si>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</si>
  <si>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</si>
  <si>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</si>
  <si>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</si>
  <si>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</si>
  <si>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</si>
  <si>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</si>
  <si>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</si>
  <si>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</si>
  <si>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</si>
  <si>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</si>
  <si>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</si>
  <si>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</si>
  <si>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</si>
  <si>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</si>
  <si>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</si>
  <si>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</si>
  <si>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</si>
  <si>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</si>
  <si>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</si>
  <si>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</si>
  <si>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</si>
  <si>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</si>
  <si>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</si>
  <si>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</si>
  <si>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</si>
  <si>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</si>
  <si>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</si>
  <si>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</si>
  <si>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</si>
  <si>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</si>
  <si>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</si>
  <si>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</si>
  <si>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</si>
  <si>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</si>
  <si>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</si>
  <si>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</si>
  <si>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</si>
  <si>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</si>
  <si>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</si>
  <si>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</si>
  <si>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</si>
  <si>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</si>
  <si>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</si>
  <si>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</si>
  <si>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</si>
  <si>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</si>
  <si>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</si>
  <si>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</si>
  <si>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</si>
  <si>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</si>
  <si>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</si>
  <si>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</si>
  <si>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</si>
  <si>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</si>
  <si>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</si>
  <si>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</si>
  <si>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</si>
  <si>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</si>
  <si>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</si>
  <si>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</si>
  <si>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</si>
  <si>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</si>
  <si>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</si>
  <si>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</si>
  <si>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</si>
  <si>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</si>
  <si>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</si>
  <si>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</si>
  <si>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</si>
  <si>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</si>
  <si>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</si>
  <si>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</si>
  <si>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</si>
  <si>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</si>
  <si>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</si>
  <si>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</si>
  <si>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</si>
  <si>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</si>
  <si>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</si>
  <si>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</si>
  <si>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</si>
  <si>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</si>
  <si>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</si>
  <si>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</si>
  <si>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</si>
  <si>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</si>
  <si>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</si>
  <si>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</si>
  <si>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</si>
  <si>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</si>
  <si>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</si>
  <si>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</si>
  <si>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</si>
  <si>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</si>
  <si>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</si>
  <si>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</si>
  <si>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</si>
  <si>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</si>
  <si>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</si>
  <si>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</si>
  <si>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</si>
  <si>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</si>
  <si>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</si>
  <si>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</si>
  <si>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</si>
  <si>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</si>
  <si>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</si>
  <si>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</si>
  <si>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</si>
  <si>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</si>
  <si>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</si>
  <si>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</si>
  <si>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</si>
  <si>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</si>
  <si>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</si>
  <si>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</si>
  <si>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</si>
  <si>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</si>
  <si>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</si>
  <si>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</si>
  <si>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</si>
  <si>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</si>
  <si>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</si>
  <si>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</si>
  <si>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</si>
  <si>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</si>
  <si>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</si>
  <si>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</si>
  <si>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</si>
  <si>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</si>
  <si>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</si>
  <si>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</si>
  <si>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</si>
  <si>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</si>
  <si>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</si>
  <si>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</si>
  <si>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</si>
  <si>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</si>
  <si>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</si>
  <si>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</si>
  <si>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</si>
  <si>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</si>
  <si>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</si>
  <si>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</si>
  <si>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</si>
  <si>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</si>
  <si>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</si>
  <si>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</si>
  <si>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</si>
  <si>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</si>
  <si>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</si>
  <si>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</si>
  <si>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</si>
  <si>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</si>
  <si>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</si>
  <si>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</si>
  <si>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</si>
  <si>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</si>
  <si>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</si>
  <si>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</si>
  <si>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</si>
  <si>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</si>
  <si>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</si>
  <si>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</si>
  <si>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</si>
  <si>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</si>
  <si>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</si>
  <si>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</si>
  <si>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</si>
  <si>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</si>
  <si>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</si>
  <si>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</si>
  <si>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</si>
  <si>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</si>
  <si>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</si>
  <si>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</si>
  <si>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</si>
  <si>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</si>
  <si>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</si>
  <si>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</si>
  <si>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</si>
  <si>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</si>
  <si>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</si>
  <si>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</si>
  <si>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</si>
  <si>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</si>
  <si>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</si>
  <si>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</si>
  <si>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</si>
  <si>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</si>
  <si>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</si>
  <si>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</si>
  <si>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</si>
  <si>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</si>
  <si>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</si>
  <si>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</si>
  <si>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</si>
  <si>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</si>
  <si>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</si>
  <si>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</si>
  <si>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</si>
  <si>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</si>
  <si>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</si>
  <si>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</si>
  <si>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</si>
  <si>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</si>
  <si>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</si>
  <si>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</si>
  <si>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</si>
  <si>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</si>
  <si>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</si>
  <si>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</si>
  <si>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</si>
  <si>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</si>
  <si>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</si>
  <si>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</si>
  <si>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</si>
  <si>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</si>
  <si>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</si>
  <si>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</si>
  <si>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</si>
  <si>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</si>
  <si>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</si>
  <si>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</si>
  <si>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</si>
  <si>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</si>
  <si>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</si>
  <si>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</si>
  <si>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</si>
  <si>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</si>
  <si>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</si>
  <si>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</si>
  <si>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</si>
  <si>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</si>
  <si>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</si>
  <si>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</si>
  <si>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</si>
  <si>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</si>
  <si>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</si>
  <si>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</si>
  <si>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</si>
  <si>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</si>
  <si>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</si>
  <si>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</si>
  <si>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</si>
  <si>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</si>
  <si>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</si>
  <si>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</si>
  <si>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</si>
  <si>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</si>
  <si>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</si>
  <si>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</si>
  <si>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</si>
  <si>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</si>
  <si>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</si>
  <si>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</si>
  <si>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</si>
  <si>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</si>
  <si>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</si>
  <si>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</si>
  <si>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</si>
  <si>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</si>
  <si>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</si>
  <si>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</si>
  <si>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</si>
  <si>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</si>
  <si>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</si>
  <si>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</si>
  <si>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</si>
  <si>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</si>
  <si>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</si>
  <si>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</si>
  <si>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</si>
  <si>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</si>
  <si>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</si>
  <si>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</si>
  <si>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</si>
  <si>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</si>
  <si>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</si>
  <si>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</si>
  <si>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</si>
  <si>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</si>
  <si>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</si>
  <si>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</si>
  <si>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</si>
  <si>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</si>
  <si>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</si>
  <si>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</si>
  <si>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</si>
  <si>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</si>
  <si>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</si>
  <si>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</si>
  <si>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</si>
  <si>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</si>
  <si>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</si>
  <si>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</si>
  <si>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</si>
  <si>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</si>
  <si>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</si>
  <si>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</si>
  <si>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</si>
  <si>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</si>
  <si>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</si>
  <si>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</si>
  <si>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</si>
  <si>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</si>
  <si>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</si>
  <si>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</si>
  <si>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</si>
  <si>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</si>
  <si>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</si>
  <si>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</si>
  <si>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</si>
  <si>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</si>
  <si>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</si>
  <si>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</si>
  <si>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</si>
  <si>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</si>
  <si>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</si>
  <si>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</si>
  <si>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</si>
  <si>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</si>
  <si>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</si>
  <si>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</si>
  <si>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</si>
  <si>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</si>
  <si>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</si>
  <si>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</si>
  <si>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</si>
  <si>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</si>
  <si>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</si>
  <si>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</si>
  <si>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</si>
  <si>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</si>
  <si>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</si>
  <si>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</si>
  <si>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</si>
  <si>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</si>
  <si>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</si>
  <si>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</si>
  <si>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</si>
  <si>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</si>
  <si>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</si>
  <si>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</si>
  <si>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</si>
  <si>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</si>
  <si>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</si>
  <si>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</si>
  <si>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</si>
  <si>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</si>
  <si>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</si>
  <si>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</si>
  <si>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</si>
  <si>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</si>
  <si>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</si>
  <si>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</si>
  <si>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</si>
  <si>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</si>
  <si>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</si>
  <si>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</si>
  <si>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</si>
  <si>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</si>
  <si>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</si>
  <si>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</si>
  <si>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</si>
  <si>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</si>
  <si>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</si>
  <si>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</si>
  <si>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</si>
  <si>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</si>
  <si>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</si>
  <si>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</si>
  <si>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</si>
  <si>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</si>
  <si>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</si>
  <si>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</si>
  <si>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</si>
  <si>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</si>
  <si>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</si>
  <si>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</si>
  <si>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</si>
  <si>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</si>
  <si>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</si>
  <si>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</si>
  <si>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</si>
  <si>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</si>
  <si>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</si>
  <si>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</si>
  <si>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</si>
  <si>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</si>
  <si>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</si>
  <si>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</si>
  <si>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</si>
  <si>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</si>
  <si>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</si>
  <si>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</si>
  <si>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</si>
  <si>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</si>
  <si>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</si>
  <si>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</si>
  <si>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</si>
  <si>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</si>
  <si>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</si>
  <si>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</si>
  <si>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</si>
  <si>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</si>
  <si>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</si>
  <si>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</si>
  <si>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</si>
  <si>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</si>
  <si>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</si>
  <si>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</si>
  <si>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</si>
  <si>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</si>
  <si>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</si>
  <si>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</si>
  <si>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</si>
  <si>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</si>
  <si>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</si>
  <si>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</si>
  <si>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</si>
  <si>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</si>
  <si>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</si>
  <si>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</si>
  <si>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</si>
  <si>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</si>
  <si>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</si>
  <si>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</si>
  <si>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</si>
  <si>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</si>
  <si>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</si>
  <si>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</si>
  <si>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</si>
  <si>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</si>
  <si>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</si>
  <si>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</si>
  <si>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</si>
  <si>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</si>
  <si>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</si>
  <si>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</si>
  <si>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</si>
  <si>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</si>
  <si>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</si>
  <si>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</si>
  <si>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</si>
  <si>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</si>
  <si>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</si>
  <si>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</si>
  <si>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</si>
  <si>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</si>
  <si>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</si>
  <si>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</si>
  <si>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</si>
  <si>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</si>
  <si>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</si>
  <si>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</si>
  <si>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</si>
  <si>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</si>
  <si>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</si>
  <si>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</si>
  <si>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</si>
  <si>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</si>
  <si>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</si>
  <si>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</si>
  <si>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</si>
  <si>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</si>
  <si>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</si>
  <si>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</si>
  <si>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</si>
  <si>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</si>
  <si>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</si>
  <si>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</si>
  <si>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</si>
  <si>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</si>
  <si>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</si>
  <si>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</si>
  <si>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</si>
  <si>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</si>
  <si>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</si>
  <si>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</si>
  <si>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</si>
  <si>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</si>
  <si>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</si>
  <si>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</si>
  <si>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</si>
  <si>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</si>
  <si>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</si>
  <si>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</si>
  <si>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</si>
  <si>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</si>
  <si>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</si>
  <si>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</si>
  <si>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</si>
  <si>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</si>
  <si>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</si>
  <si>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</si>
  <si>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</si>
  <si>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</si>
  <si>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</si>
  <si>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</si>
  <si>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</si>
  <si>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</si>
  <si>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</si>
  <si>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</si>
  <si>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</si>
  <si>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</si>
  <si>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</si>
  <si>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</si>
  <si>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</si>
  <si>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</si>
  <si>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</si>
  <si>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</si>
  <si>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</si>
  <si>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</si>
  <si>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</si>
  <si>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</si>
  <si>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</si>
  <si>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</si>
  <si>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</si>
  <si>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</si>
  <si>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</si>
  <si>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</si>
  <si>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</si>
  <si>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</si>
  <si>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</si>
  <si>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</si>
  <si>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</si>
  <si>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</si>
  <si>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</si>
  <si>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</si>
  <si>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</si>
  <si>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</si>
  <si>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</si>
  <si>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</si>
  <si>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</si>
  <si>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</si>
  <si>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</si>
  <si>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</si>
  <si>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</si>
  <si>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</si>
  <si>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</si>
  <si>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</si>
  <si>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</si>
  <si>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</si>
  <si>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</si>
  <si>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</si>
  <si>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</si>
  <si>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</si>
  <si>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</si>
  <si>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</si>
  <si>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</si>
  <si>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</si>
  <si>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</si>
  <si>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</si>
  <si>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</si>
  <si>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</si>
  <si>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</si>
  <si>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</si>
  <si>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</si>
  <si>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</si>
  <si>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</si>
  <si>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</si>
  <si>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</si>
  <si>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</si>
  <si>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</si>
  <si>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</si>
  <si>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</si>
  <si>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</si>
  <si>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</si>
  <si>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</si>
  <si>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</si>
  <si>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</si>
  <si>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</si>
  <si>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</si>
  <si>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</si>
  <si>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</si>
  <si>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</si>
  <si>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</si>
  <si>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</si>
  <si>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</si>
  <si>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</si>
  <si>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</si>
  <si>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</si>
  <si>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</si>
  <si>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</si>
  <si>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</si>
  <si>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</si>
  <si>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</si>
  <si>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</si>
  <si>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</si>
  <si>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</si>
  <si>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</si>
  <si>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</si>
  <si>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</si>
  <si>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</si>
  <si>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</si>
  <si>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</si>
  <si>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</si>
  <si>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</si>
  <si>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</si>
  <si>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</si>
  <si>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</si>
  <si>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</si>
  <si>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</si>
  <si>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</si>
  <si>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</si>
  <si>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</si>
  <si>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</si>
  <si>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</si>
  <si>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</si>
  <si>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</si>
  <si>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</si>
  <si>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</si>
  <si>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</si>
  <si>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</si>
  <si>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</si>
  <si>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</si>
  <si>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</si>
  <si>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</si>
  <si>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</si>
  <si>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</si>
  <si>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</si>
  <si>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</si>
  <si>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</si>
  <si>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</si>
  <si>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</si>
  <si>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</si>
  <si>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</si>
  <si>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</si>
  <si>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</si>
  <si>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</si>
  <si>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</si>
  <si>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</si>
  <si>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</si>
  <si>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</si>
  <si>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</si>
  <si>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</si>
  <si>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</si>
  <si>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</si>
  <si>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</si>
  <si>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</si>
  <si>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</si>
  <si>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</si>
  <si>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</si>
  <si>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</si>
  <si>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</si>
  <si>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</si>
  <si>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</si>
  <si>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</si>
  <si>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</si>
  <si>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</si>
  <si>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</si>
  <si>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</si>
  <si>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</si>
  <si>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</si>
  <si>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</si>
  <si>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</si>
  <si>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</si>
  <si>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</si>
  <si>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</si>
  <si>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t>
  </si>
  <si>
    <t>Existing entry/profile automation is partial; this complete branch is not run</t>
  </si>
  <si>
    <t>Compare one user/profile, auth mode, consent and absence of Firebase subject/token</t>
  </si>
  <si>
    <t>Use a disposable identity and restore configuration after the checkpoint</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</si>
  <si>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</si>
  <si>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</si>
  <si>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</si>
  <si>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</si>
  <si>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</si>
  <si>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</si>
  <si>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</si>
  <si>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</si>
  <si>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</si>
  <si>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</si>
  <si>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</si>
  <si>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</si>
  <si>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Consent code coverage exists; anonymous-to-authenticated full flow not run</t>
  </si>
  <si>
    <t>Compare active revision/version, optional IDs and transferred identity after registration</t>
  </si>
  <si>
    <t>One bounded consent-transfer contract</t>
  </si>
  <si>
    <t>ENTRY-CONSENT-002</t>
  </si>
  <si>
    <t>Reject once, activate a newer revision, then reaccept</t>
  </si>
  <si>
    <t>DELTA rejection/no-session then new immutable consent</t>
  </si>
  <si>
    <t>Old acceptance cannot satisfy new privacy revision and old audit history remains intact</t>
  </si>
  <si>
    <t>Privacy revision automation is partial; complete rejection/reconsent flow not run</t>
  </si>
  <si>
    <t>Compare no-session rejection, stale-revision denial and one new-current consent</t>
  </si>
  <si>
    <t>Use a disposable revision and restore active content</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</si>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</sst>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40 (21%)</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19</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129</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15" hidden="false" customHeight="false" outlineLevel="0" collapsed="false">
      <c r="A132" s="138" t="s">
        <v>1194</v>
      </c>
      <c r="B132" s="138" t="s">
        <v>1195</v>
      </c>
      <c r="C132" s="138" t="s">
        <v>1196</v>
      </c>
      <c r="D132" s="138" t="s">
        <v>1197</v>
      </c>
      <c r="E132" s="138" t="s">
        <v>1198</v>
      </c>
      <c r="F132" s="138" t="s">
        <v>1199</v>
      </c>
      <c r="G132" s="138" t="s">
        <v>1200</v>
      </c>
      <c r="H132" s="138" t="s">
        <v>4</v>
      </c>
      <c r="I132" s="138" t="s">
        <v>1201</v>
      </c>
      <c r="J132" s="138" t="s">
        <v>888</v>
      </c>
      <c r="K132" s="138" t="s">
        <v>1</v>
      </c>
      <c r="L132" s="138" t="s">
        <v>1202</v>
      </c>
      <c r="M132" s="138" t="s">
        <v>1203</v>
      </c>
      <c r="N132" s="138" t="s">
        <v>1</v>
      </c>
      <c r="O132" s="138" t="s">
        <v>1204</v>
      </c>
      <c r="P132" s="138"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Not started</v>
      </c>
      <c r="R132" s="146" t="str">
        <f>IF(OR(LEFT(A132,9)="OPERATOR-",LEFT(A132,8)="PAYMENT-",LEFT(A132,7)="DEPLOY-"),"External","Core")</f>
        <v>Core</v>
      </c>
    </row>
    <row r="133" customFormat="false" ht="15" hidden="false" customHeight="false" outlineLevel="0" collapsed="false">
      <c r="A133" s="138" t="s">
        <v>1205</v>
      </c>
      <c r="B133" s="138" t="s">
        <v>1195</v>
      </c>
      <c r="C133" s="138" t="s">
        <v>1196</v>
      </c>
      <c r="D133" s="138" t="s">
        <v>1206</v>
      </c>
      <c r="E133" s="138" t="s">
        <v>1198</v>
      </c>
      <c r="F133" s="138" t="s">
        <v>1207</v>
      </c>
      <c r="G133" s="138" t="s">
        <v>1200</v>
      </c>
      <c r="H133" s="138" t="s">
        <v>4</v>
      </c>
      <c r="I133" s="138" t="s">
        <v>1208</v>
      </c>
      <c r="J133" s="138" t="s">
        <v>888</v>
      </c>
      <c r="K133" s="138" t="s">
        <v>1</v>
      </c>
      <c r="L133" s="138" t="s">
        <v>1209</v>
      </c>
      <c r="M133" s="138" t="s">
        <v>1210</v>
      </c>
      <c r="N133" s="138" t="s">
        <v>1</v>
      </c>
      <c r="O133" s="138" t="s">
        <v>1211</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15" hidden="false" customHeight="false" outlineLevel="0" collapsed="false">
      <c r="A134" s="138" t="s">
        <v>1212</v>
      </c>
      <c r="B134" s="138" t="s">
        <v>1195</v>
      </c>
      <c r="C134" s="138" t="s">
        <v>1213</v>
      </c>
      <c r="D134" s="138" t="s">
        <v>1214</v>
      </c>
      <c r="E134" s="138" t="s">
        <v>4</v>
      </c>
      <c r="F134" s="138" t="s">
        <v>1215</v>
      </c>
      <c r="G134" s="138" t="s">
        <v>4</v>
      </c>
      <c r="H134" s="138" t="s">
        <v>4</v>
      </c>
      <c r="I134" s="138" t="s">
        <v>1216</v>
      </c>
      <c r="J134" s="138" t="s">
        <v>888</v>
      </c>
      <c r="K134" s="138" t="s">
        <v>1</v>
      </c>
      <c r="L134" s="138" t="s">
        <v>1217</v>
      </c>
      <c r="M134" s="138" t="s">
        <v>1218</v>
      </c>
      <c r="N134" s="138" t="s">
        <v>1</v>
      </c>
      <c r="O134" s="138" t="s">
        <v>1219</v>
      </c>
      <c r="P134" s="138"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Not started</v>
      </c>
      <c r="R134" s="146" t="str">
        <f>IF(OR(LEFT(A134,9)="OPERATOR-",LEFT(A134,8)="PAYMENT-",LEFT(A134,7)="DEPLOY-"),"External","Core")</f>
        <v>Core</v>
      </c>
    </row>
    <row r="135" customFormat="false" ht="15" hidden="false" customHeight="false" outlineLevel="0" collapsed="false">
      <c r="A135" s="138" t="s">
        <v>1220</v>
      </c>
      <c r="B135" s="138" t="s">
        <v>1195</v>
      </c>
      <c r="C135" s="138" t="s">
        <v>1213</v>
      </c>
      <c r="D135" s="138" t="s">
        <v>1221</v>
      </c>
      <c r="E135" s="138" t="s">
        <v>4</v>
      </c>
      <c r="F135" s="138" t="s">
        <v>1222</v>
      </c>
      <c r="G135" s="138" t="s">
        <v>4</v>
      </c>
      <c r="H135" s="138" t="s">
        <v>4</v>
      </c>
      <c r="I135" s="138" t="s">
        <v>1223</v>
      </c>
      <c r="J135" s="138" t="s">
        <v>888</v>
      </c>
      <c r="K135" s="138" t="s">
        <v>1</v>
      </c>
      <c r="L135" s="138" t="s">
        <v>1224</v>
      </c>
      <c r="M135" s="138" t="s">
        <v>1225</v>
      </c>
      <c r="N135" s="138" t="s">
        <v>1</v>
      </c>
      <c r="O135" s="138" t="s">
        <v>1226</v>
      </c>
      <c r="P135" s="138"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Not started</v>
      </c>
      <c r="R135" s="146" t="str">
        <f>IF(OR(LEFT(A135,9)="OPERATOR-",LEFT(A135,8)="PAYMENT-",LEFT(A135,7)="DEPLOY-"),"External","Core")</f>
        <v>Core</v>
      </c>
    </row>
    <row r="136" customFormat="false" ht="15" hidden="false" customHeight="false" outlineLevel="0" collapsed="false">
      <c r="A136" s="243" t="s">
        <v>1227</v>
      </c>
      <c r="B136" s="243" t="s">
        <v>1195</v>
      </c>
      <c r="C136" s="243" t="s">
        <v>1228</v>
      </c>
      <c r="D136" s="243" t="s">
        <v>1229</v>
      </c>
      <c r="E136" s="243" t="s">
        <v>4</v>
      </c>
      <c r="F136" s="243" t="s">
        <v>1230</v>
      </c>
      <c r="G136" s="243" t="s">
        <v>4</v>
      </c>
      <c r="H136" s="243" t="s">
        <v>4</v>
      </c>
      <c r="I136" s="243" t="s">
        <v>1231</v>
      </c>
      <c r="J136" s="243" t="s">
        <v>888</v>
      </c>
      <c r="K136" s="243" t="s">
        <v>1</v>
      </c>
      <c r="L136" s="243" t="s">
        <v>1232</v>
      </c>
      <c r="M136" s="243" t="s">
        <v>1233</v>
      </c>
      <c r="N136" s="243" t="s">
        <v>1</v>
      </c>
      <c r="O136" s="243" t="s">
        <v>1234</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1235</v>
      </c>
      <c r="B137" s="243" t="s">
        <v>1195</v>
      </c>
      <c r="C137" s="243" t="s">
        <v>1236</v>
      </c>
      <c r="D137" s="243" t="s">
        <v>1237</v>
      </c>
      <c r="E137" s="243" t="s">
        <v>4</v>
      </c>
      <c r="F137" s="243" t="s">
        <v>1238</v>
      </c>
      <c r="G137" s="243" t="s">
        <v>4</v>
      </c>
      <c r="H137" s="243" t="s">
        <v>4</v>
      </c>
      <c r="I137" s="243" t="s">
        <v>1239</v>
      </c>
      <c r="J137" s="243" t="s">
        <v>888</v>
      </c>
      <c r="K137" s="243" t="s">
        <v>1</v>
      </c>
      <c r="L137" s="243" t="s">
        <v>1240</v>
      </c>
      <c r="M137" s="243" t="s">
        <v>1241</v>
      </c>
      <c r="N137" s="243" t="s">
        <v>1</v>
      </c>
      <c r="O137" s="243" t="s">
        <v>1242</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1243</v>
      </c>
      <c r="B138" s="243" t="s">
        <v>1195</v>
      </c>
      <c r="C138" s="243" t="s">
        <v>1244</v>
      </c>
      <c r="D138" s="243" t="s">
        <v>1245</v>
      </c>
      <c r="E138" s="243" t="s">
        <v>4</v>
      </c>
      <c r="F138" s="243" t="s">
        <v>1246</v>
      </c>
      <c r="G138" s="243" t="s">
        <v>4</v>
      </c>
      <c r="H138" s="243" t="s">
        <v>4</v>
      </c>
      <c r="I138" s="243" t="s">
        <v>1247</v>
      </c>
      <c r="J138" s="243" t="s">
        <v>888</v>
      </c>
      <c r="K138" s="243" t="s">
        <v>1</v>
      </c>
      <c r="L138" s="243" t="s">
        <v>1248</v>
      </c>
      <c r="M138" s="243" t="s">
        <v>1249</v>
      </c>
      <c r="N138" s="243" t="s">
        <v>1</v>
      </c>
      <c r="O138" s="243" t="s">
        <v>1250</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1251</v>
      </c>
      <c r="B139" s="243" t="s">
        <v>1195</v>
      </c>
      <c r="C139" s="243" t="s">
        <v>1252</v>
      </c>
      <c r="D139" s="243" t="s">
        <v>1253</v>
      </c>
      <c r="E139" s="243" t="s">
        <v>4</v>
      </c>
      <c r="F139" s="243" t="s">
        <v>1254</v>
      </c>
      <c r="G139" s="243" t="s">
        <v>4</v>
      </c>
      <c r="H139" s="243" t="s">
        <v>4</v>
      </c>
      <c r="I139" s="243" t="s">
        <v>1255</v>
      </c>
      <c r="J139" s="243" t="s">
        <v>888</v>
      </c>
      <c r="K139" s="243" t="s">
        <v>1</v>
      </c>
      <c r="L139" s="243" t="s">
        <v>1256</v>
      </c>
      <c r="M139" s="243" t="s">
        <v>1257</v>
      </c>
      <c r="N139" s="243" t="s">
        <v>1</v>
      </c>
      <c r="O139" s="243" t="s">
        <v>1258</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1259</v>
      </c>
      <c r="B140" s="243" t="s">
        <v>1195</v>
      </c>
      <c r="C140" s="243" t="s">
        <v>1252</v>
      </c>
      <c r="D140" s="243" t="s">
        <v>1260</v>
      </c>
      <c r="E140" s="243" t="s">
        <v>4</v>
      </c>
      <c r="F140" s="243" t="s">
        <v>1261</v>
      </c>
      <c r="G140" s="243" t="s">
        <v>4</v>
      </c>
      <c r="H140" s="243" t="s">
        <v>4</v>
      </c>
      <c r="I140" s="243" t="s">
        <v>1262</v>
      </c>
      <c r="J140" s="243" t="s">
        <v>888</v>
      </c>
      <c r="K140" s="243" t="s">
        <v>1</v>
      </c>
      <c r="L140" s="243" t="s">
        <v>1263</v>
      </c>
      <c r="M140" s="243" t="s">
        <v>1264</v>
      </c>
      <c r="N140" s="243" t="s">
        <v>1</v>
      </c>
      <c r="O140" s="243" t="s">
        <v>1265</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1266</v>
      </c>
      <c r="B141" s="243" t="s">
        <v>1267</v>
      </c>
      <c r="C141" s="243" t="s">
        <v>1268</v>
      </c>
      <c r="D141" s="243" t="s">
        <v>1269</v>
      </c>
      <c r="E141" s="243" t="s">
        <v>4</v>
      </c>
      <c r="F141" s="243" t="s">
        <v>1270</v>
      </c>
      <c r="G141" s="243" t="s">
        <v>4</v>
      </c>
      <c r="H141" s="243" t="s">
        <v>1271</v>
      </c>
      <c r="I141" s="243" t="s">
        <v>1272</v>
      </c>
      <c r="J141" s="243" t="s">
        <v>888</v>
      </c>
      <c r="K141" s="243" t="s">
        <v>1</v>
      </c>
      <c r="L141" s="243" t="s">
        <v>1273</v>
      </c>
      <c r="M141" s="243" t="s">
        <v>1274</v>
      </c>
      <c r="N141" s="243" t="s">
        <v>1</v>
      </c>
      <c r="O141" s="243" t="s">
        <v>1275</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1276</v>
      </c>
      <c r="B142" s="243" t="s">
        <v>1267</v>
      </c>
      <c r="C142" s="243" t="s">
        <v>1268</v>
      </c>
      <c r="D142" s="243" t="s">
        <v>1277</v>
      </c>
      <c r="E142" s="243" t="s">
        <v>4</v>
      </c>
      <c r="F142" s="243" t="s">
        <v>1278</v>
      </c>
      <c r="G142" s="243" t="s">
        <v>4</v>
      </c>
      <c r="H142" s="243" t="s">
        <v>1279</v>
      </c>
      <c r="I142" s="243" t="s">
        <v>1280</v>
      </c>
      <c r="J142" s="243" t="s">
        <v>1281</v>
      </c>
      <c r="K142" s="243" t="s">
        <v>1</v>
      </c>
      <c r="L142" s="243" t="s">
        <v>1282</v>
      </c>
      <c r="M142" s="243" t="s">
        <v>1283</v>
      </c>
      <c r="N142" s="243" t="s">
        <v>1</v>
      </c>
      <c r="O142" s="243" t="s">
        <v>1284</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1285</v>
      </c>
      <c r="B143" s="138" t="s">
        <v>1267</v>
      </c>
      <c r="C143" s="138" t="s">
        <v>1286</v>
      </c>
      <c r="D143" s="138" t="s">
        <v>1287</v>
      </c>
      <c r="E143" s="138" t="s">
        <v>1288</v>
      </c>
      <c r="F143" s="138" t="s">
        <v>1289</v>
      </c>
      <c r="G143" s="138" t="s">
        <v>4</v>
      </c>
      <c r="H143" s="138" t="s">
        <v>1290</v>
      </c>
      <c r="I143" s="138" t="s">
        <v>1291</v>
      </c>
      <c r="J143" s="138" t="s">
        <v>1281</v>
      </c>
      <c r="K143" s="138" t="s">
        <v>1</v>
      </c>
      <c r="L143" s="138" t="s">
        <v>1292</v>
      </c>
      <c r="M143" s="138" t="s">
        <v>1293</v>
      </c>
      <c r="N143" s="138" t="s">
        <v>1</v>
      </c>
      <c r="O143" s="138" t="s">
        <v>1294</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1295</v>
      </c>
      <c r="B144" s="138" t="s">
        <v>1267</v>
      </c>
      <c r="C144" s="138" t="s">
        <v>1286</v>
      </c>
      <c r="D144" s="138" t="s">
        <v>1296</v>
      </c>
      <c r="E144" s="138" t="s">
        <v>1288</v>
      </c>
      <c r="F144" s="138" t="s">
        <v>1297</v>
      </c>
      <c r="G144" s="138" t="s">
        <v>4</v>
      </c>
      <c r="H144" s="138" t="s">
        <v>1290</v>
      </c>
      <c r="I144" s="138" t="s">
        <v>1298</v>
      </c>
      <c r="J144" s="138" t="s">
        <v>1281</v>
      </c>
      <c r="K144" s="138" t="s">
        <v>1</v>
      </c>
      <c r="L144" s="138" t="s">
        <v>1299</v>
      </c>
      <c r="M144" s="138" t="s">
        <v>1300</v>
      </c>
      <c r="N144" s="138" t="s">
        <v>1</v>
      </c>
      <c r="O144" s="138" t="s">
        <v>1301</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1302</v>
      </c>
      <c r="B145" s="138" t="s">
        <v>1267</v>
      </c>
      <c r="C145" s="138" t="s">
        <v>1303</v>
      </c>
      <c r="D145" s="138" t="s">
        <v>1304</v>
      </c>
      <c r="E145" s="138" t="s">
        <v>1305</v>
      </c>
      <c r="F145" s="138" t="s">
        <v>1306</v>
      </c>
      <c r="G145" s="138" t="s">
        <v>4</v>
      </c>
      <c r="H145" s="138" t="s">
        <v>4</v>
      </c>
      <c r="I145" s="138" t="s">
        <v>1307</v>
      </c>
      <c r="J145" s="138" t="s">
        <v>1281</v>
      </c>
      <c r="K145" s="138" t="s">
        <v>1</v>
      </c>
      <c r="L145" s="138" t="s">
        <v>1308</v>
      </c>
      <c r="M145" s="138" t="s">
        <v>1309</v>
      </c>
      <c r="N145" s="138" t="s">
        <v>1</v>
      </c>
      <c r="O145" s="138" t="s">
        <v>1310</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1311</v>
      </c>
      <c r="B146" s="138" t="s">
        <v>1267</v>
      </c>
      <c r="C146" s="138" t="s">
        <v>1312</v>
      </c>
      <c r="D146" s="138" t="s">
        <v>1313</v>
      </c>
      <c r="E146" s="138" t="s">
        <v>4</v>
      </c>
      <c r="F146" s="138" t="s">
        <v>1314</v>
      </c>
      <c r="G146" s="138" t="s">
        <v>4</v>
      </c>
      <c r="H146" s="138" t="s">
        <v>1315</v>
      </c>
      <c r="I146" s="138" t="s">
        <v>1316</v>
      </c>
      <c r="J146" s="138" t="s">
        <v>1281</v>
      </c>
      <c r="K146" s="138" t="s">
        <v>1</v>
      </c>
      <c r="L146" s="138" t="s">
        <v>1317</v>
      </c>
      <c r="M146" s="138" t="s">
        <v>1318</v>
      </c>
      <c r="N146" s="138" t="s">
        <v>1</v>
      </c>
      <c r="O146" s="138" t="s">
        <v>1319</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1320</v>
      </c>
      <c r="B147" s="243" t="s">
        <v>1321</v>
      </c>
      <c r="C147" s="243" t="s">
        <v>1322</v>
      </c>
      <c r="D147" s="243" t="s">
        <v>1323</v>
      </c>
      <c r="E147" s="243" t="s">
        <v>4</v>
      </c>
      <c r="F147" s="243" t="s">
        <v>1324</v>
      </c>
      <c r="G147" s="243" t="s">
        <v>4</v>
      </c>
      <c r="H147" s="243" t="s">
        <v>4</v>
      </c>
      <c r="I147" s="243" t="s">
        <v>1325</v>
      </c>
      <c r="J147" s="243" t="s">
        <v>888</v>
      </c>
      <c r="K147" s="243" t="s">
        <v>1</v>
      </c>
      <c r="L147" s="243" t="s">
        <v>1326</v>
      </c>
      <c r="M147" s="243" t="s">
        <v>1327</v>
      </c>
      <c r="N147" s="243" t="s">
        <v>1</v>
      </c>
      <c r="O147" s="243" t="s">
        <v>1328</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1329</v>
      </c>
      <c r="B148" s="243" t="s">
        <v>1321</v>
      </c>
      <c r="C148" s="243" t="s">
        <v>1322</v>
      </c>
      <c r="D148" s="243" t="s">
        <v>1330</v>
      </c>
      <c r="E148" s="243" t="s">
        <v>4</v>
      </c>
      <c r="F148" s="243" t="s">
        <v>1331</v>
      </c>
      <c r="G148" s="243" t="s">
        <v>4</v>
      </c>
      <c r="H148" s="243" t="s">
        <v>1332</v>
      </c>
      <c r="I148" s="243" t="s">
        <v>1333</v>
      </c>
      <c r="J148" s="243" t="s">
        <v>888</v>
      </c>
      <c r="K148" s="243" t="s">
        <v>1</v>
      </c>
      <c r="L148" s="243" t="s">
        <v>1334</v>
      </c>
      <c r="M148" s="243" t="s">
        <v>1335</v>
      </c>
      <c r="N148" s="243" t="s">
        <v>1</v>
      </c>
      <c r="O148" s="243" t="s">
        <v>1336</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1337</v>
      </c>
      <c r="B149" s="243" t="s">
        <v>1321</v>
      </c>
      <c r="C149" s="243" t="s">
        <v>1338</v>
      </c>
      <c r="D149" s="243" t="s">
        <v>1339</v>
      </c>
      <c r="E149" s="243" t="s">
        <v>4</v>
      </c>
      <c r="F149" s="243" t="s">
        <v>1340</v>
      </c>
      <c r="G149" s="243" t="s">
        <v>4</v>
      </c>
      <c r="H149" s="243" t="s">
        <v>1341</v>
      </c>
      <c r="I149" s="243" t="s">
        <v>1342</v>
      </c>
      <c r="J149" s="243" t="s">
        <v>888</v>
      </c>
      <c r="K149" s="243" t="s">
        <v>1</v>
      </c>
      <c r="L149" s="243" t="s">
        <v>1343</v>
      </c>
      <c r="M149" s="243" t="s">
        <v>1344</v>
      </c>
      <c r="N149" s="243" t="s">
        <v>1</v>
      </c>
      <c r="O149" s="243" t="s">
        <v>1345</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1346</v>
      </c>
      <c r="B150" s="243" t="s">
        <v>1321</v>
      </c>
      <c r="C150" s="243" t="s">
        <v>1347</v>
      </c>
      <c r="D150" s="243" t="s">
        <v>1348</v>
      </c>
      <c r="E150" s="243" t="s">
        <v>4</v>
      </c>
      <c r="F150" s="243" t="s">
        <v>1349</v>
      </c>
      <c r="G150" s="243" t="s">
        <v>4</v>
      </c>
      <c r="H150" s="243" t="s">
        <v>1350</v>
      </c>
      <c r="I150" s="243" t="s">
        <v>1351</v>
      </c>
      <c r="J150" s="243" t="s">
        <v>888</v>
      </c>
      <c r="K150" s="243" t="s">
        <v>1</v>
      </c>
      <c r="L150" s="243" t="s">
        <v>1352</v>
      </c>
      <c r="M150" s="243" t="s">
        <v>1353</v>
      </c>
      <c r="N150" s="243" t="s">
        <v>1</v>
      </c>
      <c r="O150" s="243" t="s">
        <v>1354</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1355</v>
      </c>
      <c r="B151" s="243" t="s">
        <v>1321</v>
      </c>
      <c r="C151" s="243" t="s">
        <v>1356</v>
      </c>
      <c r="D151" s="243" t="s">
        <v>1357</v>
      </c>
      <c r="E151" s="243" t="s">
        <v>4</v>
      </c>
      <c r="F151" s="243" t="s">
        <v>1358</v>
      </c>
      <c r="G151" s="243" t="s">
        <v>4</v>
      </c>
      <c r="H151" s="243" t="s">
        <v>4</v>
      </c>
      <c r="I151" s="243" t="s">
        <v>1359</v>
      </c>
      <c r="J151" s="243" t="s">
        <v>888</v>
      </c>
      <c r="K151" s="243" t="s">
        <v>1</v>
      </c>
      <c r="L151" s="243" t="s">
        <v>1360</v>
      </c>
      <c r="M151" s="243" t="s">
        <v>1361</v>
      </c>
      <c r="N151" s="243" t="s">
        <v>1</v>
      </c>
      <c r="O151" s="243" t="s">
        <v>1362</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1363</v>
      </c>
      <c r="B152" s="243" t="s">
        <v>1321</v>
      </c>
      <c r="C152" s="243" t="s">
        <v>1364</v>
      </c>
      <c r="D152" s="243" t="s">
        <v>1365</v>
      </c>
      <c r="E152" s="243" t="s">
        <v>4</v>
      </c>
      <c r="F152" s="243" t="s">
        <v>1366</v>
      </c>
      <c r="G152" s="243" t="s">
        <v>4</v>
      </c>
      <c r="H152" s="243" t="s">
        <v>4</v>
      </c>
      <c r="I152" s="243" t="s">
        <v>1367</v>
      </c>
      <c r="J152" s="243" t="s">
        <v>888</v>
      </c>
      <c r="K152" s="243" t="s">
        <v>1</v>
      </c>
      <c r="L152" s="243" t="s">
        <v>1368</v>
      </c>
      <c r="M152" s="243" t="s">
        <v>1369</v>
      </c>
      <c r="N152" s="243" t="s">
        <v>1</v>
      </c>
      <c r="O152" s="243" t="s">
        <v>1370</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1371</v>
      </c>
      <c r="B153" s="243" t="s">
        <v>1321</v>
      </c>
      <c r="C153" s="243" t="s">
        <v>1372</v>
      </c>
      <c r="D153" s="243" t="s">
        <v>1373</v>
      </c>
      <c r="E153" s="243" t="s">
        <v>4</v>
      </c>
      <c r="F153" s="243" t="s">
        <v>1374</v>
      </c>
      <c r="G153" s="243" t="s">
        <v>4</v>
      </c>
      <c r="H153" s="243" t="s">
        <v>1375</v>
      </c>
      <c r="I153" s="243" t="s">
        <v>1376</v>
      </c>
      <c r="J153" s="243" t="s">
        <v>888</v>
      </c>
      <c r="K153" s="243" t="s">
        <v>1</v>
      </c>
      <c r="L153" s="243" t="s">
        <v>1377</v>
      </c>
      <c r="M153" s="243" t="s">
        <v>1378</v>
      </c>
      <c r="N153" s="243" t="s">
        <v>1</v>
      </c>
      <c r="O153" s="243" t="s">
        <v>1379</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1380</v>
      </c>
      <c r="B154" s="243" t="s">
        <v>1321</v>
      </c>
      <c r="C154" s="243" t="s">
        <v>1381</v>
      </c>
      <c r="D154" s="243" t="s">
        <v>1382</v>
      </c>
      <c r="E154" s="243" t="s">
        <v>1383</v>
      </c>
      <c r="F154" s="243" t="s">
        <v>1384</v>
      </c>
      <c r="G154" s="243" t="s">
        <v>4</v>
      </c>
      <c r="H154" s="243" t="s">
        <v>1385</v>
      </c>
      <c r="I154" s="243" t="s">
        <v>1386</v>
      </c>
      <c r="J154" s="243" t="s">
        <v>888</v>
      </c>
      <c r="K154" s="243" t="s">
        <v>1</v>
      </c>
      <c r="L154" s="243" t="s">
        <v>1387</v>
      </c>
      <c r="M154" s="243" t="s">
        <v>1388</v>
      </c>
      <c r="N154" s="243" t="s">
        <v>1</v>
      </c>
      <c r="O154" s="243" t="s">
        <v>1389</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1390</v>
      </c>
      <c r="B155" s="243" t="s">
        <v>1321</v>
      </c>
      <c r="C155" s="243" t="s">
        <v>1391</v>
      </c>
      <c r="D155" s="243" t="s">
        <v>1392</v>
      </c>
      <c r="E155" s="243" t="s">
        <v>1393</v>
      </c>
      <c r="F155" s="243" t="s">
        <v>4</v>
      </c>
      <c r="G155" s="243" t="s">
        <v>1394</v>
      </c>
      <c r="H155" s="243" t="s">
        <v>4</v>
      </c>
      <c r="I155" s="243" t="s">
        <v>1395</v>
      </c>
      <c r="J155" s="243" t="s">
        <v>888</v>
      </c>
      <c r="K155" s="243" t="s">
        <v>1</v>
      </c>
      <c r="L155" s="243" t="s">
        <v>1396</v>
      </c>
      <c r="M155" s="243" t="s">
        <v>1397</v>
      </c>
      <c r="N155" s="243" t="s">
        <v>1</v>
      </c>
      <c r="O155" s="243" t="s">
        <v>1398</v>
      </c>
      <c r="P155" s="243" t="s">
        <v>1399</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1400</v>
      </c>
      <c r="B156" s="243" t="s">
        <v>1321</v>
      </c>
      <c r="C156" s="243" t="s">
        <v>1401</v>
      </c>
      <c r="D156" s="243" t="s">
        <v>1402</v>
      </c>
      <c r="E156" s="243" t="s">
        <v>1403</v>
      </c>
      <c r="F156" s="243" t="s">
        <v>1404</v>
      </c>
      <c r="G156" s="243" t="s">
        <v>4</v>
      </c>
      <c r="H156" s="243" t="s">
        <v>1405</v>
      </c>
      <c r="I156" s="243" t="s">
        <v>1406</v>
      </c>
      <c r="J156" s="243" t="s">
        <v>888</v>
      </c>
      <c r="K156" s="243" t="s">
        <v>1</v>
      </c>
      <c r="L156" s="243" t="s">
        <v>1407</v>
      </c>
      <c r="M156" s="243" t="s">
        <v>1408</v>
      </c>
      <c r="N156" s="243" t="s">
        <v>1</v>
      </c>
      <c r="O156" s="243" t="s">
        <v>1409</v>
      </c>
      <c r="P156" s="243" t="s">
        <v>1399</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1410</v>
      </c>
      <c r="B157" s="243" t="s">
        <v>1321</v>
      </c>
      <c r="C157" s="243" t="s">
        <v>1411</v>
      </c>
      <c r="D157" s="243" t="s">
        <v>1412</v>
      </c>
      <c r="E157" s="243" t="s">
        <v>4</v>
      </c>
      <c r="F157" s="243" t="s">
        <v>1413</v>
      </c>
      <c r="G157" s="243" t="s">
        <v>4</v>
      </c>
      <c r="H157" s="243" t="s">
        <v>4</v>
      </c>
      <c r="I157" s="243" t="s">
        <v>1414</v>
      </c>
      <c r="J157" s="243" t="s">
        <v>888</v>
      </c>
      <c r="K157" s="243" t="s">
        <v>1</v>
      </c>
      <c r="L157" s="243" t="s">
        <v>1415</v>
      </c>
      <c r="M157" s="243" t="s">
        <v>1416</v>
      </c>
      <c r="N157" s="243" t="s">
        <v>1</v>
      </c>
      <c r="O157" s="243" t="s">
        <v>1417</v>
      </c>
      <c r="P157" s="243" t="s">
        <v>1418</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1419</v>
      </c>
      <c r="B158" s="243" t="s">
        <v>1420</v>
      </c>
      <c r="C158" s="243" t="s">
        <v>1421</v>
      </c>
      <c r="D158" s="243" t="s">
        <v>1422</v>
      </c>
      <c r="E158" s="243" t="s">
        <v>4</v>
      </c>
      <c r="F158" s="243" t="s">
        <v>1423</v>
      </c>
      <c r="G158" s="243" t="s">
        <v>4</v>
      </c>
      <c r="H158" s="243" t="s">
        <v>1424</v>
      </c>
      <c r="I158" s="243" t="s">
        <v>1425</v>
      </c>
      <c r="J158" s="243" t="s">
        <v>888</v>
      </c>
      <c r="K158" s="243" t="s">
        <v>1</v>
      </c>
      <c r="L158" s="243" t="s">
        <v>1426</v>
      </c>
      <c r="M158" s="243" t="s">
        <v>1427</v>
      </c>
      <c r="N158" s="243" t="s">
        <v>1</v>
      </c>
      <c r="O158" s="243" t="s">
        <v>1428</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1429</v>
      </c>
      <c r="B159" s="243" t="s">
        <v>1420</v>
      </c>
      <c r="C159" s="243" t="s">
        <v>1421</v>
      </c>
      <c r="D159" s="243" t="s">
        <v>1430</v>
      </c>
      <c r="E159" s="243" t="s">
        <v>4</v>
      </c>
      <c r="F159" s="243" t="s">
        <v>1431</v>
      </c>
      <c r="G159" s="243" t="s">
        <v>4</v>
      </c>
      <c r="H159" s="243" t="s">
        <v>1432</v>
      </c>
      <c r="I159" s="243" t="s">
        <v>1433</v>
      </c>
      <c r="J159" s="243" t="s">
        <v>888</v>
      </c>
      <c r="K159" s="243" t="s">
        <v>1</v>
      </c>
      <c r="L159" s="243" t="s">
        <v>1434</v>
      </c>
      <c r="M159" s="243" t="s">
        <v>1435</v>
      </c>
      <c r="N159" s="243" t="s">
        <v>1</v>
      </c>
      <c r="O159" s="243" t="s">
        <v>1436</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1437</v>
      </c>
      <c r="B160" s="243" t="s">
        <v>1420</v>
      </c>
      <c r="C160" s="243" t="s">
        <v>1438</v>
      </c>
      <c r="D160" s="243" t="s">
        <v>1439</v>
      </c>
      <c r="E160" s="243" t="s">
        <v>4</v>
      </c>
      <c r="F160" s="243" t="s">
        <v>1440</v>
      </c>
      <c r="G160" s="243" t="s">
        <v>4</v>
      </c>
      <c r="H160" s="243" t="s">
        <v>1441</v>
      </c>
      <c r="I160" s="243" t="s">
        <v>1442</v>
      </c>
      <c r="J160" s="243" t="s">
        <v>888</v>
      </c>
      <c r="K160" s="243" t="s">
        <v>1</v>
      </c>
      <c r="L160" s="243" t="s">
        <v>1443</v>
      </c>
      <c r="M160" s="243" t="s">
        <v>1444</v>
      </c>
      <c r="N160" s="243" t="s">
        <v>1</v>
      </c>
      <c r="O160" s="243" t="s">
        <v>1445</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1446</v>
      </c>
      <c r="B161" s="243" t="s">
        <v>1420</v>
      </c>
      <c r="C161" s="243" t="s">
        <v>1447</v>
      </c>
      <c r="D161" s="243" t="s">
        <v>1448</v>
      </c>
      <c r="E161" s="243" t="s">
        <v>4</v>
      </c>
      <c r="F161" s="243" t="s">
        <v>1449</v>
      </c>
      <c r="G161" s="243" t="s">
        <v>4</v>
      </c>
      <c r="H161" s="243" t="s">
        <v>1450</v>
      </c>
      <c r="I161" s="243" t="s">
        <v>1451</v>
      </c>
      <c r="J161" s="243" t="s">
        <v>888</v>
      </c>
      <c r="K161" s="243" t="s">
        <v>1</v>
      </c>
      <c r="L161" s="243" t="s">
        <v>1452</v>
      </c>
      <c r="M161" s="243" t="s">
        <v>1453</v>
      </c>
      <c r="N161" s="243" t="s">
        <v>1</v>
      </c>
      <c r="O161" s="243" t="s">
        <v>1454</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1455</v>
      </c>
      <c r="B162" s="243" t="s">
        <v>1420</v>
      </c>
      <c r="C162" s="243" t="s">
        <v>1456</v>
      </c>
      <c r="D162" s="243" t="s">
        <v>1457</v>
      </c>
      <c r="E162" s="243" t="s">
        <v>4</v>
      </c>
      <c r="F162" s="243" t="s">
        <v>1458</v>
      </c>
      <c r="G162" s="243" t="s">
        <v>4</v>
      </c>
      <c r="H162" s="243" t="s">
        <v>1459</v>
      </c>
      <c r="I162" s="243" t="s">
        <v>1460</v>
      </c>
      <c r="J162" s="243" t="s">
        <v>888</v>
      </c>
      <c r="K162" s="243" t="s">
        <v>1</v>
      </c>
      <c r="L162" s="243" t="s">
        <v>1461</v>
      </c>
      <c r="M162" s="243" t="s">
        <v>1462</v>
      </c>
      <c r="N162" s="243" t="s">
        <v>1</v>
      </c>
      <c r="O162" s="243" t="s">
        <v>1463</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1464</v>
      </c>
      <c r="B163" s="243" t="s">
        <v>1420</v>
      </c>
      <c r="C163" s="243" t="s">
        <v>1465</v>
      </c>
      <c r="D163" s="243" t="s">
        <v>1466</v>
      </c>
      <c r="E163" s="243" t="s">
        <v>4</v>
      </c>
      <c r="F163" s="243" t="s">
        <v>1467</v>
      </c>
      <c r="G163" s="243" t="s">
        <v>4</v>
      </c>
      <c r="H163" s="243" t="s">
        <v>1468</v>
      </c>
      <c r="I163" s="243" t="s">
        <v>1469</v>
      </c>
      <c r="J163" s="243" t="s">
        <v>888</v>
      </c>
      <c r="K163" s="243" t="s">
        <v>1</v>
      </c>
      <c r="L163" s="243" t="s">
        <v>1470</v>
      </c>
      <c r="M163" s="243" t="s">
        <v>1471</v>
      </c>
      <c r="N163" s="243" t="s">
        <v>1</v>
      </c>
      <c r="O163" s="243" t="s">
        <v>1472</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1473</v>
      </c>
      <c r="B164" s="243" t="s">
        <v>1420</v>
      </c>
      <c r="C164" s="243" t="s">
        <v>1474</v>
      </c>
      <c r="D164" s="243" t="s">
        <v>1475</v>
      </c>
      <c r="E164" s="243" t="s">
        <v>4</v>
      </c>
      <c r="F164" s="243" t="s">
        <v>4</v>
      </c>
      <c r="G164" s="243" t="s">
        <v>4</v>
      </c>
      <c r="H164" s="243" t="s">
        <v>4</v>
      </c>
      <c r="I164" s="243" t="s">
        <v>1476</v>
      </c>
      <c r="J164" s="243" t="s">
        <v>888</v>
      </c>
      <c r="K164" s="243" t="s">
        <v>1</v>
      </c>
      <c r="L164" s="243" t="s">
        <v>1477</v>
      </c>
      <c r="M164" s="243" t="s">
        <v>1478</v>
      </c>
      <c r="N164" s="243" t="s">
        <v>1</v>
      </c>
      <c r="O164" s="243" t="s">
        <v>1479</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1480</v>
      </c>
      <c r="B165" s="243" t="s">
        <v>1420</v>
      </c>
      <c r="C165" s="243" t="s">
        <v>1481</v>
      </c>
      <c r="D165" s="243" t="s">
        <v>1482</v>
      </c>
      <c r="E165" s="243" t="s">
        <v>4</v>
      </c>
      <c r="F165" s="243" t="s">
        <v>1483</v>
      </c>
      <c r="G165" s="243" t="s">
        <v>4</v>
      </c>
      <c r="H165" s="243" t="s">
        <v>1484</v>
      </c>
      <c r="I165" s="243" t="s">
        <v>1485</v>
      </c>
      <c r="J165" s="243" t="s">
        <v>888</v>
      </c>
      <c r="K165" s="243" t="s">
        <v>1</v>
      </c>
      <c r="L165" s="243" t="s">
        <v>1486</v>
      </c>
      <c r="M165" s="243" t="s">
        <v>1487</v>
      </c>
      <c r="N165" s="243" t="s">
        <v>1</v>
      </c>
      <c r="O165" s="243" t="s">
        <v>1488</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1489</v>
      </c>
      <c r="B166" s="243" t="s">
        <v>1420</v>
      </c>
      <c r="C166" s="243" t="s">
        <v>1490</v>
      </c>
      <c r="D166" s="243" t="s">
        <v>1491</v>
      </c>
      <c r="E166" s="243" t="s">
        <v>4</v>
      </c>
      <c r="F166" s="243" t="s">
        <v>1492</v>
      </c>
      <c r="G166" s="243" t="s">
        <v>4</v>
      </c>
      <c r="H166" s="243" t="s">
        <v>1493</v>
      </c>
      <c r="I166" s="243" t="s">
        <v>1494</v>
      </c>
      <c r="J166" s="243" t="s">
        <v>888</v>
      </c>
      <c r="K166" s="243" t="s">
        <v>1</v>
      </c>
      <c r="L166" s="243" t="s">
        <v>1495</v>
      </c>
      <c r="M166" s="243" t="s">
        <v>1496</v>
      </c>
      <c r="N166" s="243" t="s">
        <v>1</v>
      </c>
      <c r="O166" s="243" t="s">
        <v>1497</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1498</v>
      </c>
      <c r="B167" s="243" t="s">
        <v>1420</v>
      </c>
      <c r="C167" s="243" t="s">
        <v>1499</v>
      </c>
      <c r="D167" s="243" t="s">
        <v>1500</v>
      </c>
      <c r="E167" s="243" t="s">
        <v>1501</v>
      </c>
      <c r="F167" s="243" t="s">
        <v>1502</v>
      </c>
      <c r="G167" s="243" t="s">
        <v>4</v>
      </c>
      <c r="H167" s="243" t="s">
        <v>1503</v>
      </c>
      <c r="I167" s="243" t="s">
        <v>1504</v>
      </c>
      <c r="J167" s="243" t="s">
        <v>888</v>
      </c>
      <c r="K167" s="243" t="s">
        <v>1</v>
      </c>
      <c r="L167" s="243" t="s">
        <v>1505</v>
      </c>
      <c r="M167" s="243" t="s">
        <v>1506</v>
      </c>
      <c r="N167" s="243" t="s">
        <v>1</v>
      </c>
      <c r="O167" s="243" t="s">
        <v>1507</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1508</v>
      </c>
      <c r="B168" s="243" t="s">
        <v>1420</v>
      </c>
      <c r="C168" s="243" t="s">
        <v>1509</v>
      </c>
      <c r="D168" s="243" t="s">
        <v>1510</v>
      </c>
      <c r="E168" s="243" t="s">
        <v>4</v>
      </c>
      <c r="F168" s="243" t="s">
        <v>1511</v>
      </c>
      <c r="G168" s="243" t="s">
        <v>4</v>
      </c>
      <c r="H168" s="243" t="s">
        <v>4</v>
      </c>
      <c r="I168" s="243" t="s">
        <v>1512</v>
      </c>
      <c r="J168" s="243" t="s">
        <v>888</v>
      </c>
      <c r="K168" s="243" t="s">
        <v>1</v>
      </c>
      <c r="L168" s="243" t="s">
        <v>1513</v>
      </c>
      <c r="M168" s="243" t="s">
        <v>1514</v>
      </c>
      <c r="N168" s="243" t="s">
        <v>1</v>
      </c>
      <c r="O168" s="243" t="s">
        <v>1515</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1516</v>
      </c>
      <c r="B169" s="243" t="s">
        <v>1420</v>
      </c>
      <c r="C169" s="243" t="s">
        <v>1517</v>
      </c>
      <c r="D169" s="243" t="s">
        <v>1518</v>
      </c>
      <c r="E169" s="243" t="s">
        <v>4</v>
      </c>
      <c r="F169" s="243" t="s">
        <v>1519</v>
      </c>
      <c r="G169" s="243" t="s">
        <v>4</v>
      </c>
      <c r="H169" s="243" t="s">
        <v>1520</v>
      </c>
      <c r="I169" s="243" t="s">
        <v>1521</v>
      </c>
      <c r="J169" s="243" t="s">
        <v>888</v>
      </c>
      <c r="K169" s="243" t="s">
        <v>1</v>
      </c>
      <c r="L169" s="243" t="s">
        <v>1522</v>
      </c>
      <c r="M169" s="243" t="s">
        <v>1523</v>
      </c>
      <c r="N169" s="243" t="s">
        <v>1</v>
      </c>
      <c r="O169" s="243" t="s">
        <v>1524</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1525</v>
      </c>
      <c r="B170" s="243" t="s">
        <v>1420</v>
      </c>
      <c r="C170" s="243" t="s">
        <v>1526</v>
      </c>
      <c r="D170" s="243" t="s">
        <v>1527</v>
      </c>
      <c r="E170" s="243" t="s">
        <v>4</v>
      </c>
      <c r="F170" s="243" t="s">
        <v>1528</v>
      </c>
      <c r="G170" s="243" t="s">
        <v>4</v>
      </c>
      <c r="H170" s="243" t="s">
        <v>1529</v>
      </c>
      <c r="I170" s="243" t="s">
        <v>1530</v>
      </c>
      <c r="J170" s="243" t="s">
        <v>888</v>
      </c>
      <c r="K170" s="243" t="s">
        <v>1</v>
      </c>
      <c r="L170" s="243" t="s">
        <v>1531</v>
      </c>
      <c r="M170" s="243" t="s">
        <v>1532</v>
      </c>
      <c r="N170" s="243" t="s">
        <v>1</v>
      </c>
      <c r="O170" s="243" t="s">
        <v>1533</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1534</v>
      </c>
      <c r="B171" s="243" t="s">
        <v>1420</v>
      </c>
      <c r="C171" s="243" t="s">
        <v>1535</v>
      </c>
      <c r="D171" s="243" t="s">
        <v>1536</v>
      </c>
      <c r="E171" s="243" t="s">
        <v>4</v>
      </c>
      <c r="F171" s="243" t="s">
        <v>1537</v>
      </c>
      <c r="G171" s="243" t="s">
        <v>4</v>
      </c>
      <c r="H171" s="243" t="s">
        <v>4</v>
      </c>
      <c r="I171" s="243" t="s">
        <v>1538</v>
      </c>
      <c r="J171" s="243" t="s">
        <v>888</v>
      </c>
      <c r="K171" s="243" t="s">
        <v>1</v>
      </c>
      <c r="L171" s="243" t="s">
        <v>1539</v>
      </c>
      <c r="M171" s="243" t="s">
        <v>1540</v>
      </c>
      <c r="N171" s="243" t="s">
        <v>1</v>
      </c>
      <c r="O171" s="243" t="s">
        <v>1541</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1542</v>
      </c>
      <c r="B172" s="243" t="s">
        <v>1543</v>
      </c>
      <c r="C172" s="243" t="s">
        <v>1544</v>
      </c>
      <c r="D172" s="243" t="s">
        <v>1545</v>
      </c>
      <c r="E172" s="243" t="s">
        <v>1546</v>
      </c>
      <c r="F172" s="243" t="s">
        <v>1547</v>
      </c>
      <c r="G172" s="243" t="s">
        <v>4</v>
      </c>
      <c r="H172" s="243" t="s">
        <v>1548</v>
      </c>
      <c r="I172" s="243" t="s">
        <v>1549</v>
      </c>
      <c r="J172" s="243" t="s">
        <v>888</v>
      </c>
      <c r="K172" s="243" t="s">
        <v>1</v>
      </c>
      <c r="L172" s="243" t="s">
        <v>1550</v>
      </c>
      <c r="M172" s="243" t="s">
        <v>1551</v>
      </c>
      <c r="N172" s="243" t="s">
        <v>1</v>
      </c>
      <c r="O172" s="243" t="s">
        <v>1552</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1553</v>
      </c>
      <c r="B173" s="243" t="s">
        <v>1543</v>
      </c>
      <c r="C173" s="243" t="s">
        <v>1554</v>
      </c>
      <c r="D173" s="243" t="s">
        <v>1555</v>
      </c>
      <c r="E173" s="243" t="s">
        <v>4</v>
      </c>
      <c r="F173" s="243" t="s">
        <v>1556</v>
      </c>
      <c r="G173" s="243" t="s">
        <v>4</v>
      </c>
      <c r="H173" s="243" t="s">
        <v>1557</v>
      </c>
      <c r="I173" s="243" t="s">
        <v>1558</v>
      </c>
      <c r="J173" s="243" t="s">
        <v>888</v>
      </c>
      <c r="K173" s="243" t="s">
        <v>1</v>
      </c>
      <c r="L173" s="243" t="s">
        <v>1559</v>
      </c>
      <c r="M173" s="243" t="s">
        <v>1560</v>
      </c>
      <c r="N173" s="243" t="s">
        <v>1</v>
      </c>
      <c r="O173" s="243" t="s">
        <v>1561</v>
      </c>
      <c r="P173" s="243" t="s">
        <v>1562</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1563</v>
      </c>
      <c r="B174" s="243" t="s">
        <v>1543</v>
      </c>
      <c r="C174" s="243" t="s">
        <v>1564</v>
      </c>
      <c r="D174" s="243" t="s">
        <v>1565</v>
      </c>
      <c r="E174" s="243" t="s">
        <v>1566</v>
      </c>
      <c r="F174" s="243" t="s">
        <v>1567</v>
      </c>
      <c r="G174" s="243" t="s">
        <v>4</v>
      </c>
      <c r="H174" s="243" t="s">
        <v>4</v>
      </c>
      <c r="I174" s="243" t="s">
        <v>1568</v>
      </c>
      <c r="J174" s="243" t="s">
        <v>888</v>
      </c>
      <c r="K174" s="243" t="s">
        <v>1</v>
      </c>
      <c r="L174" s="243" t="s">
        <v>1569</v>
      </c>
      <c r="M174" s="243" t="s">
        <v>1570</v>
      </c>
      <c r="N174" s="243" t="s">
        <v>1</v>
      </c>
      <c r="O174" s="243" t="s">
        <v>1571</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1572</v>
      </c>
      <c r="B175" s="243" t="s">
        <v>1543</v>
      </c>
      <c r="C175" s="243" t="s">
        <v>1573</v>
      </c>
      <c r="D175" s="243" t="s">
        <v>1574</v>
      </c>
      <c r="E175" s="243" t="s">
        <v>1575</v>
      </c>
      <c r="F175" s="243" t="s">
        <v>1576</v>
      </c>
      <c r="G175" s="243" t="s">
        <v>1577</v>
      </c>
      <c r="H175" s="243" t="s">
        <v>1578</v>
      </c>
      <c r="I175" s="243" t="s">
        <v>1579</v>
      </c>
      <c r="J175" s="243" t="s">
        <v>888</v>
      </c>
      <c r="K175" s="243" t="s">
        <v>1</v>
      </c>
      <c r="L175" s="243" t="s">
        <v>1580</v>
      </c>
      <c r="M175" s="243" t="s">
        <v>1581</v>
      </c>
      <c r="N175" s="243" t="s">
        <v>1</v>
      </c>
      <c r="O175" s="243" t="s">
        <v>1582</v>
      </c>
      <c r="P175" s="243" t="s">
        <v>1399</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1583</v>
      </c>
      <c r="B176" s="243" t="s">
        <v>1543</v>
      </c>
      <c r="C176" s="243" t="s">
        <v>1584</v>
      </c>
      <c r="D176" s="243" t="s">
        <v>1585</v>
      </c>
      <c r="E176" s="243" t="s">
        <v>4</v>
      </c>
      <c r="F176" s="243" t="s">
        <v>1586</v>
      </c>
      <c r="G176" s="243" t="s">
        <v>4</v>
      </c>
      <c r="H176" s="243" t="s">
        <v>1557</v>
      </c>
      <c r="I176" s="243" t="s">
        <v>1587</v>
      </c>
      <c r="J176" s="243" t="s">
        <v>888</v>
      </c>
      <c r="K176" s="243" t="s">
        <v>1</v>
      </c>
      <c r="L176" s="243" t="s">
        <v>1588</v>
      </c>
      <c r="M176" s="243" t="s">
        <v>1589</v>
      </c>
      <c r="N176" s="243" t="s">
        <v>1</v>
      </c>
      <c r="O176" s="243" t="s">
        <v>1590</v>
      </c>
      <c r="P176" s="243" t="s">
        <v>1399</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1591</v>
      </c>
      <c r="B177" s="138" t="s">
        <v>1592</v>
      </c>
      <c r="C177" s="138" t="s">
        <v>1593</v>
      </c>
      <c r="D177" s="138" t="s">
        <v>1594</v>
      </c>
      <c r="E177" s="138" t="s">
        <v>4</v>
      </c>
      <c r="F177" s="138" t="s">
        <v>1595</v>
      </c>
      <c r="G177" s="138" t="s">
        <v>4</v>
      </c>
      <c r="H177" s="138" t="s">
        <v>4</v>
      </c>
      <c r="I177" s="138" t="s">
        <v>1596</v>
      </c>
      <c r="J177" s="138" t="s">
        <v>888</v>
      </c>
      <c r="K177" s="138" t="s">
        <v>1</v>
      </c>
      <c r="L177" s="138" t="s">
        <v>1597</v>
      </c>
      <c r="M177" s="138" t="s">
        <v>1598</v>
      </c>
      <c r="N177" s="138" t="s">
        <v>1</v>
      </c>
      <c r="O177" s="138" t="s">
        <v>1599</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1600</v>
      </c>
      <c r="B178" s="138" t="s">
        <v>1592</v>
      </c>
      <c r="C178" s="138" t="s">
        <v>1601</v>
      </c>
      <c r="D178" s="138" t="s">
        <v>1602</v>
      </c>
      <c r="E178" s="138" t="s">
        <v>1603</v>
      </c>
      <c r="F178" s="138" t="s">
        <v>1604</v>
      </c>
      <c r="G178" s="138" t="s">
        <v>4</v>
      </c>
      <c r="H178" s="138" t="s">
        <v>1605</v>
      </c>
      <c r="I178" s="138" t="s">
        <v>1606</v>
      </c>
      <c r="J178" s="138" t="s">
        <v>888</v>
      </c>
      <c r="K178" s="138" t="s">
        <v>1</v>
      </c>
      <c r="L178" s="138" t="s">
        <v>1607</v>
      </c>
      <c r="M178" s="138" t="s">
        <v>1608</v>
      </c>
      <c r="N178" s="138" t="s">
        <v>1</v>
      </c>
      <c r="O178" s="138" t="s">
        <v>1609</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1610</v>
      </c>
      <c r="B179" s="138" t="s">
        <v>1592</v>
      </c>
      <c r="C179" s="138" t="s">
        <v>1601</v>
      </c>
      <c r="D179" s="138" t="s">
        <v>1611</v>
      </c>
      <c r="E179" s="138" t="s">
        <v>1612</v>
      </c>
      <c r="F179" s="138" t="s">
        <v>1613</v>
      </c>
      <c r="G179" s="138" t="s">
        <v>4</v>
      </c>
      <c r="H179" s="138" t="s">
        <v>1614</v>
      </c>
      <c r="I179" s="138" t="s">
        <v>1615</v>
      </c>
      <c r="J179" s="138" t="s">
        <v>888</v>
      </c>
      <c r="K179" s="138" t="s">
        <v>1</v>
      </c>
      <c r="L179" s="138" t="s">
        <v>1616</v>
      </c>
      <c r="M179" s="138" t="s">
        <v>1617</v>
      </c>
      <c r="N179" s="138" t="s">
        <v>1</v>
      </c>
      <c r="O179" s="138" t="s">
        <v>1618</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1619</v>
      </c>
      <c r="B180" s="138" t="s">
        <v>1592</v>
      </c>
      <c r="C180" s="138" t="s">
        <v>1620</v>
      </c>
      <c r="D180" s="138" t="s">
        <v>1621</v>
      </c>
      <c r="E180" s="138" t="s">
        <v>1622</v>
      </c>
      <c r="F180" s="138" t="s">
        <v>1623</v>
      </c>
      <c r="G180" s="138" t="s">
        <v>4</v>
      </c>
      <c r="H180" s="138" t="s">
        <v>1624</v>
      </c>
      <c r="I180" s="138" t="s">
        <v>1625</v>
      </c>
      <c r="J180" s="138" t="s">
        <v>888</v>
      </c>
      <c r="K180" s="138" t="s">
        <v>1</v>
      </c>
      <c r="L180" s="138" t="s">
        <v>1626</v>
      </c>
      <c r="M180" s="138" t="s">
        <v>1627</v>
      </c>
      <c r="N180" s="138" t="s">
        <v>1</v>
      </c>
      <c r="O180" s="138" t="s">
        <v>1628</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1629</v>
      </c>
      <c r="B181" s="138" t="s">
        <v>1592</v>
      </c>
      <c r="C181" s="138" t="s">
        <v>1620</v>
      </c>
      <c r="D181" s="138" t="s">
        <v>1630</v>
      </c>
      <c r="E181" s="138" t="s">
        <v>1631</v>
      </c>
      <c r="F181" s="138" t="s">
        <v>1632</v>
      </c>
      <c r="G181" s="138" t="s">
        <v>4</v>
      </c>
      <c r="H181" s="138" t="s">
        <v>4</v>
      </c>
      <c r="I181" s="138" t="s">
        <v>1633</v>
      </c>
      <c r="J181" s="138" t="s">
        <v>888</v>
      </c>
      <c r="K181" s="138" t="s">
        <v>1</v>
      </c>
      <c r="L181" s="138" t="s">
        <v>1634</v>
      </c>
      <c r="M181" s="138" t="s">
        <v>1635</v>
      </c>
      <c r="N181" s="138" t="s">
        <v>1</v>
      </c>
      <c r="O181" s="138" t="s">
        <v>1636</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1637</v>
      </c>
      <c r="B182" s="138" t="s">
        <v>1638</v>
      </c>
      <c r="C182" s="138" t="s">
        <v>1639</v>
      </c>
      <c r="D182" s="138" t="s">
        <v>1640</v>
      </c>
      <c r="E182" s="138" t="s">
        <v>4</v>
      </c>
      <c r="F182" s="138" t="s">
        <v>1641</v>
      </c>
      <c r="G182" s="138" t="s">
        <v>4</v>
      </c>
      <c r="H182" s="138" t="s">
        <v>4</v>
      </c>
      <c r="I182" s="138" t="s">
        <v>1642</v>
      </c>
      <c r="J182" s="138" t="s">
        <v>888</v>
      </c>
      <c r="K182" s="138" t="s">
        <v>1</v>
      </c>
      <c r="L182" s="138" t="s">
        <v>1643</v>
      </c>
      <c r="M182" s="138" t="s">
        <v>1644</v>
      </c>
      <c r="N182" s="138" t="s">
        <v>1</v>
      </c>
      <c r="O182" s="138" t="s">
        <v>1645</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1646</v>
      </c>
      <c r="B183" s="138" t="s">
        <v>1638</v>
      </c>
      <c r="C183" s="138" t="s">
        <v>1647</v>
      </c>
      <c r="D183" s="138" t="s">
        <v>1648</v>
      </c>
      <c r="E183" s="138" t="s">
        <v>1288</v>
      </c>
      <c r="F183" s="138" t="s">
        <v>1649</v>
      </c>
      <c r="G183" s="138" t="s">
        <v>4</v>
      </c>
      <c r="H183" s="138" t="s">
        <v>1650</v>
      </c>
      <c r="I183" s="138" t="s">
        <v>1651</v>
      </c>
      <c r="J183" s="138" t="s">
        <v>888</v>
      </c>
      <c r="K183" s="138" t="s">
        <v>1</v>
      </c>
      <c r="L183" s="138" t="s">
        <v>1652</v>
      </c>
      <c r="M183" s="138" t="s">
        <v>1653</v>
      </c>
      <c r="N183" s="138" t="s">
        <v>1</v>
      </c>
      <c r="O183" s="138" t="s">
        <v>1654</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1655</v>
      </c>
      <c r="B184" s="138" t="s">
        <v>1638</v>
      </c>
      <c r="C184" s="138" t="s">
        <v>1656</v>
      </c>
      <c r="D184" s="138" t="s">
        <v>1657</v>
      </c>
      <c r="E184" s="138" t="s">
        <v>4</v>
      </c>
      <c r="F184" s="138" t="s">
        <v>1658</v>
      </c>
      <c r="G184" s="138" t="s">
        <v>4</v>
      </c>
      <c r="H184" s="138" t="s">
        <v>4</v>
      </c>
      <c r="I184" s="138" t="s">
        <v>1659</v>
      </c>
      <c r="J184" s="138" t="s">
        <v>888</v>
      </c>
      <c r="K184" s="138" t="s">
        <v>1</v>
      </c>
      <c r="L184" s="138" t="s">
        <v>1660</v>
      </c>
      <c r="M184" s="138" t="s">
        <v>1661</v>
      </c>
      <c r="N184" s="138" t="s">
        <v>1</v>
      </c>
      <c r="O184" s="138" t="s">
        <v>1662</v>
      </c>
      <c r="P184" s="138" t="s">
        <v>1562</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1663</v>
      </c>
      <c r="B185" s="138" t="s">
        <v>1638</v>
      </c>
      <c r="C185" s="138" t="s">
        <v>1664</v>
      </c>
      <c r="D185" s="138" t="s">
        <v>1665</v>
      </c>
      <c r="E185" s="138" t="s">
        <v>4</v>
      </c>
      <c r="F185" s="138" t="s">
        <v>1666</v>
      </c>
      <c r="G185" s="138" t="s">
        <v>4</v>
      </c>
      <c r="H185" s="138" t="s">
        <v>4</v>
      </c>
      <c r="I185" s="138" t="s">
        <v>1667</v>
      </c>
      <c r="J185" s="138" t="s">
        <v>888</v>
      </c>
      <c r="K185" s="138" t="s">
        <v>1</v>
      </c>
      <c r="L185" s="138" t="s">
        <v>1668</v>
      </c>
      <c r="M185" s="138" t="s">
        <v>1669</v>
      </c>
      <c r="N185" s="138" t="s">
        <v>1</v>
      </c>
      <c r="O185" s="138" t="s">
        <v>1670</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1671</v>
      </c>
      <c r="B186" s="138" t="s">
        <v>1638</v>
      </c>
      <c r="C186" s="138" t="s">
        <v>1672</v>
      </c>
      <c r="D186" s="138" t="s">
        <v>1673</v>
      </c>
      <c r="E186" s="138" t="s">
        <v>4</v>
      </c>
      <c r="F186" s="138" t="s">
        <v>1674</v>
      </c>
      <c r="G186" s="138" t="s">
        <v>4</v>
      </c>
      <c r="H186" s="138" t="s">
        <v>4</v>
      </c>
      <c r="I186" s="138" t="s">
        <v>1675</v>
      </c>
      <c r="J186" s="138" t="s">
        <v>888</v>
      </c>
      <c r="K186" s="138" t="s">
        <v>1</v>
      </c>
      <c r="L186" s="138" t="s">
        <v>1676</v>
      </c>
      <c r="M186" s="138" t="s">
        <v>1677</v>
      </c>
      <c r="N186" s="138" t="s">
        <v>1</v>
      </c>
      <c r="O186" s="138" t="s">
        <v>1678</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1679</v>
      </c>
      <c r="B187" s="138" t="s">
        <v>1638</v>
      </c>
      <c r="C187" s="138" t="s">
        <v>1680</v>
      </c>
      <c r="D187" s="138" t="s">
        <v>1681</v>
      </c>
      <c r="E187" s="138" t="s">
        <v>1682</v>
      </c>
      <c r="F187" s="138" t="s">
        <v>1683</v>
      </c>
      <c r="G187" s="138" t="s">
        <v>4</v>
      </c>
      <c r="H187" s="138" t="s">
        <v>4</v>
      </c>
      <c r="I187" s="138" t="s">
        <v>1684</v>
      </c>
      <c r="J187" s="138" t="s">
        <v>888</v>
      </c>
      <c r="K187" s="138" t="s">
        <v>1</v>
      </c>
      <c r="L187" s="138" t="s">
        <v>1685</v>
      </c>
      <c r="M187" s="138" t="s">
        <v>1686</v>
      </c>
      <c r="N187" s="138" t="s">
        <v>1</v>
      </c>
      <c r="O187" s="138" t="s">
        <v>1687</v>
      </c>
      <c r="P187" s="138" t="s">
        <v>1399</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1688</v>
      </c>
      <c r="B188" s="138" t="s">
        <v>1638</v>
      </c>
      <c r="C188" s="138" t="s">
        <v>1689</v>
      </c>
      <c r="D188" s="138" t="s">
        <v>1690</v>
      </c>
      <c r="E188" s="138" t="s">
        <v>4</v>
      </c>
      <c r="F188" s="138" t="s">
        <v>1691</v>
      </c>
      <c r="G188" s="138" t="s">
        <v>4</v>
      </c>
      <c r="H188" s="138" t="s">
        <v>4</v>
      </c>
      <c r="I188" s="138" t="s">
        <v>1692</v>
      </c>
      <c r="J188" s="138" t="s">
        <v>888</v>
      </c>
      <c r="K188" s="138" t="s">
        <v>1</v>
      </c>
      <c r="L188" s="138" t="s">
        <v>1693</v>
      </c>
      <c r="M188" s="138" t="s">
        <v>1694</v>
      </c>
      <c r="N188" s="138" t="s">
        <v>1</v>
      </c>
      <c r="O188" s="138" t="s">
        <v>1695</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1696</v>
      </c>
      <c r="B189" s="138" t="s">
        <v>1697</v>
      </c>
      <c r="C189" s="138" t="s">
        <v>1698</v>
      </c>
      <c r="D189" s="138" t="s">
        <v>1699</v>
      </c>
      <c r="E189" s="138" t="s">
        <v>4</v>
      </c>
      <c r="F189" s="138" t="s">
        <v>1700</v>
      </c>
      <c r="G189" s="138" t="s">
        <v>4</v>
      </c>
      <c r="H189" s="138" t="s">
        <v>4</v>
      </c>
      <c r="I189" s="138" t="s">
        <v>1701</v>
      </c>
      <c r="J189" s="138" t="s">
        <v>1281</v>
      </c>
      <c r="K189" s="138" t="s">
        <v>1</v>
      </c>
      <c r="L189" s="138" t="s">
        <v>1702</v>
      </c>
      <c r="M189" s="138" t="s">
        <v>1703</v>
      </c>
      <c r="N189" s="138" t="s">
        <v>1</v>
      </c>
      <c r="O189" s="138" t="s">
        <v>1704</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1705</v>
      </c>
      <c r="B190" s="138" t="s">
        <v>1697</v>
      </c>
      <c r="C190" s="138" t="s">
        <v>1706</v>
      </c>
      <c r="D190" s="138" t="s">
        <v>1707</v>
      </c>
      <c r="E190" s="138" t="s">
        <v>1708</v>
      </c>
      <c r="F190" s="138" t="s">
        <v>1709</v>
      </c>
      <c r="G190" s="138" t="s">
        <v>4</v>
      </c>
      <c r="H190" s="138" t="s">
        <v>1710</v>
      </c>
      <c r="I190" s="138" t="s">
        <v>1711</v>
      </c>
      <c r="J190" s="138" t="s">
        <v>1281</v>
      </c>
      <c r="K190" s="138" t="s">
        <v>1</v>
      </c>
      <c r="L190" s="138" t="s">
        <v>1712</v>
      </c>
      <c r="M190" s="138" t="s">
        <v>1713</v>
      </c>
      <c r="N190" s="138" t="s">
        <v>1</v>
      </c>
      <c r="O190" s="138" t="s">
        <v>1714</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1715</v>
      </c>
      <c r="B191" s="138" t="s">
        <v>1697</v>
      </c>
      <c r="C191" s="138" t="s">
        <v>1716</v>
      </c>
      <c r="D191" s="138" t="s">
        <v>1717</v>
      </c>
      <c r="E191" s="138" t="s">
        <v>4</v>
      </c>
      <c r="F191" s="138" t="s">
        <v>1718</v>
      </c>
      <c r="G191" s="138" t="s">
        <v>4</v>
      </c>
      <c r="H191" s="138" t="s">
        <v>4</v>
      </c>
      <c r="I191" s="138" t="s">
        <v>1719</v>
      </c>
      <c r="J191" s="138" t="s">
        <v>1281</v>
      </c>
      <c r="K191" s="138" t="s">
        <v>1</v>
      </c>
      <c r="L191" s="138" t="s">
        <v>1720</v>
      </c>
      <c r="M191" s="138" t="s">
        <v>1721</v>
      </c>
      <c r="N191" s="138" t="s">
        <v>1</v>
      </c>
      <c r="O191" s="138" t="s">
        <v>1722</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1723</v>
      </c>
      <c r="B192" s="138" t="s">
        <v>1697</v>
      </c>
      <c r="C192" s="138" t="s">
        <v>1724</v>
      </c>
      <c r="D192" s="138" t="s">
        <v>1725</v>
      </c>
      <c r="E192" s="138" t="s">
        <v>4</v>
      </c>
      <c r="F192" s="138" t="s">
        <v>1726</v>
      </c>
      <c r="G192" s="138" t="s">
        <v>4</v>
      </c>
      <c r="H192" s="138" t="s">
        <v>4</v>
      </c>
      <c r="I192" s="138" t="s">
        <v>1727</v>
      </c>
      <c r="J192" s="138" t="s">
        <v>1281</v>
      </c>
      <c r="K192" s="138" t="s">
        <v>1</v>
      </c>
      <c r="L192" s="138" t="s">
        <v>1728</v>
      </c>
      <c r="M192" s="138" t="s">
        <v>1729</v>
      </c>
      <c r="N192" s="138" t="s">
        <v>1</v>
      </c>
      <c r="O192" s="138" t="s">
        <v>1730</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1731</v>
      </c>
      <c r="B193" s="138" t="s">
        <v>1732</v>
      </c>
      <c r="C193" s="138" t="s">
        <v>1733</v>
      </c>
      <c r="D193" s="138" t="s">
        <v>1734</v>
      </c>
      <c r="E193" s="138" t="s">
        <v>1735</v>
      </c>
      <c r="F193" s="138" t="s">
        <v>1736</v>
      </c>
      <c r="G193" s="138" t="s">
        <v>4</v>
      </c>
      <c r="H193" s="138" t="s">
        <v>4</v>
      </c>
      <c r="I193" s="138" t="s">
        <v>1737</v>
      </c>
      <c r="J193" s="138" t="s">
        <v>888</v>
      </c>
      <c r="K193" s="138" t="s">
        <v>1</v>
      </c>
      <c r="L193" s="138" t="s">
        <v>1738</v>
      </c>
      <c r="M193" s="138" t="s">
        <v>1739</v>
      </c>
      <c r="N193" s="138" t="s">
        <v>1</v>
      </c>
      <c r="O193" s="138" t="s">
        <v>1740</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1741</v>
      </c>
      <c r="B194" s="138" t="s">
        <v>1732</v>
      </c>
      <c r="C194" s="138" t="s">
        <v>1742</v>
      </c>
      <c r="D194" s="138" t="s">
        <v>1743</v>
      </c>
      <c r="E194" s="138" t="s">
        <v>4</v>
      </c>
      <c r="F194" s="138" t="s">
        <v>1744</v>
      </c>
      <c r="G194" s="138" t="s">
        <v>4</v>
      </c>
      <c r="H194" s="138" t="s">
        <v>4</v>
      </c>
      <c r="I194" s="138" t="s">
        <v>1745</v>
      </c>
      <c r="J194" s="138" t="s">
        <v>888</v>
      </c>
      <c r="K194" s="138" t="s">
        <v>1</v>
      </c>
      <c r="L194" s="138" t="s">
        <v>1746</v>
      </c>
      <c r="M194" s="138" t="s">
        <v>1747</v>
      </c>
      <c r="N194" s="138" t="s">
        <v>1</v>
      </c>
      <c r="O194" s="138" t="s">
        <v>1748</v>
      </c>
      <c r="P194" s="138" t="s">
        <v>1749</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1750</v>
      </c>
      <c r="B195" s="138" t="s">
        <v>1732</v>
      </c>
      <c r="C195" s="138" t="s">
        <v>1751</v>
      </c>
      <c r="D195" s="138" t="s">
        <v>1752</v>
      </c>
      <c r="E195" s="138" t="s">
        <v>4</v>
      </c>
      <c r="F195" s="138" t="s">
        <v>1753</v>
      </c>
      <c r="G195" s="138" t="s">
        <v>4</v>
      </c>
      <c r="H195" s="138" t="s">
        <v>1754</v>
      </c>
      <c r="I195" s="138" t="s">
        <v>1755</v>
      </c>
      <c r="J195" s="138" t="s">
        <v>888</v>
      </c>
      <c r="K195" s="138" t="s">
        <v>1</v>
      </c>
      <c r="L195" s="138" t="s">
        <v>1756</v>
      </c>
      <c r="M195" s="138" t="s">
        <v>1757</v>
      </c>
      <c r="N195" s="138" t="s">
        <v>1</v>
      </c>
      <c r="O195" s="138" t="s">
        <v>1758</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1759</v>
      </c>
      <c r="B196" s="138" t="s">
        <v>1732</v>
      </c>
      <c r="C196" s="138" t="s">
        <v>1760</v>
      </c>
      <c r="D196" s="138" t="s">
        <v>1761</v>
      </c>
      <c r="E196" s="138" t="s">
        <v>1762</v>
      </c>
      <c r="F196" s="138" t="s">
        <v>1763</v>
      </c>
      <c r="G196" s="138" t="s">
        <v>4</v>
      </c>
      <c r="H196" s="138" t="s">
        <v>4</v>
      </c>
      <c r="I196" s="138" t="s">
        <v>1764</v>
      </c>
      <c r="J196" s="138" t="s">
        <v>888</v>
      </c>
      <c r="K196" s="138" t="s">
        <v>1</v>
      </c>
      <c r="L196" s="138" t="s">
        <v>1765</v>
      </c>
      <c r="M196" s="138" t="s">
        <v>1766</v>
      </c>
      <c r="N196" s="138" t="s">
        <v>1</v>
      </c>
      <c r="O196" s="138" t="s">
        <v>1767</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1768</v>
      </c>
      <c r="B197" s="138" t="s">
        <v>1732</v>
      </c>
      <c r="C197" s="138" t="s">
        <v>1769</v>
      </c>
      <c r="D197" s="138" t="s">
        <v>1770</v>
      </c>
      <c r="E197" s="138" t="s">
        <v>1383</v>
      </c>
      <c r="F197" s="138" t="s">
        <v>1771</v>
      </c>
      <c r="G197" s="138" t="s">
        <v>4</v>
      </c>
      <c r="H197" s="138" t="s">
        <v>1772</v>
      </c>
      <c r="I197" s="138" t="s">
        <v>1773</v>
      </c>
      <c r="J197" s="138" t="s">
        <v>888</v>
      </c>
      <c r="K197" s="138" t="s">
        <v>1</v>
      </c>
      <c r="L197" s="138" t="s">
        <v>1774</v>
      </c>
      <c r="M197" s="138" t="s">
        <v>1775</v>
      </c>
      <c r="N197" s="138" t="s">
        <v>1</v>
      </c>
      <c r="O197" s="138" t="s">
        <v>1776</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