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<sst xmlns="http://schemas.openxmlformats.org/spreadsheetml/2006/main" count="2680" uniqueCount="1285">
  <si>
    <t>EFFECT / SCOPE MARKERS</t>
  </si>
  <si>
    <t/>
  </si>
  <si>
    <t>Done</t>
  </si>
  <si>
    <t>115 (97%)</t>
  </si>
  <si>
    <t>X</t>
  </si>
  <si>
    <t>No expected effect — An unchanged X cell is PASS</t>
  </si>
  <si>
    <t>Pending</t>
  </si>
  <si>
    <t>0</t>
  </si>
  <si>
    <t>DELTA</t>
  </si>
  <si>
    <t>Required direct effect — Record before/after count and direction</t>
  </si>
  <si>
    <t>Not started</t>
  </si>
  <si>
    <t>3</t>
  </si>
  <si>
    <t>INDIRECT</t>
  </si>
  <si>
    <t>Conditional effect — State the condition and prove it occurred</t>
  </si>
  <si>
    <t>Failed</t>
  </si>
  <si>
    <t>GAP</t>
  </si>
  <si>
    <t>Known observability gap — Record FAIL/GAP separately from domain PASS</t>
  </si>
  <si>
    <t>Total</t>
  </si>
  <si>
    <t>118</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</si>
  <si>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</si>
  <si>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</si>
  <si>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</si>
  <si>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</si>
  <si>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</si>
  <si>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</si>
  <si>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</si>
  <si>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</si>
  <si>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</si>
  <si>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</si>
  <si>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</si>
  <si>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</si>
  <si>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</si>
  <si>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</si>
  <si>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</si>
  <si>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0 passed / 2 total (0%) · 345/815</t>
  </si>
  <si>
    <t>Identity &amp; access</t>
  </si>
  <si>
    <t>13</t>
  </si>
  <si>
    <t>8 passed / 8 total (100%) · 0/0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</si>
  <si>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</si>
  <si>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</si>
  <si>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</si>
  <si>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</si>
  <si>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</si>
  <si>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</si>
  <si>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</si>
  <si>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</si>
  <si>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</si>
  <si>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</si>
  <si>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</si>
  <si>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</si>
  <si>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</si>
  <si>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</si>
  <si>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</si>
  <si>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</si>
  <si>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</si>
  <si>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</si>
  <si>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</si>
  <si>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</si>
  <si>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</si>
  <si>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</si>
  <si>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</si>
  <si>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</si>
  <si>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</si>
  <si>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</si>
  <si>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</si>
  <si>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</si>
  <si>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</si>
  <si>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</si>
  <si>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</si>
  <si>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</si>
  <si>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</si>
  <si>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</si>
  <si>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</si>
  <si>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</si>
  <si>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</si>
  <si>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</si>
  <si>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</si>
  <si>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</si>
  <si>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</si>
  <si>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</si>
  <si>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</si>
  <si>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</si>
  <si>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</si>
  <si>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</si>
  <si>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</si>
  <si>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</si>
  <si>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</si>
  <si>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</si>
  <si>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</si>
  <si>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</si>
  <si>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</si>
  <si>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</si>
  <si>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</si>
  <si>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</si>
  <si>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</si>
  <si>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</si>
  <si>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</si>
  <si>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</si>
  <si>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</si>
  <si>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</si>
  <si>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</si>
  <si>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</si>
  <si>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</si>
  <si>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</si>
  <si>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</si>
  <si>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</si>
  <si>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</si>
  <si>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</si>
  <si>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</si>
  <si>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</si>
  <si>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</si>
  <si>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</si>
  <si>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</si>
  <si>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</si>
  <si>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</si>
  <si>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</si>
  <si>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</si>
  <si>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</si>
  <si>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</si>
  <si>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</si>
  <si>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</si>
  <si>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</si>
  <si>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</si>
  <si>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</si>
  <si>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</si>
  <si>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</si>
  <si>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</si>
  <si>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</si>
  <si>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</si>
  <si>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</si>
  <si>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</si>
  <si>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</si>
  <si>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</si>
  <si>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API and UI external invitation URLs preserve affiliate attribution through registration and target participation; per-participant API claim versus reusable UI link; repeat/existing-user attribution; group active workspace; event admission gates; cash exclusion from affiliate totals. See Affiliate and external-link additions in the existing checklist. | Block 7: MCP discovery, API authority, anonymous shared help, client packages/logo and remote connections. These unexecuted micros moved from closed INTEGRATION-API-001; no inherited PASS.</t>
  </si>
  <si>
    <t>guides/qa/checklists/integration/INTEGRATION-API-GROUP-001.md;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</si>
  <si>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</si>
  <si>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</si>
  <si>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</si>
  <si>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</si>
  <si>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</si>
  <si>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</si>
  <si>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</si>
  <si>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</si>
  <si>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</si>
  <si>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</si>
  <si>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</si>
  <si>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</si>
  <si>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</si>
  <si>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</si>
  <si>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</si>
  <si>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</si>
  <si>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</si>
  <si>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</si>
  <si>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</si>
  <si>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</si>
  <si>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</si>
  <si>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</si>
  <si>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</si>
  <si>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</si>
  <si>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</si>
  <si>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</si>
  <si>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</si>
  <si>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</si>
  <si>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</si>
  <si>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</si>
  <si>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</si>
  <si>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</si>
  <si>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</si>
  <si>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</si>
  <si>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</si>
  <si>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</si>
  <si>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</si>
  <si>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</si>
  <si>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</si>
  <si>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</si>
  <si>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</si>
  <si>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</si>
  <si>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</si>
  <si>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</si>
  <si>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</si>
  <si>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</si>
  <si>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</si>
  <si>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</si>
  <si>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</si>
  <si>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</si>
  <si>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</si>
  <si>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</si>
  <si>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</si>
  <si>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</si>
  <si>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</si>
  <si>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</si>
  <si>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</si>
  <si>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</si>
  <si>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</si>
  <si>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</si>
  <si>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</si>
  <si>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</si>
  <si>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</si>
  <si>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</si>
  <si>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</si>
  <si>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</si>
  <si>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</si>
  <si>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</si>
  <si>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</si>
  <si>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</si>
  <si>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</si>
  <si>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</si>
  <si>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</si>
  <si>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</si>
  <si>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</si>
  <si>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</si>
  <si>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</si>
  <si>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</si>
  <si>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</si>
  <si>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</si>
  <si>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</si>
  <si>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</si>
  <si>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</si>
  <si>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</si>
  <si>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</si>
  <si>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</si>
  <si>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</si>
  <si>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</si>
  <si>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</si>
  <si>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</si>
  <si>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</si>
  <si>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</si>
  <si>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</si>
  <si>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</si>
  <si>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</si>
  <si>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</si>
  <si>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</si>
  <si>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</si>
  <si>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</si>
  <si>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</si>
  <si>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</si>
  <si>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</si>
  <si>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</si>
  <si>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</si>
  <si>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</si>
  <si>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</si>
  <si>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</si>
  <si>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</si>
  <si>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</si>
  <si>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</si>
  <si>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</si>
  <si>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</si>
  <si>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</si>
  <si>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</si>
  <si>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</si>
  <si>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</si>
  <si>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</si>
  <si>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</si>
  <si>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</si>
  <si>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</si>
  <si>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</si>
  <si>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</si>
  <si>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</si>
  <si>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</si>
  <si>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</si>
  <si>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</si>
  <si>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</si>
  <si>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</si>
  <si>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</si>
  <si>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</si>
  <si>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</si>
  <si>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</si>
  <si>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</si>
  <si>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</si>
  <si>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</si>
  <si>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</si>
  <si>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</si>
  <si>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</si>
  <si>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</si>
  <si>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</si>
  <si>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</si>
  <si>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</si>
  <si>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</si>
  <si>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</si>
  <si>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</si>
  <si>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</si>
  <si>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</si>
  <si>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</si>
  <si>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</si>
  <si>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</si>
  <si>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</si>
  <si>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</si>
  <si>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</si>
  <si>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</si>
  <si>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</si>
  <si>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</si>
  <si>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</si>
  <si>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</si>
  <si>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</si>
  <si>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</si>
  <si>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</si>
  <si>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</si>
  <si>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</si>
  <si>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</si>
  <si>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</si>
  <si>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</si>
  <si>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</si>
  <si>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</si>
  <si>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</si>
  <si>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</si>
  <si>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</si>
  <si>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</si>
  <si>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</si>
  <si>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</si>
  <si>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</si>
  <si>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</si>
  <si>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</si>
  <si>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</si>
  <si>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</si>
  <si>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</si>
  <si>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</si>
  <si>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</si>
  <si>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</si>
  <si>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</si>
  <si>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</si>
  <si>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</si>
  <si>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</si>
  <si>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</si>
  <si>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</si>
  <si>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</si>
  <si>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</si>
  <si>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</si>
  <si>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</si>
  <si>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</si>
  <si>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</si>
  <si>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</si>
  <si>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</si>
  <si>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</si>
  <si>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</si>
  <si>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</si>
  <si>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</si>
  <si>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</si>
  <si>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</si>
  <si>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</si>
  <si>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</si>
  <si>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</si>
  <si>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</si>
  <si>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</si>
  <si>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</si>
  <si>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</si>
  <si>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</si>
  <si>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</si>
  <si>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</si>
  <si>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</si>
  <si>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</si>
  <si>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</si>
  <si>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</si>
  <si>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</si>
  <si>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</si>
  <si>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</si>
  <si>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</si>
  <si>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</si>
  <si>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</si>
  <si>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</si>
  <si>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</si>
  <si>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</si>
  <si>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</si>
  <si>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</si>
  <si>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</si>
  <si>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</si>
  <si>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</si>
  <si>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</si>
  <si>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</si>
  <si>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</si>
  <si>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</si>
  <si>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</si>
  <si>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</si>
  <si>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</si>
  <si>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</si>
  <si>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</si>
  <si>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</si>
  <si>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</si>
  <si>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</si>
  <si>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</si>
  <si>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</si>
  <si>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</si>
  <si>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</si>
  <si>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</si>
  <si>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</si>
  <si>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</si>
  <si>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</si>
  <si>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</si>
  <si>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</si>
  <si>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</si>
  <si>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</si>
  <si>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</si>
  <si>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</si>
  <si>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</si>
  <si>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</si>
  <si>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</si>
  <si>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</si>
  <si>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</si>
  <si>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</si>
  <si>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</si>
  <si>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</si>
  <si>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</si>
  <si>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</si>
  <si>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</si>
  <si>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</si>
  <si>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</si>
  <si>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</si>
  <si>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</si>
  <si>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</si>
  <si>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</si>
  <si>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</si>
  <si>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</si>
  <si>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</si>
  <si>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</si>
  <si>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</si>
  <si>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</si>
  <si>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</si>
  <si>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</si>
  <si>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</si>
  <si>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</si>
  <si>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</si>
  <si>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</si>
  <si>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</si>
  <si>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</si>
  <si>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</si>
  <si>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</si>
  <si>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</si>
  <si>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</si>
  <si>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</si>
  <si>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</si>
  <si>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</si>
  <si>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</si>
  <si>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</si>
  <si>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</si>
  <si>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</si>
  <si>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</si>
  <si>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</si>
  <si>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</si>
  <si>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</si>
  <si>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</si>
  <si>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</si>
  <si>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</si>
  <si>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</si>
  <si>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</si>
  <si>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</si>
  <si>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</si>
  <si>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</si>
  <si>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</si>
  <si>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</si>
  <si>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</si>
  <si>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</si>
  <si>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</si>
  <si>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</si>
  <si>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</si>
  <si>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</si>
  <si>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</si>
  <si>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</si>
  <si>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</si>
  <si>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</si>
  <si>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</si>
  <si>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</si>
  <si>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</si>
  <si>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</si>
  <si>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</si>
  <si>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</si>
  <si>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</si>
  <si>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</si>
  <si>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</si>
  <si>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</si>
  <si>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</si>
  <si>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</si>
  <si>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</si>
  <si>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</si>
  <si>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</si>
  <si>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</si>
  <si>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</si>
  <si>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</si>
  <si>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</si>
  <si>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</si>
  <si>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</si>
  <si>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</si>
  <si>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</si>
  <si>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</si>
  <si>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</si>
  <si>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</si>
  <si>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</si>
  <si>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</si>
  <si>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</si>
  <si>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</si>
  <si>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</si>
  <si>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</si>
  <si>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</si>
  <si>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</si>
  <si>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</si>
  <si>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</si>
  <si>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</si>
  <si>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</si>
  <si>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</si>
  <si>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</si>
  <si>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</si>
  <si>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</si>
  <si>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</si>
  <si>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</si>
  <si>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</si>
  <si>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</si>
  <si>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</si>
  <si>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</si>
  <si>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</si>
  <si>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</si>
  <si>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</si>
  <si>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</si>
  <si>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</si>
  <si>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</si>
  <si>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</si>
  <si>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</si>
  <si>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</si>
  <si>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</si>
  <si>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</si>
  <si>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</si>
  <si>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</si>
  <si>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</si>
  <si>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</si>
  <si>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</si>
  <si>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</si>
  <si>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</si>
  <si>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</si>
  <si>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</si>
  <si>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</si>
  <si>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</si>
  <si>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</si>
  <si>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</si>
  <si>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</si>
  <si>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</si>
  <si>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</si>
  <si>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</si>
  <si>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</si>
  <si>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</si>
  <si>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</si>
  <si>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</si>
  <si>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</si>
  <si>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</si>
  <si>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</si>
  <si>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</si>
  <si>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</si>
  <si>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</si>
  <si>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</si>
  <si>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</si>
  <si>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</si>
  <si>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</si>
  <si>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</si>
  <si>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</si>
  <si>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</si>
  <si>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</si>
  <si>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</si>
  <si>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</si>
  <si>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</si>
  <si>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</si>
  <si>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</si>
  <si>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</si>
  <si>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</si>
  <si>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</si>
  <si>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</si>
  <si>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</si>
  <si>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</si>
  <si>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</si>
  <si>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</si>
  <si>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</si>
  <si>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</si>
  <si>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</si>
  <si>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</si>
  <si>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</si>
  <si>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</si>
  <si>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</si>
  <si>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</si>
  <si>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</si>
  <si>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</si>
  <si>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</si>
  <si>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</si>
  <si>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</si>
  <si>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</si>
  <si>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</si>
  <si>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</si>
  <si>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</si>
  <si>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</si>
  <si>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</si>
  <si>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</si>
  <si>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</si>
  <si>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</si>
  <si>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</si>
  <si>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</si>
  <si>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</si>
  <si>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</si>
  <si>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</si>
  <si>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</si>
  <si>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</si>
  <si>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</si>
  <si>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</si>
  <si>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</si>
  <si>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</si>
  <si>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</si>
  <si>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</si>
  <si>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</si>
  <si>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</si>
  <si>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</si>
  <si>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</si>
  <si>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</si>
  <si>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</si>
  <si>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</si>
  <si>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</si>
  <si>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</si>
  <si>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</si>
  <si>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</si>
  <si>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</si>
  <si>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</si>
  <si>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</si>
  <si>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</si>
  <si>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</si>
  <si>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</si>
  <si>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</si>
  <si>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</si>
  <si>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</si>
  <si>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</si>
  <si>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</si>
  <si>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</si>
  <si>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</si>
  <si>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</si>
  <si>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</si>
  <si>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</si>
  <si>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</si>
  <si>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</si>
  <si>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</si>
  <si>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</si>
  <si>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</si>
  <si>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</si>
  <si>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</si>
  <si>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</si>
  <si>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</si>
  <si>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</si>
  <si>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</si>
  <si>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</si>
  <si>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</si>
  <si>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</si>
  <si>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</si>
  <si>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</si>
  <si>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</si>
  <si>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</si>
  <si>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</si>
  <si>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</si>
  <si>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</si>
  <si>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</si>
  <si>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</si>
  <si>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</si>
  <si>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</si>
  <si>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</si>
  <si>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</si>
  <si>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</si>
  <si>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</si>
  <si>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</si>
  <si>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</si>
  <si>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</si>
  <si>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</si>
  <si>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</si>
  <si>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</si>
  <si>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</si>
  <si>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</si>
  <si>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</si>
  <si>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</si>
  <si>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</si>
  <si>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</si>
  <si>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</si>
  <si>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</si>
  <si>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</si>
  <si>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</si>
  <si>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</si>
  <si>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</si>
  <si>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</si>
  <si>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</si>
  <si>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</si>
  <si>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</si>
  <si>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</si>
  <si>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</si>
  <si>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</si>
  <si>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</si>
  <si>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</si>
  <si>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</si>
  <si>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</si>
  <si>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</si>
  <si>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</si>
  <si>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</si>
  <si>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</si>
  <si>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</si>
  <si>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</si>
  <si>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</si>
  <si>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</si>
  <si>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</si>
  <si>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</si>
  <si>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</si>
  <si>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</si>
  <si>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</si>
  <si>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</si>
  <si>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</si>
  <si>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</si>
  <si>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</si>
  <si>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</si>
  <si>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</si>
  <si>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</si>
  <si>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</si>
  <si>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</si>
  <si>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</si>
  <si>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</si>
  <si>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</si>
  <si>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</si>
  <si>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</si>
  <si>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</si>
  <si>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</si>
  <si>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</si>
  <si>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</si>
  <si>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</si>
  <si>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</si>
  <si>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</si>
  <si>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</si>
  <si>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</si>
  <si>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</si>
  <si>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</si>
  <si>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</si>
  <si>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</si>
  <si>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</si>
  <si>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</si>
  <si>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</si>
  <si>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</si>
  <si>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</si>
  <si>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</si>
  <si>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</si>
  <si>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</si>
  <si>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</si>
  <si>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</si>
  <si>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</si>
  <si>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</si>
  <si>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</si>
  <si>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</si>
  <si>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</si>
  <si>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</si>
  <si>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</si>
  <si>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</si>
  <si>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</si>
  <si>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</si>
  <si>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</si>
  <si>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</si>
  <si>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</si>
  <si>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</si>
  <si>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</si>
  <si>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</si>
  <si>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</si>
  <si>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</si>
  <si>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</si>
  <si>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</si>
  <si>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</si>
  <si>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</si>
  <si>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</si>
  <si>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</si>
  <si>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</si>
  <si>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</si>
  <si>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</si>
  <si>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</si>
  <si>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</si>
  <si>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</si>
  <si>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</si>
  <si>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</si>
  <si>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</si>
  <si>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</si>
  <si>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</si>
  <si>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</si>
  <si>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</si>
  <si>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</si>
  <si>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</si>
  <si>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</si>
  <si>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</si>
  <si>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</si>
  <si>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</si>
  <si>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</si>
  <si>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</si>
  <si>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</si>
  <si>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</si>
  <si>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</si>
  <si>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</si>
  <si>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</si>
  <si>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</si>
  <si>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</si>
  <si>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</si>
  <si>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</si>
  <si>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</si>
  <si>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</si>
  <si>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</si>
  <si>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</si>
  <si>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</si>
  <si>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</si>
  <si>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</si>
  <si>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</si>
  <si>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</si>
  <si>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</si>
  <si>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</si>
  <si>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</si>
  <si>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</si>
  <si>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</si>
  <si>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</si>
  <si>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</si>
  <si>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</si>
  <si>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</si>
  <si>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</si>
  <si>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</si>
  <si>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</si>
  <si>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</si>
  <si>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</si>
  <si>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</si>
  <si>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</si>
  <si>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</si>
  <si>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</si>
  <si>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</si>
  <si>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</si>
  <si>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</si>
  <si>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</si>
  <si>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</si>
  <si>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</si>
  <si>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</si>
  <si>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</si>
  <si>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</si>
  <si>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</si>
  <si>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</si>
  <si>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</si>
  <si>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</si>
  <si>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</si>
  <si>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</si>
  <si>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</si>
  <si>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</si>
  <si>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</si>
  <si>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</si>
  <si>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</si>
  <si>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</si>
  <si>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</si>
  <si>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</si>
  <si>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</si>
  <si>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</si>
  <si>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</si>
  <si>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</si>
  <si>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</si>
  <si>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</si>
  <si>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</si>
  <si>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</si>
  <si>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</si>
  <si>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</si>
  <si>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</si>
  <si>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</si>
  <si>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</si>
  <si>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</si>
  <si>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</si>
  <si>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</si>
  <si>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</si>
  <si>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</si>
  <si>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</si>
  <si>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</si>
  <si>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</si>
  <si>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</si>
  <si>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</si>
  <si>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</si>
  <si>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</si>
  <si>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</si>
  <si>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</si>
  <si>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</si>
  <si>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</si>
  <si>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</si>
  <si>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</si>
  <si>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</si>
  <si>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</si>
  <si>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</si>
  <si>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</si>
  <si>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</si>
  <si>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</si>
  <si>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</si>
  <si>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</si>
  <si>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</si>
  <si>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</si>
  <si>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</si>
  <si>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</si>
  <si>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</si>
  <si>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</si>
  <si>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</si>
  <si>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</si>
  <si>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</si>
  <si>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</si>
  <si>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</si>
  <si>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</si>
  <si>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</si>
  <si>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</si>
  <si>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</si>
  <si>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</si>
  <si>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</si>
  <si>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</si>
  <si>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</si>
  <si>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</si>
  <si>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</si>
  <si>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</si>
  <si>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</si>
  <si>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</si>
  <si>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</si>
  <si>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</si>
  <si>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</si>
  <si>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</si>
  <si>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</si>
  <si>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</si>
  <si>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</si>
  <si>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</si>
  <si>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</si>
  <si>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</si>
  <si>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</si>
  <si>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</si>
  <si>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</si>
  <si>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</si>
  <si>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</si>
  <si>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</si>
  <si>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</si>
  <si>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</si>
  <si>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</si>
  <si>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</si>
  <si>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</si>
  <si>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</si>
  <si>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</si>
  <si>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</si>
  <si>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</si>
  <si>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</si>
  <si>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</si>
  <si>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</si>
  <si>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</si>
  <si>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</si>
  <si>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</si>
  <si>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</si>
  <si>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</si>
  <si>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</si>
  <si>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</si>
  <si>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</si>
  <si>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</si>
  <si>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</si>
  <si>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</si>
  <si>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</si>
  <si>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</si>
  <si>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</si>
  <si>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</si>
  <si>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</si>
  <si>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</si>
  <si>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</si>
  <si>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</si>
  <si>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</si>
  <si>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</si>
  <si>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</si>
  <si>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</si>
  <si>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</si>
  <si>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</si>
  <si>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</si>
  <si>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</si>
  <si>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</si>
  <si>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</si>
  <si>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</si>
  <si>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</si>
  <si>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</si>
  <si>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</si>
  <si>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</si>
  <si>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</si>
  <si>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</si>
  <si>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</si>
  <si>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</si>
  <si>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</si>
  <si>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</si>
  <si>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</si>
  <si>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</si>
  <si>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</si>
  <si>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</si>
  <si>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</si>
  <si>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</si>
  <si>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</si>
  <si>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</si>
  <si>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</si>
  <si>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</si>
  <si>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</si>
  <si>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</si>
  <si>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</si>
  <si>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</si>
  <si>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</si>
  <si>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</si>
  <si>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</si>
  <si>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</si>
  <si>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</si>
  <si>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</si>
  <si>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</si>
  <si>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</si>
  <si>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</si>
  <si>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</si>
  <si>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</si>
  <si>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</si>
  <si>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</si>
  <si>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</si>
  <si>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</si>
  <si>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</si>
  <si>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</si>
  <si>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</si>
  <si>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</si>
  <si>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</si>
  <si>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</si>
  <si>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</si>
  <si>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</si>
  <si>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</si>
  <si>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</si>
  <si>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</si>
  <si>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</si>
  <si>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</si>
  <si>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</si>
  <si>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</si>
  <si>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</si>
  <si>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</si>
  <si>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</si>
  <si>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</si>
  <si>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</si>
  <si>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</si>
  <si>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</si>
  <si>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</si>
  <si>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</si>
  <si>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</si>
  <si>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</si>
  <si>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</si>
  <si>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</si>
  <si>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</si>
  <si>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</si>
  <si>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</si>
  <si>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</si>
  <si>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</si>
  <si>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</si>
  <si>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</si>
  <si>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</si>
  <si>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</si>
  <si>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</si>
  <si>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</si>
  <si>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</si>
  <si>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</si>
  <si>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</si>
  <si>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</si>
  <si>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</si>
  <si>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</si>
  <si>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</si>
  <si>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</si>
  <si>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</si>
  <si>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</si>
  <si>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</si>
  <si>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</si>
  <si>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</si>
  <si>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</si>
  <si>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</si>
  <si>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</si>
  <si>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</si>
  <si>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</si>
  <si>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</si>
  <si>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</si>
  <si>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</si>
  <si>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</si>
  <si>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</si>
  <si>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</si>
  <si>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</si>
  <si>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</si>
  <si>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</si>
  <si>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</si>
  <si>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</si>
  <si>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</si>
  <si>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</si>
  <si>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</si>
  <si>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</si>
  <si>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</si>
  <si>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</si>
  <si>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</si>
  <si>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</si>
  <si>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</si>
  <si>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</si>
  <si>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</si>
  <si>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</si>
  <si>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</si>
  <si>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</si>
  <si>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</si>
  <si>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</si>
  <si>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</si>
  <si>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</si>
  <si>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</si>
  <si>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</si>
  <si>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</si>
  <si>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</si>
  <si>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IN PROGRESS</t>
  </si>
  <si>
    <t>IN PROGRESS: HTTP Lifecycle15/29 closed (1–13,17,18); Group overall15/48 (31.25%). Blocks14–16 partial retained; STOP before19 at user request.</t>
  </si>
  <si>
    <t>2026-09-27</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</si>
  <si>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</si>
  <si>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STOP before19 as explicitly requested. Block18 HTTP real Android/desktop Back/X/Forward/reload/busy checks CLOSED; do not replay. Preserve ENTRY window and retained fixture. Resume19 only when user requests continuation.</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</si>
  <si>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 | 2026-09-27 block11 CLOSED: approved-only contact invitations/denials, retained overlays, recipient messages/unread reset, phone/share nesting, EN desktop/HU mobile; exact fixture restore PASS; after-contacts savepoint resume12. Evidence GROUP-LIFECYCLE-001-block11-contacts-20260927.json. | 2026-09-27 block12 CLOSED: selection limits including nested/mobile; contact consent cancellation/failure/retry/decisions, pagination/search, private methods, same chat/persistence and delayed group/account switch PASS. Exact contacts restore and after-contacts verification PASS; after-contact-controls captured resume13. Evidence GROUP-LIFECYCLE-001-block12-controls-20260927.json. | 2026-09-27 block13 CLOSED: empty HU/EN calendar notices retain blurred parent and produce no download; positive ICS download and libical import four events PASS. Desktop calendar UI NOT RUN. Blocks14–16 partial evidence retained in per-block JSON; no replay of completed subchecks. | 2026-09-27 block17 CLOSED for user-agreed HTTP Help/native anonymous MCP scope: current Codex conversation directly invoked MyScoutee topic list/read successfully. MCP connection UI create/reload/secret-hide/revoke also verified. No private OAuth or Local PASS claimed. Block18 X/Back and rapid reopen checks passed; remaining checks continue. | 2026-09-27 block18 CLOSED: physical Android native-Back defect fixed in shared overlay history owner; nested Back, X/Back, rapid reopen, busy refusal, desktop Forward/Router/reload and unchanged rating dock verified. Existing frontend-sync PASS05:46:29Z; unit specs not rerun. Evidence GROUP-LIFECYCLE-001-block18-20260927.json. Normal phone logout, owned browser/tunnel cleanup complete; ENTRY untouched. User requested STOP before19.</t>
  </si>
  <si>
    <t>180/420</t>
  </si>
  <si>
    <t>GROUP-ISOLATION-001</t>
  </si>
  <si>
    <t>Workspace privacy and domain samples</t>
  </si>
  <si>
    <t>Compare Base, Group A and Group B using Asset and Event membership/chat samples plus home ratings/filters, Feed/Following, delayed responses, revoked access, scoped moderation settings/counts/previews/decisions, Group support privacy and intentionally aggregated notifications.; direct-chat consent Requests/Contacts buckets and live pending-only badge</t>
  </si>
  <si>
    <t>DELTA only the owning workspace; no cross-workspace private detail/write, relationship, card exclusion or counter leak. Group-admin moderation is scoped to its group.</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</si>
  <si>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</si>
  <si>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beyond the new feature batch: re-test existing eventless App support and Group support chats, persisted participants/header member popup, two-way messages/unread/filter, cross-workspace access, old messages and late-response isolation. Compare new contact chats separately; preserve support authority. Contact-chat invite: only the inviting actor’s saved contacts, excluding existing members; empty stays empty. Reject non-contact / foreign-workspace / support-channel add-member commands. Verify own-store update and recipients’ contact chat unread/read counters.</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</si>
  <si>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t>
  </si>
  <si>
    <t>165/395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</si>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</sst>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COUNTIF(U17:U134,"Done")&amp;" ("&amp;IF(COUNTA(A17:A134)=0,"0%",TEXT(COUNTIF(U17:U134,"Done")/COUNTA(A17:A134),"0%"))&amp;")"</f>
        <v>115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COUNTIF(U17:U134,"Pending")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COUNTIF(U17:U134,"Not started")</f>
        <v>3</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COUNTIF(U17:U134,"Failed")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COUNTA(A17:A134)</f>
        <v>118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COUNTIFS($C$17:$C$134,A8,$U$17:$U$134,"Done")&amp;" passed / "&amp;COUNTIF($C$17:$C$134,A8)&amp;" total ("&amp;IF(COUNTIF($C$17:$C$134,A8)=0,"0%",TEXT(COUNTIFS($C$17:$C$134,A8,$U$17:$U$134,"Done")/COUNTIF($C$17:$C$134,A8),"0%"))&amp;") · "&amp;SUMIFS($V$17:$V$134,$C$17:$C$134,A8,$U$17:$U$134,"&lt;&gt;Done")&amp;"/"&amp;SUMIFS($W$17:$W$134,$C$17:$C$134,A8,$U$17:$U$134,"&lt;&gt;Done")</f>
        <v>4 passed / 5 total (80%) · 120/290</v>
      </c>
      <c r="E8" s="462" t="s">
        <v>1</v>
      </c>
      <c r="F8" s="333" t="s">
        <v>26</v>
      </c>
      <c r="G8" s="259" t="s">
        <v>1</v>
      </c>
      <c r="H8" s="259" t="s">
        <v>27</v>
      </c>
      <c r="I8" s="135" t="str">
        <f>COUNTIFS($C$17:$C$134,F8,$U$17:$U$134,"Done")&amp;" passed / "&amp;COUNTIF($C$17:$C$134,F8)&amp;" total ("&amp;IF(COUNTIF($C$17:$C$134,F8)=0,"0%",TEXT(COUNTIFS($C$17:$C$134,F8,$U$17:$U$134,"Done")/COUNTIF($C$17:$C$134,F8),"0%"))&amp;") · "&amp;SUMIFS($V$17:$V$134,$C$17:$C$134,F8,$U$17:$U$134,"&lt;&gt;Done")&amp;"/"&amp;SUMIFS($W$17:$W$134,$C$17:$C$134,F8,$U$17:$U$134,"&lt;&gt;Done")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COUNTIFS($C$17:$C$134,A9,$U$17:$U$134,"Done")&amp;" passed / "&amp;COUNTIF($C$17:$C$134,A9)&amp;" total ("&amp;IF(COUNTIF($C$17:$C$134,A9)=0,"0%",TEXT(COUNTIFS($C$17:$C$134,A9,$U$17:$U$134,"Done")/COUNTIF($C$17:$C$134,A9),"0%"))&amp;") · "&amp;SUMIFS($V$17:$V$134,$C$17:$C$134,A9,$U$17:$U$134,"&lt;&gt;Done")&amp;"/"&amp;SUMIFS($W$17:$W$134,$C$17:$C$134,A9,$U$17:$U$134,"&lt;&gt;Done")</f>
        <v>2 passed / 2 total (100%) · 0/0</v>
      </c>
      <c r="E9" s="151" t="s">
        <v>1</v>
      </c>
      <c r="F9" s="535" t="s">
        <v>32</v>
      </c>
      <c r="G9" s="531" t="s">
        <v>1</v>
      </c>
      <c r="H9" s="531" t="s">
        <v>33</v>
      </c>
      <c r="I9" s="138" t="str">
        <f>COUNTIFS($C$17:$C$134,F9,$U$17:$U$134,"Done")&amp;" passed / "&amp;COUNTIF($C$17:$C$134,F9)&amp;" total ("&amp;IF(COUNTIF($C$17:$C$134,F9)=0,"0%",TEXT(COUNTIFS($C$17:$C$134,F9,$U$17:$U$134,"Done")/COUNTIF($C$17:$C$134,F9),"0%"))&amp;") · "&amp;SUMIFS($V$17:$V$134,$C$17:$C$134,F9,$U$17:$U$134,"&lt;&gt;Done")&amp;"/"&amp;SUMIFS($W$17:$W$134,$C$17:$C$134,F9,$U$17:$U$134,"&lt;&gt;Done")</f>
        <v>0 passed / 2 total (0%) · 345/815</v>
      </c>
      <c r="J9" s="175"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COUNTIFS($C$17:$C$134,A10,$U$17:$U$134,"Done")&amp;" passed / "&amp;COUNTIF($C$17:$C$134,A10)&amp;" total ("&amp;IF(COUNTIF($C$17:$C$134,A10)=0,"0%",TEXT(COUNTIFS($C$17:$C$134,A10,$U$17:$U$134,"Done")/COUNTIF($C$17:$C$134,A10),"0%"))&amp;") · "&amp;SUMIFS($V$17:$V$134,$C$17:$C$134,A10,$U$17:$U$134,"&lt;&gt;Done")&amp;"/"&amp;SUMIFS($W$17:$W$134,$C$17:$C$134,A10,$U$17:$U$134,"&lt;&gt;Done")</f>
        <v>8 passed / 8 total (100%) · 0/0</v>
      </c>
      <c r="E10" s="151" t="s">
        <v>1</v>
      </c>
      <c r="F10" s="349" t="s">
        <v>38</v>
      </c>
      <c r="G10" s="261" t="s">
        <v>1</v>
      </c>
      <c r="H10" s="261" t="s">
        <v>39</v>
      </c>
      <c r="I10" s="135" t="str">
        <f>COUNTIFS($C$17:$C$134,F10,$U$17:$U$134,"Done")&amp;" passed / "&amp;COUNTIF($C$17:$C$134,F10)&amp;" total ("&amp;IF(COUNTIF($C$17:$C$134,F10)=0,"0%",TEXT(COUNTIFS($C$17:$C$134,F10,$U$17:$U$134,"Done")/COUNTIF($C$17:$C$134,F10),"0%"))&amp;") · "&amp;SUMIFS($V$17:$V$134,$C$17:$C$134,F10,$U$17:$U$134,"&lt;&gt;Done")&amp;"/"&amp;SUMIFS($W$17:$W$134,$C$17:$C$134,F10,$U$17:$U$134,"&lt;&gt;Done")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135" t="str">
        <f>COUNTIFS($C$17:$C$134,A11,$U$17:$U$134,"Done")&amp;" passed / "&amp;COUNTIF($C$17:$C$134,A11)&amp;" total ("&amp;IF(COUNTIF($C$17:$C$134,A11)=0,"0%",TEXT(COUNTIFS($C$17:$C$134,A11,$U$17:$U$134,"Done")/COUNTIF($C$17:$C$134,A11),"0%"))&amp;") · "&amp;SUMIFS($V$17:$V$134,$C$17:$C$134,A11,$U$17:$U$134,"&lt;&gt;Done")&amp;"/"&amp;SUMIFS($W$17:$W$134,$C$17:$C$134,A11,$U$17:$U$134,"&lt;&gt;Done")</f>
        <v>55 passed / 55 total (100%) · 0/0</v>
      </c>
      <c r="E11" s="151" t="s">
        <v>1</v>
      </c>
      <c r="F11" s="301" t="s">
        <v>44</v>
      </c>
      <c r="G11" s="255" t="s">
        <v>1</v>
      </c>
      <c r="H11" s="255" t="s">
        <v>45</v>
      </c>
      <c r="I11" s="135" t="str">
        <f>COUNTIFS($C$17:$C$134,F11,$U$17:$U$134,"Done")&amp;" passed / "&amp;COUNTIF($C$17:$C$134,F11)&amp;" total ("&amp;IF(COUNTIF($C$17:$C$134,F11)=0,"0%",TEXT(COUNTIFS($C$17:$C$134,F11,$U$17:$U$134,"Done")/COUNTIF($C$17:$C$134,F11),"0%"))&amp;") · "&amp;SUMIFS($V$17:$V$134,$C$17:$C$134,F11,$U$17:$U$134,"&lt;&gt;Done")&amp;"/"&amp;SUMIFS($W$17:$W$134,$C$17:$C$134,F11,$U$17:$U$134,"&lt;&gt;Done")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COUNTIFS($C$17:$C$134,A12,$U$17:$U$134,"Done")&amp;" passed / "&amp;COUNTIF($C$17:$C$134,A12)&amp;" total ("&amp;IF(COUNTIF($C$17:$C$134,A12)=0,"0%",TEXT(COUNTIFS($C$17:$C$134,A12,$U$17:$U$134,"Done")/COUNTIF($C$17:$C$134,A12),"0%"))&amp;") · "&amp;SUMIFS($V$17:$V$134,$C$17:$C$134,A12,$U$17:$U$134,"&lt;&gt;Done")&amp;"/"&amp;SUMIFS($W$17:$W$134,$C$17:$C$134,A12,$U$17:$U$134,"&lt;&gt;Done")</f>
        <v>15 passed / 15 total (100%) · 0/0</v>
      </c>
      <c r="E12" s="151" t="s">
        <v>1</v>
      </c>
      <c r="F12" s="365" t="s">
        <v>50</v>
      </c>
      <c r="G12" s="263" t="s">
        <v>1</v>
      </c>
      <c r="H12" s="263" t="s">
        <v>51</v>
      </c>
      <c r="I12" s="135" t="str">
        <f>COUNTIFS($C$17:$C$134,F12,$U$17:$U$134,"Done")&amp;" passed / "&amp;COUNTIF($C$17:$C$134,F12)&amp;" total ("&amp;IF(COUNTIF($C$17:$C$134,F12)=0,"0%",TEXT(COUNTIFS($C$17:$C$134,F12,$U$17:$U$134,"Done")/COUNTIF($C$17:$C$134,F12),"0%"))&amp;") · "&amp;SUMIFS($V$17:$V$134,$C$17:$C$134,F12,$U$17:$U$134,"&lt;&gt;Done")&amp;"/"&amp;SUMIFS($W$17:$W$134,$C$17:$C$134,F12,$U$17:$U$134,"&lt;&gt;Done")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COUNTIFS($C$17:$C$134,A13,$U$17:$U$134,"Done")&amp;" passed / "&amp;COUNTIF($C$17:$C$134,A13)&amp;" total ("&amp;IF(COUNTIF($C$17:$C$134,A13)=0,"0%",TEXT(COUNTIFS($C$17:$C$134,A13,$U$17:$U$134,"Done")/COUNTIF($C$17:$C$134,A13),"0%"))&amp;") · "&amp;SUMIFS($V$17:$V$134,$C$17:$C$134,A13,$U$17:$U$134,"&lt;&gt;Done")&amp;"/"&amp;SUMIFS($W$17:$W$134,$C$17:$C$134,A13,$U$17:$U$134,"&lt;&gt;Done")</f>
        <v>6 passed / 6 total (100%) · 0/0</v>
      </c>
      <c r="E13" s="154" t="s">
        <v>1</v>
      </c>
      <c r="F13" s="249" t="s">
        <v>55</v>
      </c>
      <c r="G13" s="250" t="s">
        <v>1</v>
      </c>
      <c r="H13" s="250" t="s">
        <v>11</v>
      </c>
      <c r="I13" s="153" t="str">
        <f>COUNTIFS($C$17:$C$134,F13,$U$17:$U$134,"Done")&amp;" passed / "&amp;COUNTIF($C$17:$C$134,F13)&amp;" total ("&amp;IF(COUNTIF($C$17:$C$134,F13)=0,"0%",TEXT(COUNTIFS($C$17:$C$134,F13,$U$17:$U$134,"Done")/COUNTIF($C$17:$C$134,F13),"0%"))&amp;") · "&amp;SUMIFS($V$17:$V$134,$C$17:$C$134,F13,$U$17:$U$134,"&lt;&gt;Done")&amp;"/"&amp;SUMIFS($W$17:$W$134,$C$17:$C$134,F13,$U$17:$U$134,"&lt;&gt;Done")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57</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58</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59</v>
      </c>
      <c r="B16" s="143" t="s">
        <v>60</v>
      </c>
      <c r="C16" s="143" t="s">
        <v>20</v>
      </c>
      <c r="D16" s="143" t="s">
        <v>61</v>
      </c>
      <c r="E16" s="143" t="s">
        <v>62</v>
      </c>
      <c r="F16" s="143" t="s">
        <v>63</v>
      </c>
      <c r="G16" s="143" t="s">
        <v>64</v>
      </c>
      <c r="H16" s="143" t="s">
        <v>65</v>
      </c>
      <c r="I16" s="143" t="s">
        <v>66</v>
      </c>
      <c r="J16" s="143" t="s">
        <v>67</v>
      </c>
      <c r="K16" s="143" t="s">
        <v>68</v>
      </c>
      <c r="L16" s="143" t="s">
        <v>69</v>
      </c>
      <c r="M16" s="143" t="s">
        <v>70</v>
      </c>
      <c r="N16" s="143" t="s">
        <v>71</v>
      </c>
      <c r="O16" s="143" t="s">
        <v>72</v>
      </c>
      <c r="P16" s="143" t="s">
        <v>73</v>
      </c>
      <c r="Q16" s="143" t="s">
        <v>74</v>
      </c>
      <c r="R16" s="143" t="s">
        <v>75</v>
      </c>
      <c r="S16" s="143" t="s">
        <v>76</v>
      </c>
      <c r="T16" s="143" t="s">
        <v>77</v>
      </c>
    </row>
    <row r="17" customFormat="false" ht="15" hidden="false" customHeight="false" outlineLevel="0" collapsed="false">
      <c r="A17" s="135" t="s">
        <v>78</v>
      </c>
      <c r="B17" s="135" t="s">
        <v>79</v>
      </c>
      <c r="C17" s="254" t="s">
        <v>23</v>
      </c>
      <c r="D17" s="135" t="s">
        <v>80</v>
      </c>
      <c r="E17" s="135" t="s">
        <v>81</v>
      </c>
      <c r="F17" s="135" t="s">
        <v>4</v>
      </c>
      <c r="G17" s="135" t="s">
        <v>82</v>
      </c>
      <c r="H17" s="135" t="s">
        <v>4</v>
      </c>
      <c r="I17" s="135" t="s">
        <v>4</v>
      </c>
      <c r="J17" s="135" t="s">
        <v>83</v>
      </c>
      <c r="K17" s="135" t="s">
        <v>84</v>
      </c>
      <c r="L17" s="135" t="s">
        <v>85</v>
      </c>
      <c r="M17" s="135" t="s">
        <v>1</v>
      </c>
      <c r="N17" s="135" t="s">
        <v>86</v>
      </c>
      <c r="O17" s="135" t="s">
        <v>87</v>
      </c>
      <c r="P17" s="135" t="s">
        <v>88</v>
      </c>
      <c r="Q17" s="135" t="s">
        <v>85</v>
      </c>
      <c r="R17" s="135" t="s">
        <v>89</v>
      </c>
      <c r="S17" s="135" t="s">
        <v>90</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91</v>
      </c>
      <c r="B18" s="135" t="s">
        <v>79</v>
      </c>
      <c r="C18" s="254" t="s">
        <v>23</v>
      </c>
      <c r="D18" s="135" t="s">
        <v>92</v>
      </c>
      <c r="E18" s="135" t="s">
        <v>93</v>
      </c>
      <c r="F18" s="135" t="s">
        <v>4</v>
      </c>
      <c r="G18" s="135" t="s">
        <v>4</v>
      </c>
      <c r="H18" s="135" t="s">
        <v>4</v>
      </c>
      <c r="I18" s="135" t="s">
        <v>4</v>
      </c>
      <c r="J18" s="135" t="s">
        <v>94</v>
      </c>
      <c r="K18" s="135" t="s">
        <v>95</v>
      </c>
      <c r="L18" s="135" t="s">
        <v>85</v>
      </c>
      <c r="M18" s="135" t="s">
        <v>96</v>
      </c>
      <c r="N18" s="135" t="s">
        <v>86</v>
      </c>
      <c r="O18" s="135" t="s">
        <v>97</v>
      </c>
      <c r="P18" s="135" t="s">
        <v>98</v>
      </c>
      <c r="Q18" s="135" t="s">
        <v>85</v>
      </c>
      <c r="R18" s="135" t="s">
        <v>99</v>
      </c>
      <c r="S18" s="135" t="s">
        <v>90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100</v>
      </c>
      <c r="B19" s="135" t="s">
        <v>101</v>
      </c>
      <c r="C19" s="254" t="s">
        <v>23</v>
      </c>
      <c r="D19" s="135" t="s">
        <v>102</v>
      </c>
      <c r="E19" s="135" t="s">
        <v>103</v>
      </c>
      <c r="F19" s="135" t="s">
        <v>4</v>
      </c>
      <c r="G19" s="135" t="s">
        <v>104</v>
      </c>
      <c r="H19" s="135" t="s">
        <v>4</v>
      </c>
      <c r="I19" s="135" t="s">
        <v>4</v>
      </c>
      <c r="J19" s="135" t="s">
        <v>105</v>
      </c>
      <c r="K19" s="135" t="s">
        <v>85</v>
      </c>
      <c r="L19" s="135" t="s">
        <v>85</v>
      </c>
      <c r="M19" s="135" t="s">
        <v>96</v>
      </c>
      <c r="N19" s="135" t="s">
        <v>106</v>
      </c>
      <c r="O19" s="135" t="s">
        <v>107</v>
      </c>
      <c r="P19" s="135" t="s">
        <v>108</v>
      </c>
      <c r="Q19" s="135" t="s">
        <v>85</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111</v>
      </c>
      <c r="B20" s="135" t="s">
        <v>101</v>
      </c>
      <c r="C20" s="254" t="s">
        <v>23</v>
      </c>
      <c r="D20" s="135" t="s">
        <v>112</v>
      </c>
      <c r="E20" s="135" t="s">
        <v>113</v>
      </c>
      <c r="F20" s="135" t="s">
        <v>4</v>
      </c>
      <c r="G20" s="135" t="s">
        <v>114</v>
      </c>
      <c r="H20" s="135" t="s">
        <v>4</v>
      </c>
      <c r="I20" s="135" t="s">
        <v>4</v>
      </c>
      <c r="J20" s="135" t="s">
        <v>115</v>
      </c>
      <c r="K20" s="135" t="s">
        <v>85</v>
      </c>
      <c r="L20" s="135" t="s">
        <v>85</v>
      </c>
      <c r="M20" s="135" t="s">
        <v>85</v>
      </c>
      <c r="N20" s="135" t="s">
        <v>116</v>
      </c>
      <c r="O20" s="135" t="s">
        <v>117</v>
      </c>
      <c r="P20" s="135" t="s">
        <v>118</v>
      </c>
      <c r="Q20" s="135" t="s">
        <v>85</v>
      </c>
      <c r="R20" s="135" t="s">
        <v>119</v>
      </c>
      <c r="S20" s="135" t="s">
        <v>120</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121</v>
      </c>
      <c r="B21" s="138" t="s">
        <v>122</v>
      </c>
      <c r="C21" s="254" t="s">
        <v>23</v>
      </c>
      <c r="D21" s="138" t="s">
        <v>123</v>
      </c>
      <c r="E21" s="138" t="s">
        <v>124</v>
      </c>
      <c r="F21" s="138" t="s">
        <v>125</v>
      </c>
      <c r="G21" s="138" t="s">
        <v>126</v>
      </c>
      <c r="H21" s="138" t="s">
        <v>127</v>
      </c>
      <c r="I21" s="138" t="s">
        <v>128</v>
      </c>
      <c r="J21" s="138" t="s">
        <v>129</v>
      </c>
      <c r="K21" s="138" t="s">
        <v>130</v>
      </c>
      <c r="L21" s="138" t="s">
        <v>96</v>
      </c>
      <c r="M21" s="138" t="s">
        <v>131</v>
      </c>
      <c r="N21" s="138" t="s">
        <v>1</v>
      </c>
      <c r="O21" s="138" t="s">
        <v>132</v>
      </c>
      <c r="P21" s="138" t="s">
        <v>133</v>
      </c>
      <c r="Q21" s="138" t="s">
        <v>96</v>
      </c>
      <c r="R21" s="138" t="s">
        <v>134</v>
      </c>
      <c r="S21" s="138" t="s">
        <v>135</v>
      </c>
      <c r="T21" s="138" t="s">
        <v>136</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137</v>
      </c>
      <c r="B22" s="135" t="s">
        <v>138</v>
      </c>
      <c r="C22" s="252" t="s">
        <v>29</v>
      </c>
      <c r="D22" s="135" t="s">
        <v>139</v>
      </c>
      <c r="E22" s="135" t="s">
        <v>140</v>
      </c>
      <c r="F22" s="135" t="s">
        <v>141</v>
      </c>
      <c r="G22" s="135" t="s">
        <v>142</v>
      </c>
      <c r="H22" s="135" t="s">
        <v>143</v>
      </c>
      <c r="I22" s="135" t="s">
        <v>144</v>
      </c>
      <c r="J22" s="135" t="s">
        <v>145</v>
      </c>
      <c r="K22" s="135" t="s">
        <v>146</v>
      </c>
      <c r="L22" s="135" t="s">
        <v>1</v>
      </c>
      <c r="M22" s="135" t="s">
        <v>1</v>
      </c>
      <c r="N22" s="135" t="s">
        <v>147</v>
      </c>
      <c r="O22" s="135" t="s">
        <v>148</v>
      </c>
      <c r="P22" s="135" t="s">
        <v>149</v>
      </c>
      <c r="Q22" s="135" t="s">
        <v>85</v>
      </c>
      <c r="R22" s="135" t="s">
        <v>150</v>
      </c>
      <c r="S22" s="135" t="s">
        <v>90</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151</v>
      </c>
      <c r="B23" s="135" t="s">
        <v>152</v>
      </c>
      <c r="C23" s="252" t="s">
        <v>29</v>
      </c>
      <c r="D23" s="135" t="s">
        <v>153</v>
      </c>
      <c r="E23" s="135" t="s">
        <v>154</v>
      </c>
      <c r="F23" s="135" t="s">
        <v>4</v>
      </c>
      <c r="G23" s="135" t="s">
        <v>4</v>
      </c>
      <c r="H23" s="135" t="s">
        <v>4</v>
      </c>
      <c r="I23" s="135" t="s">
        <v>4</v>
      </c>
      <c r="J23" s="135" t="s">
        <v>155</v>
      </c>
      <c r="K23" s="135" t="s">
        <v>146</v>
      </c>
      <c r="L23" s="135" t="s">
        <v>1</v>
      </c>
      <c r="M23" s="135" t="s">
        <v>1</v>
      </c>
      <c r="N23" s="135" t="s">
        <v>147</v>
      </c>
      <c r="O23" s="135" t="s">
        <v>156</v>
      </c>
      <c r="P23" s="135" t="s">
        <v>157</v>
      </c>
      <c r="Q23" s="135" t="s">
        <v>85</v>
      </c>
      <c r="R23" s="135" t="s">
        <v>158</v>
      </c>
      <c r="S23" s="135" t="s">
        <v>159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160</v>
      </c>
      <c r="B24" s="135" t="s">
        <v>161</v>
      </c>
      <c r="C24" s="253" t="s">
        <v>35</v>
      </c>
      <c r="D24" s="135" t="s">
        <v>162</v>
      </c>
      <c r="E24" s="135" t="s">
        <v>163</v>
      </c>
      <c r="F24" s="135" t="s">
        <v>164</v>
      </c>
      <c r="G24" s="135" t="s">
        <v>165</v>
      </c>
      <c r="H24" s="135" t="s">
        <v>166</v>
      </c>
      <c r="I24" s="135" t="s">
        <v>4</v>
      </c>
      <c r="J24" s="135" t="s">
        <v>167</v>
      </c>
      <c r="K24" s="135" t="s">
        <v>168</v>
      </c>
      <c r="L24" s="135" t="s">
        <v>1</v>
      </c>
      <c r="M24" s="135" t="s">
        <v>1</v>
      </c>
      <c r="N24" s="135" t="s">
        <v>169</v>
      </c>
      <c r="O24" s="135" t="s">
        <v>170</v>
      </c>
      <c r="P24" s="135" t="s">
        <v>171</v>
      </c>
      <c r="Q24" s="135" t="s">
        <v>85</v>
      </c>
      <c r="R24" s="135" t="s">
        <v>172</v>
      </c>
      <c r="S24" s="135" t="s">
        <v>173</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174</v>
      </c>
      <c r="B25" s="135" t="s">
        <v>161</v>
      </c>
      <c r="C25" s="253" t="s">
        <v>35</v>
      </c>
      <c r="D25" s="135" t="s">
        <v>175</v>
      </c>
      <c r="E25" s="135" t="s">
        <v>176</v>
      </c>
      <c r="F25" s="135" t="s">
        <v>4</v>
      </c>
      <c r="G25" s="135" t="s">
        <v>177</v>
      </c>
      <c r="H25" s="135" t="s">
        <v>4</v>
      </c>
      <c r="I25" s="135" t="s">
        <v>4</v>
      </c>
      <c r="J25" s="135" t="s">
        <v>178</v>
      </c>
      <c r="K25" s="135" t="s">
        <v>168</v>
      </c>
      <c r="L25" s="135" t="s">
        <v>1</v>
      </c>
      <c r="M25" s="135" t="s">
        <v>1</v>
      </c>
      <c r="N25" s="135" t="s">
        <v>169</v>
      </c>
      <c r="O25" s="135" t="s">
        <v>179</v>
      </c>
      <c r="P25" s="135" t="s">
        <v>180</v>
      </c>
      <c r="Q25" s="135" t="s">
        <v>85</v>
      </c>
      <c r="R25" s="135" t="s">
        <v>181</v>
      </c>
      <c r="S25" s="135" t="s">
        <v>90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182</v>
      </c>
      <c r="B26" s="135" t="s">
        <v>161</v>
      </c>
      <c r="C26" s="253" t="s">
        <v>35</v>
      </c>
      <c r="D26" s="135" t="s">
        <v>175</v>
      </c>
      <c r="E26" s="135" t="s">
        <v>183</v>
      </c>
      <c r="F26" s="135" t="s">
        <v>4</v>
      </c>
      <c r="G26" s="135" t="s">
        <v>184</v>
      </c>
      <c r="H26" s="135" t="s">
        <v>4</v>
      </c>
      <c r="I26" s="135" t="s">
        <v>4</v>
      </c>
      <c r="J26" s="135" t="s">
        <v>185</v>
      </c>
      <c r="K26" s="135" t="s">
        <v>168</v>
      </c>
      <c r="L26" s="135" t="s">
        <v>1</v>
      </c>
      <c r="M26" s="135" t="s">
        <v>1</v>
      </c>
      <c r="N26" s="135" t="s">
        <v>169</v>
      </c>
      <c r="O26" s="135" t="s">
        <v>186</v>
      </c>
      <c r="P26" s="135" t="s">
        <v>187</v>
      </c>
      <c r="Q26" s="135" t="s">
        <v>85</v>
      </c>
      <c r="R26" s="135" t="s">
        <v>188</v>
      </c>
      <c r="S26" s="135" t="s">
        <v>90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189</v>
      </c>
      <c r="B27" s="135" t="s">
        <v>161</v>
      </c>
      <c r="C27" s="253" t="s">
        <v>35</v>
      </c>
      <c r="D27" s="135" t="s">
        <v>175</v>
      </c>
      <c r="E27" s="135" t="s">
        <v>190</v>
      </c>
      <c r="F27" s="135" t="s">
        <v>4</v>
      </c>
      <c r="G27" s="135" t="s">
        <v>191</v>
      </c>
      <c r="H27" s="135" t="s">
        <v>4</v>
      </c>
      <c r="I27" s="135" t="s">
        <v>4</v>
      </c>
      <c r="J27" s="135" t="s">
        <v>192</v>
      </c>
      <c r="K27" s="135" t="s">
        <v>146</v>
      </c>
      <c r="L27" s="135" t="s">
        <v>1</v>
      </c>
      <c r="M27" s="135" t="s">
        <v>1</v>
      </c>
      <c r="N27" s="135" t="s">
        <v>169</v>
      </c>
      <c r="O27" s="135" t="s">
        <v>193</v>
      </c>
      <c r="P27" s="135" t="s">
        <v>194</v>
      </c>
      <c r="Q27" s="135" t="s">
        <v>85</v>
      </c>
      <c r="R27" s="135" t="s">
        <v>195</v>
      </c>
      <c r="S27" s="135" t="s">
        <v>90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196</v>
      </c>
      <c r="B28" s="135" t="s">
        <v>197</v>
      </c>
      <c r="C28" s="253" t="s">
        <v>35</v>
      </c>
      <c r="D28" s="135" t="s">
        <v>198</v>
      </c>
      <c r="E28" s="135" t="s">
        <v>199</v>
      </c>
      <c r="F28" s="135" t="s">
        <v>200</v>
      </c>
      <c r="G28" s="135" t="s">
        <v>201</v>
      </c>
      <c r="H28" s="135" t="s">
        <v>4</v>
      </c>
      <c r="I28" s="135" t="s">
        <v>4</v>
      </c>
      <c r="J28" s="135" t="s">
        <v>202</v>
      </c>
      <c r="K28" s="135" t="s">
        <v>146</v>
      </c>
      <c r="L28" s="135" t="s">
        <v>1</v>
      </c>
      <c r="M28" s="135" t="s">
        <v>1</v>
      </c>
      <c r="N28" s="135" t="s">
        <v>203</v>
      </c>
      <c r="O28" s="135" t="s">
        <v>204</v>
      </c>
      <c r="P28" s="135" t="s">
        <v>205</v>
      </c>
      <c r="Q28" s="135" t="s">
        <v>85</v>
      </c>
      <c r="R28" s="135" t="s">
        <v>206</v>
      </c>
      <c r="S28" s="135" t="s">
        <v>90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207</v>
      </c>
      <c r="B29" s="135" t="s">
        <v>197</v>
      </c>
      <c r="C29" s="253" t="s">
        <v>35</v>
      </c>
      <c r="D29" s="135" t="s">
        <v>208</v>
      </c>
      <c r="E29" s="135" t="s">
        <v>209</v>
      </c>
      <c r="F29" s="135" t="s">
        <v>4</v>
      </c>
      <c r="G29" s="135" t="s">
        <v>210</v>
      </c>
      <c r="H29" s="135" t="s">
        <v>4</v>
      </c>
      <c r="I29" s="135" t="s">
        <v>4</v>
      </c>
      <c r="J29" s="135" t="s">
        <v>211</v>
      </c>
      <c r="K29" s="135" t="s">
        <v>146</v>
      </c>
      <c r="L29" s="135" t="s">
        <v>1</v>
      </c>
      <c r="M29" s="135" t="s">
        <v>1</v>
      </c>
      <c r="N29" s="135" t="s">
        <v>212</v>
      </c>
      <c r="O29" s="135" t="s">
        <v>213</v>
      </c>
      <c r="P29" s="135" t="s">
        <v>214</v>
      </c>
      <c r="Q29" s="135" t="s">
        <v>85</v>
      </c>
      <c r="R29" s="135" t="s">
        <v>215</v>
      </c>
      <c r="S29" s="135" t="s">
        <v>90</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216</v>
      </c>
      <c r="B30" s="135" t="s">
        <v>217</v>
      </c>
      <c r="C30" s="253" t="s">
        <v>35</v>
      </c>
      <c r="D30" s="135" t="s">
        <v>218</v>
      </c>
      <c r="E30" s="135" t="s">
        <v>219</v>
      </c>
      <c r="F30" s="135" t="s">
        <v>220</v>
      </c>
      <c r="G30" s="135" t="s">
        <v>221</v>
      </c>
      <c r="H30" s="135" t="s">
        <v>4</v>
      </c>
      <c r="I30" s="135" t="s">
        <v>222</v>
      </c>
      <c r="J30" s="135" t="s">
        <v>223</v>
      </c>
      <c r="K30" s="135" t="s">
        <v>224</v>
      </c>
      <c r="L30" s="135" t="s">
        <v>1</v>
      </c>
      <c r="M30" s="135" t="s">
        <v>1</v>
      </c>
      <c r="N30" s="135" t="s">
        <v>225</v>
      </c>
      <c r="O30" s="135" t="s">
        <v>226</v>
      </c>
      <c r="P30" s="135" t="s">
        <v>227</v>
      </c>
      <c r="Q30" s="135" t="s">
        <v>85</v>
      </c>
      <c r="R30" s="135" t="s">
        <v>228</v>
      </c>
      <c r="S30" s="135" t="s">
        <v>229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230</v>
      </c>
      <c r="B31" s="135" t="s">
        <v>231</v>
      </c>
      <c r="C31" s="253" t="s">
        <v>35</v>
      </c>
      <c r="D31" s="135" t="s">
        <v>232</v>
      </c>
      <c r="E31" s="135" t="s">
        <v>233</v>
      </c>
      <c r="F31" s="135" t="s">
        <v>234</v>
      </c>
      <c r="G31" s="135" t="s">
        <v>235</v>
      </c>
      <c r="H31" s="135" t="s">
        <v>236</v>
      </c>
      <c r="I31" s="135" t="s">
        <v>8</v>
      </c>
      <c r="J31" s="135" t="s">
        <v>237</v>
      </c>
      <c r="K31" s="135" t="s">
        <v>224</v>
      </c>
      <c r="L31" s="135" t="s">
        <v>1</v>
      </c>
      <c r="M31" s="135" t="s">
        <v>1</v>
      </c>
      <c r="N31" s="135" t="s">
        <v>225</v>
      </c>
      <c r="O31" s="135" t="s">
        <v>238</v>
      </c>
      <c r="P31" s="135" t="s">
        <v>239</v>
      </c>
      <c r="Q31" s="135" t="s">
        <v>85</v>
      </c>
      <c r="R31" s="135" t="s">
        <v>240</v>
      </c>
      <c r="S31" s="135" t="s">
        <v>173</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241</v>
      </c>
      <c r="B32" s="135" t="s">
        <v>79</v>
      </c>
      <c r="C32" s="256" t="s">
        <v>41</v>
      </c>
      <c r="D32" s="135" t="s">
        <v>242</v>
      </c>
      <c r="E32" s="135" t="s">
        <v>243</v>
      </c>
      <c r="F32" s="135" t="s">
        <v>4</v>
      </c>
      <c r="G32" s="135" t="s">
        <v>4</v>
      </c>
      <c r="H32" s="135" t="s">
        <v>4</v>
      </c>
      <c r="I32" s="135" t="s">
        <v>4</v>
      </c>
      <c r="J32" s="135" t="s">
        <v>244</v>
      </c>
      <c r="K32" s="135" t="s">
        <v>95</v>
      </c>
      <c r="L32" s="135" t="s">
        <v>85</v>
      </c>
      <c r="M32" s="135" t="s">
        <v>245</v>
      </c>
      <c r="N32" s="135" t="s">
        <v>86</v>
      </c>
      <c r="O32" s="135" t="s">
        <v>246</v>
      </c>
      <c r="P32" s="135" t="s">
        <v>247</v>
      </c>
      <c r="Q32" s="135" t="s">
        <v>85</v>
      </c>
      <c r="R32" s="135" t="s">
        <v>248</v>
      </c>
      <c r="S32" s="135" t="s">
        <v>90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249</v>
      </c>
      <c r="B33" s="135" t="s">
        <v>79</v>
      </c>
      <c r="C33" s="256" t="s">
        <v>41</v>
      </c>
      <c r="D33" s="135" t="s">
        <v>250</v>
      </c>
      <c r="E33" s="135" t="s">
        <v>251</v>
      </c>
      <c r="F33" s="135" t="s">
        <v>4</v>
      </c>
      <c r="G33" s="135" t="s">
        <v>4</v>
      </c>
      <c r="H33" s="135" t="s">
        <v>4</v>
      </c>
      <c r="I33" s="135" t="s">
        <v>4</v>
      </c>
      <c r="J33" s="135" t="s">
        <v>244</v>
      </c>
      <c r="K33" s="135" t="s">
        <v>95</v>
      </c>
      <c r="L33" s="135" t="s">
        <v>85</v>
      </c>
      <c r="M33" s="135" t="s">
        <v>245</v>
      </c>
      <c r="N33" s="135" t="s">
        <v>86</v>
      </c>
      <c r="O33" s="135" t="s">
        <v>252</v>
      </c>
      <c r="P33" s="135" t="s">
        <v>253</v>
      </c>
      <c r="Q33" s="135" t="s">
        <v>85</v>
      </c>
      <c r="R33" s="135" t="s">
        <v>254</v>
      </c>
      <c r="S33" s="135" t="s">
        <v>90</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255</v>
      </c>
      <c r="B34" s="135" t="s">
        <v>256</v>
      </c>
      <c r="C34" s="256" t="s">
        <v>41</v>
      </c>
      <c r="D34" s="135" t="s">
        <v>257</v>
      </c>
      <c r="E34" s="135" t="s">
        <v>258</v>
      </c>
      <c r="F34" s="135" t="s">
        <v>4</v>
      </c>
      <c r="G34" s="135" t="s">
        <v>259</v>
      </c>
      <c r="H34" s="135" t="s">
        <v>260</v>
      </c>
      <c r="I34" s="135" t="s">
        <v>261</v>
      </c>
      <c r="J34" s="135" t="s">
        <v>262</v>
      </c>
      <c r="K34" s="135" t="s">
        <v>263</v>
      </c>
      <c r="L34" s="135" t="s">
        <v>85</v>
      </c>
      <c r="M34" s="135" t="s">
        <v>264</v>
      </c>
      <c r="N34" s="135" t="s">
        <v>86</v>
      </c>
      <c r="O34" s="135" t="s">
        <v>265</v>
      </c>
      <c r="P34" s="135" t="s">
        <v>266</v>
      </c>
      <c r="Q34" s="135" t="s">
        <v>85</v>
      </c>
      <c r="R34" s="135" t="s">
        <v>267</v>
      </c>
      <c r="S34" s="135" t="s">
        <v>173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268</v>
      </c>
      <c r="B35" s="135" t="s">
        <v>269</v>
      </c>
      <c r="C35" s="256" t="s">
        <v>41</v>
      </c>
      <c r="D35" s="135" t="s">
        <v>270</v>
      </c>
      <c r="E35" s="135" t="s">
        <v>271</v>
      </c>
      <c r="F35" s="135" t="s">
        <v>272</v>
      </c>
      <c r="G35" s="135" t="s">
        <v>273</v>
      </c>
      <c r="H35" s="135" t="s">
        <v>274</v>
      </c>
      <c r="I35" s="135" t="s">
        <v>275</v>
      </c>
      <c r="J35" s="135" t="s">
        <v>276</v>
      </c>
      <c r="K35" s="135" t="s">
        <v>277</v>
      </c>
      <c r="L35" s="135" t="s">
        <v>278</v>
      </c>
      <c r="M35" s="135" t="s">
        <v>96</v>
      </c>
      <c r="N35" s="135" t="s">
        <v>86</v>
      </c>
      <c r="O35" s="135" t="s">
        <v>279</v>
      </c>
      <c r="P35" s="135" t="s">
        <v>280</v>
      </c>
      <c r="Q35" s="135" t="s">
        <v>85</v>
      </c>
      <c r="R35" s="135" t="s">
        <v>281</v>
      </c>
      <c r="S35" s="135" t="s">
        <v>282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41</v>
      </c>
      <c r="D36" s="135" t="s">
        <v>285</v>
      </c>
      <c r="E36" s="135" t="s">
        <v>286</v>
      </c>
      <c r="F36" s="135" t="s">
        <v>287</v>
      </c>
      <c r="G36" s="135" t="s">
        <v>288</v>
      </c>
      <c r="H36" s="135" t="s">
        <v>289</v>
      </c>
      <c r="I36" s="135" t="s">
        <v>290</v>
      </c>
      <c r="J36" s="135" t="s">
        <v>291</v>
      </c>
      <c r="K36" s="135" t="s">
        <v>292</v>
      </c>
      <c r="L36" s="135" t="s">
        <v>1</v>
      </c>
      <c r="M36" s="135" t="s">
        <v>1</v>
      </c>
      <c r="N36" s="135" t="s">
        <v>293</v>
      </c>
      <c r="O36" s="135" t="s">
        <v>294</v>
      </c>
      <c r="P36" s="135" t="s">
        <v>295</v>
      </c>
      <c r="Q36" s="135" t="s">
        <v>85</v>
      </c>
      <c r="R36" s="135" t="s">
        <v>296</v>
      </c>
      <c r="S36" s="135" t="s">
        <v>159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297</v>
      </c>
      <c r="B37" s="135" t="s">
        <v>298</v>
      </c>
      <c r="C37" s="256" t="s">
        <v>41</v>
      </c>
      <c r="D37" s="135" t="s">
        <v>299</v>
      </c>
      <c r="E37" s="135" t="s">
        <v>300</v>
      </c>
      <c r="F37" s="135" t="s">
        <v>301</v>
      </c>
      <c r="G37" s="135" t="s">
        <v>302</v>
      </c>
      <c r="H37" s="135" t="s">
        <v>303</v>
      </c>
      <c r="I37" s="135" t="s">
        <v>304</v>
      </c>
      <c r="J37" s="135" t="s">
        <v>305</v>
      </c>
      <c r="K37" s="135" t="s">
        <v>292</v>
      </c>
      <c r="L37" s="135" t="s">
        <v>1</v>
      </c>
      <c r="M37" s="135" t="s">
        <v>1</v>
      </c>
      <c r="N37" s="135" t="s">
        <v>293</v>
      </c>
      <c r="O37" s="135" t="s">
        <v>306</v>
      </c>
      <c r="P37" s="135" t="s">
        <v>307</v>
      </c>
      <c r="Q37" s="135" t="s">
        <v>85</v>
      </c>
      <c r="R37" s="135" t="s">
        <v>308</v>
      </c>
      <c r="S37" s="135" t="s">
        <v>173</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309</v>
      </c>
      <c r="B38" s="135" t="s">
        <v>284</v>
      </c>
      <c r="C38" s="256" t="s">
        <v>41</v>
      </c>
      <c r="D38" s="135" t="s">
        <v>285</v>
      </c>
      <c r="E38" s="135" t="s">
        <v>310</v>
      </c>
      <c r="F38" s="135" t="s">
        <v>311</v>
      </c>
      <c r="G38" s="135" t="s">
        <v>312</v>
      </c>
      <c r="H38" s="135" t="s">
        <v>289</v>
      </c>
      <c r="I38" s="135" t="s">
        <v>313</v>
      </c>
      <c r="J38" s="135" t="s">
        <v>314</v>
      </c>
      <c r="K38" s="135" t="s">
        <v>292</v>
      </c>
      <c r="L38" s="135" t="s">
        <v>1</v>
      </c>
      <c r="M38" s="135" t="s">
        <v>1</v>
      </c>
      <c r="N38" s="135" t="s">
        <v>293</v>
      </c>
      <c r="O38" s="135" t="s">
        <v>315</v>
      </c>
      <c r="P38" s="135" t="s">
        <v>316</v>
      </c>
      <c r="Q38" s="135" t="s">
        <v>85</v>
      </c>
      <c r="R38" s="135" t="s">
        <v>317</v>
      </c>
      <c r="S38" s="135" t="s">
        <v>318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319</v>
      </c>
      <c r="B39" s="135" t="s">
        <v>320</v>
      </c>
      <c r="C39" s="256" t="s">
        <v>41</v>
      </c>
      <c r="D39" s="135" t="s">
        <v>321</v>
      </c>
      <c r="E39" s="135" t="s">
        <v>322</v>
      </c>
      <c r="F39" s="135" t="s">
        <v>4</v>
      </c>
      <c r="G39" s="135" t="s">
        <v>323</v>
      </c>
      <c r="H39" s="135" t="s">
        <v>4</v>
      </c>
      <c r="I39" s="135" t="s">
        <v>324</v>
      </c>
      <c r="J39" s="135" t="s">
        <v>325</v>
      </c>
      <c r="K39" s="135" t="s">
        <v>146</v>
      </c>
      <c r="L39" s="135" t="s">
        <v>1</v>
      </c>
      <c r="M39" s="135" t="s">
        <v>1</v>
      </c>
      <c r="N39" s="135" t="s">
        <v>169</v>
      </c>
      <c r="O39" s="135" t="s">
        <v>326</v>
      </c>
      <c r="P39" s="135" t="s">
        <v>327</v>
      </c>
      <c r="Q39" s="135" t="s">
        <v>85</v>
      </c>
      <c r="R39" s="135" t="s">
        <v>328</v>
      </c>
      <c r="S39" s="135" t="s">
        <v>329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330</v>
      </c>
      <c r="B40" s="135" t="s">
        <v>331</v>
      </c>
      <c r="C40" s="256" t="s">
        <v>41</v>
      </c>
      <c r="D40" s="135" t="s">
        <v>332</v>
      </c>
      <c r="E40" s="135" t="s">
        <v>333</v>
      </c>
      <c r="F40" s="135" t="s">
        <v>311</v>
      </c>
      <c r="G40" s="135" t="s">
        <v>334</v>
      </c>
      <c r="H40" s="135" t="s">
        <v>4</v>
      </c>
      <c r="I40" s="135" t="s">
        <v>335</v>
      </c>
      <c r="J40" s="135" t="s">
        <v>336</v>
      </c>
      <c r="K40" s="135" t="s">
        <v>337</v>
      </c>
      <c r="L40" s="135" t="s">
        <v>1</v>
      </c>
      <c r="M40" s="135" t="s">
        <v>1</v>
      </c>
      <c r="N40" s="135" t="s">
        <v>169</v>
      </c>
      <c r="O40" s="135" t="s">
        <v>338</v>
      </c>
      <c r="P40" s="135" t="s">
        <v>339</v>
      </c>
      <c r="Q40" s="135" t="s">
        <v>85</v>
      </c>
      <c r="R40" s="135" t="s">
        <v>340</v>
      </c>
      <c r="S40" s="135" t="s">
        <v>90</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341</v>
      </c>
      <c r="B41" s="135" t="s">
        <v>284</v>
      </c>
      <c r="C41" s="256" t="s">
        <v>41</v>
      </c>
      <c r="D41" s="135" t="s">
        <v>342</v>
      </c>
      <c r="E41" s="135" t="s">
        <v>343</v>
      </c>
      <c r="F41" s="135" t="s">
        <v>344</v>
      </c>
      <c r="G41" s="135" t="s">
        <v>345</v>
      </c>
      <c r="H41" s="135" t="s">
        <v>346</v>
      </c>
      <c r="I41" s="135" t="s">
        <v>347</v>
      </c>
      <c r="J41" s="135" t="s">
        <v>348</v>
      </c>
      <c r="K41" s="135" t="s">
        <v>292</v>
      </c>
      <c r="L41" s="135" t="s">
        <v>1</v>
      </c>
      <c r="M41" s="135" t="s">
        <v>1</v>
      </c>
      <c r="N41" s="135" t="s">
        <v>293</v>
      </c>
      <c r="O41" s="135" t="s">
        <v>349</v>
      </c>
      <c r="P41" s="135" t="s">
        <v>350</v>
      </c>
      <c r="Q41" s="135" t="s">
        <v>85</v>
      </c>
      <c r="R41" s="135" t="s">
        <v>351</v>
      </c>
      <c r="S41" s="135" t="s">
        <v>352</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353</v>
      </c>
      <c r="B42" s="135" t="s">
        <v>354</v>
      </c>
      <c r="C42" s="256" t="s">
        <v>41</v>
      </c>
      <c r="D42" s="135" t="s">
        <v>355</v>
      </c>
      <c r="E42" s="135" t="s">
        <v>356</v>
      </c>
      <c r="F42" s="135" t="s">
        <v>4</v>
      </c>
      <c r="G42" s="135" t="s">
        <v>357</v>
      </c>
      <c r="H42" s="135" t="s">
        <v>4</v>
      </c>
      <c r="I42" s="135" t="s">
        <v>358</v>
      </c>
      <c r="J42" s="135" t="s">
        <v>359</v>
      </c>
      <c r="K42" s="135" t="s">
        <v>360</v>
      </c>
      <c r="L42" s="135" t="s">
        <v>1</v>
      </c>
      <c r="M42" s="135" t="s">
        <v>1</v>
      </c>
      <c r="N42" s="135" t="s">
        <v>293</v>
      </c>
      <c r="O42" s="135" t="s">
        <v>361</v>
      </c>
      <c r="P42" s="135" t="s">
        <v>362</v>
      </c>
      <c r="Q42" s="135" t="s">
        <v>85</v>
      </c>
      <c r="R42" s="135" t="s">
        <v>363</v>
      </c>
      <c r="S42" s="135" t="s">
        <v>364</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365</v>
      </c>
      <c r="B43" s="135" t="s">
        <v>366</v>
      </c>
      <c r="C43" s="256" t="s">
        <v>41</v>
      </c>
      <c r="D43" s="135" t="s">
        <v>367</v>
      </c>
      <c r="E43" s="135" t="s">
        <v>368</v>
      </c>
      <c r="F43" s="135" t="s">
        <v>369</v>
      </c>
      <c r="G43" s="135" t="s">
        <v>370</v>
      </c>
      <c r="H43" s="135" t="s">
        <v>371</v>
      </c>
      <c r="I43" s="135" t="s">
        <v>372</v>
      </c>
      <c r="J43" s="135" t="s">
        <v>373</v>
      </c>
      <c r="K43" s="135" t="s">
        <v>337</v>
      </c>
      <c r="L43" s="135" t="s">
        <v>1</v>
      </c>
      <c r="M43" s="135" t="s">
        <v>1</v>
      </c>
      <c r="N43" s="135" t="s">
        <v>293</v>
      </c>
      <c r="O43" s="135" t="s">
        <v>374</v>
      </c>
      <c r="P43" s="135" t="s">
        <v>375</v>
      </c>
      <c r="Q43" s="135" t="s">
        <v>85</v>
      </c>
      <c r="R43" s="135" t="s">
        <v>376</v>
      </c>
      <c r="S43" s="135" t="s">
        <v>282</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298</v>
      </c>
      <c r="C44" s="256" t="s">
        <v>41</v>
      </c>
      <c r="D44" s="135" t="s">
        <v>378</v>
      </c>
      <c r="E44" s="135" t="s">
        <v>379</v>
      </c>
      <c r="F44" s="135" t="s">
        <v>4</v>
      </c>
      <c r="G44" s="135" t="s">
        <v>380</v>
      </c>
      <c r="H44" s="135" t="s">
        <v>4</v>
      </c>
      <c r="I44" s="135" t="s">
        <v>4</v>
      </c>
      <c r="J44" s="135" t="s">
        <v>381</v>
      </c>
      <c r="K44" s="135" t="s">
        <v>337</v>
      </c>
      <c r="L44" s="135" t="s">
        <v>1</v>
      </c>
      <c r="M44" s="135" t="s">
        <v>1</v>
      </c>
      <c r="N44" s="135" t="s">
        <v>293</v>
      </c>
      <c r="O44" s="135" t="s">
        <v>382</v>
      </c>
      <c r="P44" s="135" t="s">
        <v>383</v>
      </c>
      <c r="Q44" s="135" t="s">
        <v>85</v>
      </c>
      <c r="R44" s="135" t="s">
        <v>384</v>
      </c>
      <c r="S44" s="135" t="s">
        <v>385</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386</v>
      </c>
      <c r="B45" s="135" t="s">
        <v>217</v>
      </c>
      <c r="C45" s="256" t="s">
        <v>41</v>
      </c>
      <c r="D45" s="135" t="s">
        <v>387</v>
      </c>
      <c r="E45" s="135" t="s">
        <v>388</v>
      </c>
      <c r="F45" s="135" t="s">
        <v>389</v>
      </c>
      <c r="G45" s="135" t="s">
        <v>390</v>
      </c>
      <c r="H45" s="135" t="s">
        <v>391</v>
      </c>
      <c r="I45" s="135" t="s">
        <v>392</v>
      </c>
      <c r="J45" s="135" t="s">
        <v>393</v>
      </c>
      <c r="K45" s="135" t="s">
        <v>337</v>
      </c>
      <c r="L45" s="135" t="s">
        <v>1</v>
      </c>
      <c r="M45" s="135" t="s">
        <v>1</v>
      </c>
      <c r="N45" s="135" t="s">
        <v>394</v>
      </c>
      <c r="O45" s="135" t="s">
        <v>395</v>
      </c>
      <c r="P45" s="135" t="s">
        <v>396</v>
      </c>
      <c r="Q45" s="135" t="s">
        <v>85</v>
      </c>
      <c r="R45" s="135" t="s">
        <v>397</v>
      </c>
      <c r="S45" s="135" t="s">
        <v>173</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398</v>
      </c>
      <c r="B46" s="135" t="s">
        <v>217</v>
      </c>
      <c r="C46" s="256" t="s">
        <v>41</v>
      </c>
      <c r="D46" s="135" t="s">
        <v>399</v>
      </c>
      <c r="E46" s="135" t="s">
        <v>400</v>
      </c>
      <c r="F46" s="135" t="s">
        <v>401</v>
      </c>
      <c r="G46" s="135" t="s">
        <v>402</v>
      </c>
      <c r="H46" s="135" t="s">
        <v>403</v>
      </c>
      <c r="I46" s="135" t="s">
        <v>404</v>
      </c>
      <c r="J46" s="135" t="s">
        <v>405</v>
      </c>
      <c r="K46" s="135" t="s">
        <v>406</v>
      </c>
      <c r="L46" s="135" t="s">
        <v>1</v>
      </c>
      <c r="M46" s="135" t="s">
        <v>1</v>
      </c>
      <c r="N46" s="135" t="s">
        <v>407</v>
      </c>
      <c r="O46" s="135" t="s">
        <v>408</v>
      </c>
      <c r="P46" s="135" t="s">
        <v>409</v>
      </c>
      <c r="Q46" s="135" t="s">
        <v>85</v>
      </c>
      <c r="R46" s="135" t="s">
        <v>410</v>
      </c>
      <c r="S46" s="135" t="s">
        <v>90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411</v>
      </c>
      <c r="B47" s="135" t="s">
        <v>284</v>
      </c>
      <c r="C47" s="256" t="s">
        <v>41</v>
      </c>
      <c r="D47" s="135" t="s">
        <v>412</v>
      </c>
      <c r="E47" s="135" t="s">
        <v>413</v>
      </c>
      <c r="F47" s="135" t="s">
        <v>414</v>
      </c>
      <c r="G47" s="135" t="s">
        <v>312</v>
      </c>
      <c r="H47" s="135" t="s">
        <v>289</v>
      </c>
      <c r="I47" s="135" t="s">
        <v>415</v>
      </c>
      <c r="J47" s="135" t="s">
        <v>416</v>
      </c>
      <c r="K47" s="135" t="s">
        <v>292</v>
      </c>
      <c r="L47" s="135" t="s">
        <v>1</v>
      </c>
      <c r="M47" s="135" t="s">
        <v>1</v>
      </c>
      <c r="N47" s="135" t="s">
        <v>293</v>
      </c>
      <c r="O47" s="135" t="s">
        <v>417</v>
      </c>
      <c r="P47" s="135" t="s">
        <v>418</v>
      </c>
      <c r="Q47" s="135" t="s">
        <v>85</v>
      </c>
      <c r="R47" s="135" t="s">
        <v>419</v>
      </c>
      <c r="S47" s="135" t="s">
        <v>420</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421</v>
      </c>
      <c r="B48" s="135" t="s">
        <v>284</v>
      </c>
      <c r="C48" s="256" t="s">
        <v>41</v>
      </c>
      <c r="D48" s="135" t="s">
        <v>412</v>
      </c>
      <c r="E48" s="135" t="s">
        <v>422</v>
      </c>
      <c r="F48" s="135" t="s">
        <v>423</v>
      </c>
      <c r="G48" s="135" t="s">
        <v>424</v>
      </c>
      <c r="H48" s="135" t="s">
        <v>289</v>
      </c>
      <c r="I48" s="135" t="s">
        <v>425</v>
      </c>
      <c r="J48" s="135" t="s">
        <v>426</v>
      </c>
      <c r="K48" s="135" t="s">
        <v>427</v>
      </c>
      <c r="L48" s="135" t="s">
        <v>1</v>
      </c>
      <c r="M48" s="135" t="s">
        <v>1</v>
      </c>
      <c r="N48" s="135" t="s">
        <v>169</v>
      </c>
      <c r="O48" s="135" t="s">
        <v>428</v>
      </c>
      <c r="P48" s="135" t="s">
        <v>429</v>
      </c>
      <c r="Q48" s="135" t="s">
        <v>85</v>
      </c>
      <c r="R48" s="135" t="s">
        <v>430</v>
      </c>
      <c r="S48" s="135" t="s">
        <v>431</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432</v>
      </c>
      <c r="B49" s="135" t="s">
        <v>284</v>
      </c>
      <c r="C49" s="256" t="s">
        <v>41</v>
      </c>
      <c r="D49" s="135" t="s">
        <v>412</v>
      </c>
      <c r="E49" s="135" t="s">
        <v>433</v>
      </c>
      <c r="F49" s="135" t="s">
        <v>434</v>
      </c>
      <c r="G49" s="135" t="s">
        <v>435</v>
      </c>
      <c r="H49" s="135" t="s">
        <v>289</v>
      </c>
      <c r="I49" s="135" t="s">
        <v>436</v>
      </c>
      <c r="J49" s="135" t="s">
        <v>437</v>
      </c>
      <c r="K49" s="135" t="s">
        <v>292</v>
      </c>
      <c r="L49" s="135" t="s">
        <v>1</v>
      </c>
      <c r="M49" s="135" t="s">
        <v>1</v>
      </c>
      <c r="N49" s="135" t="s">
        <v>203</v>
      </c>
      <c r="O49" s="135" t="s">
        <v>438</v>
      </c>
      <c r="P49" s="135" t="s">
        <v>439</v>
      </c>
      <c r="Q49" s="135" t="s">
        <v>85</v>
      </c>
      <c r="R49" s="135" t="s">
        <v>440</v>
      </c>
      <c r="S49" s="135" t="s">
        <v>352</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441</v>
      </c>
      <c r="B50" s="135" t="s">
        <v>284</v>
      </c>
      <c r="C50" s="256" t="s">
        <v>41</v>
      </c>
      <c r="D50" s="135" t="s">
        <v>442</v>
      </c>
      <c r="E50" s="135" t="s">
        <v>443</v>
      </c>
      <c r="F50" s="135" t="s">
        <v>444</v>
      </c>
      <c r="G50" s="135" t="s">
        <v>445</v>
      </c>
      <c r="H50" s="135" t="s">
        <v>446</v>
      </c>
      <c r="I50" s="135" t="s">
        <v>447</v>
      </c>
      <c r="J50" s="135" t="s">
        <v>448</v>
      </c>
      <c r="K50" s="135" t="s">
        <v>292</v>
      </c>
      <c r="L50" s="135" t="s">
        <v>1</v>
      </c>
      <c r="M50" s="135" t="s">
        <v>1</v>
      </c>
      <c r="N50" s="135" t="s">
        <v>203</v>
      </c>
      <c r="O50" s="135" t="s">
        <v>449</v>
      </c>
      <c r="P50" s="135" t="s">
        <v>450</v>
      </c>
      <c r="Q50" s="135" t="s">
        <v>85</v>
      </c>
      <c r="R50" s="135" t="s">
        <v>451</v>
      </c>
      <c r="S50" s="135" t="s">
        <v>431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452</v>
      </c>
      <c r="B51" s="135" t="s">
        <v>284</v>
      </c>
      <c r="C51" s="256" t="s">
        <v>41</v>
      </c>
      <c r="D51" s="135" t="s">
        <v>453</v>
      </c>
      <c r="E51" s="135" t="s">
        <v>454</v>
      </c>
      <c r="F51" s="135" t="s">
        <v>4</v>
      </c>
      <c r="G51" s="135" t="s">
        <v>4</v>
      </c>
      <c r="H51" s="135" t="s">
        <v>4</v>
      </c>
      <c r="I51" s="135" t="s">
        <v>4</v>
      </c>
      <c r="J51" s="135" t="s">
        <v>455</v>
      </c>
      <c r="K51" s="135" t="s">
        <v>292</v>
      </c>
      <c r="L51" s="135" t="s">
        <v>1</v>
      </c>
      <c r="M51" s="135" t="s">
        <v>1</v>
      </c>
      <c r="N51" s="135" t="s">
        <v>203</v>
      </c>
      <c r="O51" s="135" t="s">
        <v>456</v>
      </c>
      <c r="P51" s="135" t="s">
        <v>457</v>
      </c>
      <c r="Q51" s="135" t="s">
        <v>85</v>
      </c>
      <c r="R51" s="135" t="s">
        <v>458</v>
      </c>
      <c r="S51" s="135" t="s">
        <v>459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460</v>
      </c>
      <c r="B52" s="135" t="s">
        <v>284</v>
      </c>
      <c r="C52" s="256" t="s">
        <v>41</v>
      </c>
      <c r="D52" s="135" t="s">
        <v>461</v>
      </c>
      <c r="E52" s="135" t="s">
        <v>462</v>
      </c>
      <c r="F52" s="135" t="s">
        <v>463</v>
      </c>
      <c r="G52" s="135" t="s">
        <v>464</v>
      </c>
      <c r="H52" s="135" t="s">
        <v>465</v>
      </c>
      <c r="I52" s="135" t="s">
        <v>466</v>
      </c>
      <c r="J52" s="135" t="s">
        <v>467</v>
      </c>
      <c r="K52" s="135" t="s">
        <v>292</v>
      </c>
      <c r="L52" s="135" t="s">
        <v>1</v>
      </c>
      <c r="M52" s="135" t="s">
        <v>1</v>
      </c>
      <c r="N52" s="135" t="s">
        <v>203</v>
      </c>
      <c r="O52" s="135" t="s">
        <v>468</v>
      </c>
      <c r="P52" s="135" t="s">
        <v>469</v>
      </c>
      <c r="Q52" s="135" t="s">
        <v>85</v>
      </c>
      <c r="R52" s="135" t="s">
        <v>470</v>
      </c>
      <c r="S52" s="135" t="s">
        <v>352</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471</v>
      </c>
      <c r="B53" s="135" t="s">
        <v>284</v>
      </c>
      <c r="C53" s="256" t="s">
        <v>41</v>
      </c>
      <c r="D53" s="135" t="s">
        <v>472</v>
      </c>
      <c r="E53" s="135" t="s">
        <v>473</v>
      </c>
      <c r="F53" s="135" t="s">
        <v>4</v>
      </c>
      <c r="G53" s="135" t="s">
        <v>4</v>
      </c>
      <c r="H53" s="135" t="s">
        <v>4</v>
      </c>
      <c r="I53" s="135" t="s">
        <v>4</v>
      </c>
      <c r="J53" s="135" t="s">
        <v>474</v>
      </c>
      <c r="K53" s="135" t="s">
        <v>475</v>
      </c>
      <c r="L53" s="135" t="s">
        <v>1</v>
      </c>
      <c r="M53" s="135" t="s">
        <v>1</v>
      </c>
      <c r="N53" s="135" t="s">
        <v>293</v>
      </c>
      <c r="O53" s="135" t="s">
        <v>476</v>
      </c>
      <c r="P53" s="135" t="s">
        <v>477</v>
      </c>
      <c r="Q53" s="135" t="s">
        <v>85</v>
      </c>
      <c r="R53" s="135" t="s">
        <v>478</v>
      </c>
      <c r="S53" s="135" t="s">
        <v>90</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479</v>
      </c>
      <c r="B54" s="135" t="s">
        <v>284</v>
      </c>
      <c r="C54" s="256" t="s">
        <v>41</v>
      </c>
      <c r="D54" s="135" t="s">
        <v>461</v>
      </c>
      <c r="E54" s="135" t="s">
        <v>480</v>
      </c>
      <c r="F54" s="135" t="s">
        <v>481</v>
      </c>
      <c r="G54" s="135" t="s">
        <v>482</v>
      </c>
      <c r="H54" s="135" t="s">
        <v>483</v>
      </c>
      <c r="I54" s="135" t="s">
        <v>484</v>
      </c>
      <c r="J54" s="135" t="s">
        <v>485</v>
      </c>
      <c r="K54" s="135" t="s">
        <v>146</v>
      </c>
      <c r="L54" s="135" t="s">
        <v>1</v>
      </c>
      <c r="M54" s="135" t="s">
        <v>1</v>
      </c>
      <c r="N54" s="135" t="s">
        <v>293</v>
      </c>
      <c r="O54" s="135" t="s">
        <v>486</v>
      </c>
      <c r="P54" s="135" t="s">
        <v>487</v>
      </c>
      <c r="Q54" s="135" t="s">
        <v>85</v>
      </c>
      <c r="R54" s="135" t="s">
        <v>488</v>
      </c>
      <c r="S54" s="135" t="s">
        <v>90</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489</v>
      </c>
      <c r="B55" s="135" t="s">
        <v>284</v>
      </c>
      <c r="C55" s="256" t="s">
        <v>41</v>
      </c>
      <c r="D55" s="135" t="s">
        <v>490</v>
      </c>
      <c r="E55" s="135" t="s">
        <v>491</v>
      </c>
      <c r="F55" s="135" t="s">
        <v>492</v>
      </c>
      <c r="G55" s="135" t="s">
        <v>493</v>
      </c>
      <c r="H55" s="135" t="s">
        <v>494</v>
      </c>
      <c r="I55" s="135" t="s">
        <v>495</v>
      </c>
      <c r="J55" s="135" t="s">
        <v>496</v>
      </c>
      <c r="K55" s="135" t="s">
        <v>337</v>
      </c>
      <c r="L55" s="135" t="s">
        <v>1</v>
      </c>
      <c r="M55" s="135" t="s">
        <v>1</v>
      </c>
      <c r="N55" s="135" t="s">
        <v>203</v>
      </c>
      <c r="O55" s="135" t="s">
        <v>497</v>
      </c>
      <c r="P55" s="135" t="s">
        <v>498</v>
      </c>
      <c r="Q55" s="135" t="s">
        <v>85</v>
      </c>
      <c r="R55" s="135" t="s">
        <v>499</v>
      </c>
      <c r="S55" s="135" t="s">
        <v>90</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500</v>
      </c>
      <c r="B56" s="135" t="s">
        <v>284</v>
      </c>
      <c r="C56" s="256" t="s">
        <v>41</v>
      </c>
      <c r="D56" s="135" t="s">
        <v>501</v>
      </c>
      <c r="E56" s="135" t="s">
        <v>502</v>
      </c>
      <c r="F56" s="135" t="s">
        <v>503</v>
      </c>
      <c r="G56" s="135" t="s">
        <v>504</v>
      </c>
      <c r="H56" s="135" t="s">
        <v>503</v>
      </c>
      <c r="I56" s="135" t="s">
        <v>505</v>
      </c>
      <c r="J56" s="135" t="s">
        <v>506</v>
      </c>
      <c r="K56" s="135" t="s">
        <v>406</v>
      </c>
      <c r="L56" s="135" t="s">
        <v>1</v>
      </c>
      <c r="M56" s="135" t="s">
        <v>1</v>
      </c>
      <c r="N56" s="135" t="s">
        <v>203</v>
      </c>
      <c r="O56" s="135" t="s">
        <v>507</v>
      </c>
      <c r="P56" s="135" t="s">
        <v>508</v>
      </c>
      <c r="Q56" s="135" t="s">
        <v>85</v>
      </c>
      <c r="R56" s="135" t="s">
        <v>509</v>
      </c>
      <c r="S56" s="135" t="s">
        <v>173</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510</v>
      </c>
      <c r="B57" s="135" t="s">
        <v>284</v>
      </c>
      <c r="C57" s="256" t="s">
        <v>41</v>
      </c>
      <c r="D57" s="135" t="s">
        <v>511</v>
      </c>
      <c r="E57" s="135" t="s">
        <v>512</v>
      </c>
      <c r="F57" s="135" t="s">
        <v>513</v>
      </c>
      <c r="G57" s="135" t="s">
        <v>514</v>
      </c>
      <c r="H57" s="135" t="s">
        <v>465</v>
      </c>
      <c r="I57" s="135" t="s">
        <v>484</v>
      </c>
      <c r="J57" s="135" t="s">
        <v>515</v>
      </c>
      <c r="K57" s="135" t="s">
        <v>146</v>
      </c>
      <c r="L57" s="135" t="s">
        <v>1</v>
      </c>
      <c r="M57" s="135" t="s">
        <v>1</v>
      </c>
      <c r="N57" s="135" t="s">
        <v>203</v>
      </c>
      <c r="O57" s="135" t="s">
        <v>516</v>
      </c>
      <c r="P57" s="135" t="s">
        <v>517</v>
      </c>
      <c r="Q57" s="135" t="s">
        <v>85</v>
      </c>
      <c r="R57" s="135" t="s">
        <v>518</v>
      </c>
      <c r="S57" s="135" t="s">
        <v>90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519</v>
      </c>
      <c r="B58" s="135" t="s">
        <v>284</v>
      </c>
      <c r="C58" s="256" t="s">
        <v>41</v>
      </c>
      <c r="D58" s="135" t="s">
        <v>520</v>
      </c>
      <c r="E58" s="135" t="s">
        <v>521</v>
      </c>
      <c r="F58" s="135" t="s">
        <v>4</v>
      </c>
      <c r="G58" s="135" t="s">
        <v>522</v>
      </c>
      <c r="H58" s="135" t="s">
        <v>4</v>
      </c>
      <c r="I58" s="135" t="s">
        <v>523</v>
      </c>
      <c r="J58" s="135" t="s">
        <v>524</v>
      </c>
      <c r="K58" s="135" t="s">
        <v>525</v>
      </c>
      <c r="L58" s="135" t="s">
        <v>1</v>
      </c>
      <c r="M58" s="135" t="s">
        <v>1</v>
      </c>
      <c r="N58" s="135" t="s">
        <v>526</v>
      </c>
      <c r="O58" s="135" t="s">
        <v>527</v>
      </c>
      <c r="P58" s="135" t="s">
        <v>528</v>
      </c>
      <c r="Q58" s="135" t="s">
        <v>85</v>
      </c>
      <c r="R58" s="135" t="s">
        <v>529</v>
      </c>
      <c r="S58" s="135" t="s">
        <v>318</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530</v>
      </c>
      <c r="B59" s="135" t="s">
        <v>284</v>
      </c>
      <c r="C59" s="256" t="s">
        <v>41</v>
      </c>
      <c r="D59" s="135" t="s">
        <v>520</v>
      </c>
      <c r="E59" s="135" t="s">
        <v>531</v>
      </c>
      <c r="F59" s="135" t="s">
        <v>532</v>
      </c>
      <c r="G59" s="135" t="s">
        <v>533</v>
      </c>
      <c r="H59" s="135" t="s">
        <v>534</v>
      </c>
      <c r="I59" s="135" t="s">
        <v>535</v>
      </c>
      <c r="J59" s="135" t="s">
        <v>536</v>
      </c>
      <c r="K59" s="135" t="s">
        <v>146</v>
      </c>
      <c r="L59" s="135" t="s">
        <v>1</v>
      </c>
      <c r="M59" s="135" t="s">
        <v>1</v>
      </c>
      <c r="N59" s="135" t="s">
        <v>526</v>
      </c>
      <c r="O59" s="135" t="s">
        <v>537</v>
      </c>
      <c r="P59" s="135" t="s">
        <v>538</v>
      </c>
      <c r="Q59" s="135" t="s">
        <v>85</v>
      </c>
      <c r="R59" s="135" t="s">
        <v>539</v>
      </c>
      <c r="S59" s="135" t="s">
        <v>431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540</v>
      </c>
      <c r="B60" s="135" t="s">
        <v>284</v>
      </c>
      <c r="C60" s="256" t="s">
        <v>41</v>
      </c>
      <c r="D60" s="135" t="s">
        <v>541</v>
      </c>
      <c r="E60" s="135" t="s">
        <v>542</v>
      </c>
      <c r="F60" s="135" t="s">
        <v>4</v>
      </c>
      <c r="G60" s="135" t="s">
        <v>543</v>
      </c>
      <c r="H60" s="135" t="s">
        <v>4</v>
      </c>
      <c r="I60" s="135" t="s">
        <v>4</v>
      </c>
      <c r="J60" s="135" t="s">
        <v>544</v>
      </c>
      <c r="K60" s="135" t="s">
        <v>146</v>
      </c>
      <c r="L60" s="135" t="s">
        <v>1</v>
      </c>
      <c r="M60" s="135" t="s">
        <v>1</v>
      </c>
      <c r="N60" s="135" t="s">
        <v>526</v>
      </c>
      <c r="O60" s="135" t="s">
        <v>545</v>
      </c>
      <c r="P60" s="135" t="s">
        <v>546</v>
      </c>
      <c r="Q60" s="135" t="s">
        <v>85</v>
      </c>
      <c r="R60" s="135" t="s">
        <v>547</v>
      </c>
      <c r="S60" s="135" t="s">
        <v>385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548</v>
      </c>
      <c r="B61" s="135" t="s">
        <v>284</v>
      </c>
      <c r="C61" s="256" t="s">
        <v>41</v>
      </c>
      <c r="D61" s="135" t="s">
        <v>549</v>
      </c>
      <c r="E61" s="135" t="s">
        <v>550</v>
      </c>
      <c r="F61" s="135" t="s">
        <v>4</v>
      </c>
      <c r="G61" s="135" t="s">
        <v>551</v>
      </c>
      <c r="H61" s="135" t="s">
        <v>4</v>
      </c>
      <c r="I61" s="135" t="s">
        <v>4</v>
      </c>
      <c r="J61" s="135" t="s">
        <v>552</v>
      </c>
      <c r="K61" s="135" t="s">
        <v>292</v>
      </c>
      <c r="L61" s="135" t="s">
        <v>1</v>
      </c>
      <c r="M61" s="135" t="s">
        <v>1</v>
      </c>
      <c r="N61" s="135" t="s">
        <v>526</v>
      </c>
      <c r="O61" s="135" t="s">
        <v>553</v>
      </c>
      <c r="P61" s="135" t="s">
        <v>554</v>
      </c>
      <c r="Q61" s="135" t="s">
        <v>85</v>
      </c>
      <c r="R61" s="135" t="s">
        <v>555</v>
      </c>
      <c r="S61" s="135" t="s">
        <v>352</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556</v>
      </c>
      <c r="B62" s="135" t="s">
        <v>284</v>
      </c>
      <c r="C62" s="256" t="s">
        <v>41</v>
      </c>
      <c r="D62" s="135" t="s">
        <v>557</v>
      </c>
      <c r="E62" s="135" t="s">
        <v>558</v>
      </c>
      <c r="F62" s="135" t="s">
        <v>4</v>
      </c>
      <c r="G62" s="135" t="s">
        <v>559</v>
      </c>
      <c r="H62" s="135" t="s">
        <v>560</v>
      </c>
      <c r="I62" s="135" t="s">
        <v>4</v>
      </c>
      <c r="J62" s="135" t="s">
        <v>561</v>
      </c>
      <c r="K62" s="135" t="s">
        <v>85</v>
      </c>
      <c r="L62" s="135" t="s">
        <v>1</v>
      </c>
      <c r="M62" s="135" t="s">
        <v>1</v>
      </c>
      <c r="N62" s="135" t="s">
        <v>526</v>
      </c>
      <c r="O62" s="135" t="s">
        <v>562</v>
      </c>
      <c r="P62" s="135" t="s">
        <v>563</v>
      </c>
      <c r="Q62" s="135" t="s">
        <v>85</v>
      </c>
      <c r="R62" s="135" t="s">
        <v>564</v>
      </c>
      <c r="S62" s="135" t="s">
        <v>352</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565</v>
      </c>
      <c r="B63" s="135" t="s">
        <v>284</v>
      </c>
      <c r="C63" s="256" t="s">
        <v>41</v>
      </c>
      <c r="D63" s="135" t="s">
        <v>557</v>
      </c>
      <c r="E63" s="135" t="s">
        <v>566</v>
      </c>
      <c r="F63" s="135" t="s">
        <v>4</v>
      </c>
      <c r="G63" s="135" t="s">
        <v>559</v>
      </c>
      <c r="H63" s="135" t="s">
        <v>4</v>
      </c>
      <c r="I63" s="135" t="s">
        <v>4</v>
      </c>
      <c r="J63" s="135" t="s">
        <v>567</v>
      </c>
      <c r="K63" s="135" t="s">
        <v>146</v>
      </c>
      <c r="L63" s="135" t="s">
        <v>1</v>
      </c>
      <c r="M63" s="135" t="s">
        <v>1</v>
      </c>
      <c r="N63" s="135" t="s">
        <v>526</v>
      </c>
      <c r="O63" s="135" t="s">
        <v>568</v>
      </c>
      <c r="P63" s="135" t="s">
        <v>569</v>
      </c>
      <c r="Q63" s="135" t="s">
        <v>85</v>
      </c>
      <c r="R63" s="135" t="s">
        <v>570</v>
      </c>
      <c r="S63" s="135" t="s">
        <v>571</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572</v>
      </c>
      <c r="B64" s="135" t="s">
        <v>284</v>
      </c>
      <c r="C64" s="256" t="s">
        <v>41</v>
      </c>
      <c r="D64" s="135" t="s">
        <v>573</v>
      </c>
      <c r="E64" s="135" t="s">
        <v>574</v>
      </c>
      <c r="F64" s="135" t="s">
        <v>575</v>
      </c>
      <c r="G64" s="135" t="s">
        <v>576</v>
      </c>
      <c r="H64" s="135" t="s">
        <v>577</v>
      </c>
      <c r="I64" s="135" t="s">
        <v>578</v>
      </c>
      <c r="J64" s="135" t="s">
        <v>579</v>
      </c>
      <c r="K64" s="135" t="s">
        <v>146</v>
      </c>
      <c r="L64" s="135" t="s">
        <v>1</v>
      </c>
      <c r="M64" s="135" t="s">
        <v>1</v>
      </c>
      <c r="N64" s="135" t="s">
        <v>580</v>
      </c>
      <c r="O64" s="135" t="s">
        <v>581</v>
      </c>
      <c r="P64" s="135" t="s">
        <v>582</v>
      </c>
      <c r="Q64" s="135" t="s">
        <v>85</v>
      </c>
      <c r="R64" s="135" t="s">
        <v>583</v>
      </c>
      <c r="S64" s="135" t="s">
        <v>90</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584</v>
      </c>
      <c r="B65" s="135" t="s">
        <v>284</v>
      </c>
      <c r="C65" s="256" t="s">
        <v>41</v>
      </c>
      <c r="D65" s="135" t="s">
        <v>585</v>
      </c>
      <c r="E65" s="135" t="s">
        <v>586</v>
      </c>
      <c r="F65" s="135" t="s">
        <v>587</v>
      </c>
      <c r="G65" s="135" t="s">
        <v>588</v>
      </c>
      <c r="H65" s="135" t="s">
        <v>289</v>
      </c>
      <c r="I65" s="135" t="s">
        <v>589</v>
      </c>
      <c r="J65" s="135" t="s">
        <v>590</v>
      </c>
      <c r="K65" s="135" t="s">
        <v>146</v>
      </c>
      <c r="L65" s="135" t="s">
        <v>1</v>
      </c>
      <c r="M65" s="135" t="s">
        <v>1</v>
      </c>
      <c r="N65" s="135" t="s">
        <v>591</v>
      </c>
      <c r="O65" s="135" t="s">
        <v>592</v>
      </c>
      <c r="P65" s="135" t="s">
        <v>593</v>
      </c>
      <c r="Q65" s="135" t="s">
        <v>85</v>
      </c>
      <c r="R65" s="135" t="s">
        <v>594</v>
      </c>
      <c r="S65" s="135" t="s">
        <v>420</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595</v>
      </c>
      <c r="B66" s="135" t="s">
        <v>284</v>
      </c>
      <c r="C66" s="256" t="s">
        <v>41</v>
      </c>
      <c r="D66" s="135" t="s">
        <v>585</v>
      </c>
      <c r="E66" s="135" t="s">
        <v>596</v>
      </c>
      <c r="F66" s="135" t="s">
        <v>4</v>
      </c>
      <c r="G66" s="135" t="s">
        <v>597</v>
      </c>
      <c r="H66" s="135" t="s">
        <v>598</v>
      </c>
      <c r="I66" s="135" t="s">
        <v>599</v>
      </c>
      <c r="J66" s="135" t="s">
        <v>600</v>
      </c>
      <c r="K66" s="135" t="s">
        <v>146</v>
      </c>
      <c r="L66" s="135" t="s">
        <v>1</v>
      </c>
      <c r="M66" s="135" t="s">
        <v>1</v>
      </c>
      <c r="N66" s="135" t="s">
        <v>591</v>
      </c>
      <c r="O66" s="135" t="s">
        <v>601</v>
      </c>
      <c r="P66" s="135" t="s">
        <v>602</v>
      </c>
      <c r="Q66" s="135" t="s">
        <v>85</v>
      </c>
      <c r="R66" s="135" t="s">
        <v>603</v>
      </c>
      <c r="S66" s="135" t="s">
        <v>90</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604</v>
      </c>
      <c r="B67" s="135" t="s">
        <v>284</v>
      </c>
      <c r="C67" s="256" t="s">
        <v>41</v>
      </c>
      <c r="D67" s="135" t="s">
        <v>605</v>
      </c>
      <c r="E67" s="135" t="s">
        <v>606</v>
      </c>
      <c r="F67" s="135" t="s">
        <v>4</v>
      </c>
      <c r="G67" s="135" t="s">
        <v>607</v>
      </c>
      <c r="H67" s="135" t="s">
        <v>4</v>
      </c>
      <c r="I67" s="135" t="s">
        <v>608</v>
      </c>
      <c r="J67" s="135" t="s">
        <v>609</v>
      </c>
      <c r="K67" s="135" t="s">
        <v>146</v>
      </c>
      <c r="L67" s="135" t="s">
        <v>1</v>
      </c>
      <c r="M67" s="135" t="s">
        <v>1</v>
      </c>
      <c r="N67" s="135" t="s">
        <v>591</v>
      </c>
      <c r="O67" s="135" t="s">
        <v>610</v>
      </c>
      <c r="P67" s="135" t="s">
        <v>611</v>
      </c>
      <c r="Q67" s="135" t="s">
        <v>85</v>
      </c>
      <c r="R67" s="135" t="s">
        <v>612</v>
      </c>
      <c r="S67" s="135" t="s">
        <v>90</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613</v>
      </c>
      <c r="B68" s="135" t="s">
        <v>284</v>
      </c>
      <c r="C68" s="256" t="s">
        <v>41</v>
      </c>
      <c r="D68" s="135" t="s">
        <v>585</v>
      </c>
      <c r="E68" s="135" t="s">
        <v>614</v>
      </c>
      <c r="F68" s="135" t="s">
        <v>615</v>
      </c>
      <c r="G68" s="135" t="s">
        <v>4</v>
      </c>
      <c r="H68" s="135" t="s">
        <v>4</v>
      </c>
      <c r="I68" s="135" t="s">
        <v>4</v>
      </c>
      <c r="J68" s="135" t="s">
        <v>616</v>
      </c>
      <c r="K68" s="135" t="s">
        <v>146</v>
      </c>
      <c r="L68" s="135" t="s">
        <v>1</v>
      </c>
      <c r="M68" s="135" t="s">
        <v>1</v>
      </c>
      <c r="N68" s="135" t="s">
        <v>591</v>
      </c>
      <c r="O68" s="135" t="s">
        <v>617</v>
      </c>
      <c r="P68" s="135" t="s">
        <v>618</v>
      </c>
      <c r="Q68" s="135" t="s">
        <v>85</v>
      </c>
      <c r="R68" s="135" t="s">
        <v>619</v>
      </c>
      <c r="S68" s="135" t="s">
        <v>173</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284</v>
      </c>
      <c r="C69" s="256" t="s">
        <v>41</v>
      </c>
      <c r="D69" s="135" t="s">
        <v>621</v>
      </c>
      <c r="E69" s="135" t="s">
        <v>622</v>
      </c>
      <c r="F69" s="135" t="s">
        <v>623</v>
      </c>
      <c r="G69" s="135" t="s">
        <v>624</v>
      </c>
      <c r="H69" s="135" t="s">
        <v>625</v>
      </c>
      <c r="I69" s="135" t="s">
        <v>626</v>
      </c>
      <c r="J69" s="135" t="s">
        <v>627</v>
      </c>
      <c r="K69" s="135" t="s">
        <v>146</v>
      </c>
      <c r="L69" s="135" t="s">
        <v>1</v>
      </c>
      <c r="M69" s="135" t="s">
        <v>1</v>
      </c>
      <c r="N69" s="135" t="s">
        <v>591</v>
      </c>
      <c r="O69" s="135" t="s">
        <v>628</v>
      </c>
      <c r="P69" s="135" t="s">
        <v>629</v>
      </c>
      <c r="Q69" s="135" t="s">
        <v>85</v>
      </c>
      <c r="R69" s="135" t="s">
        <v>630</v>
      </c>
      <c r="S69" s="135" t="s">
        <v>90</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631</v>
      </c>
      <c r="B70" s="135" t="s">
        <v>284</v>
      </c>
      <c r="C70" s="256" t="s">
        <v>41</v>
      </c>
      <c r="D70" s="135" t="s">
        <v>632</v>
      </c>
      <c r="E70" s="135" t="s">
        <v>633</v>
      </c>
      <c r="F70" s="135" t="s">
        <v>634</v>
      </c>
      <c r="G70" s="135" t="s">
        <v>635</v>
      </c>
      <c r="H70" s="135" t="s">
        <v>636</v>
      </c>
      <c r="I70" s="135" t="s">
        <v>637</v>
      </c>
      <c r="J70" s="135" t="s">
        <v>638</v>
      </c>
      <c r="K70" s="135" t="s">
        <v>639</v>
      </c>
      <c r="L70" s="135" t="s">
        <v>1</v>
      </c>
      <c r="M70" s="135" t="s">
        <v>1</v>
      </c>
      <c r="N70" s="135" t="s">
        <v>640</v>
      </c>
      <c r="O70" s="135" t="s">
        <v>641</v>
      </c>
      <c r="P70" s="135" t="s">
        <v>642</v>
      </c>
      <c r="Q70" s="135" t="s">
        <v>85</v>
      </c>
      <c r="R70" s="135" t="s">
        <v>643</v>
      </c>
      <c r="S70" s="135" t="s">
        <v>90</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644</v>
      </c>
      <c r="B71" s="135" t="s">
        <v>284</v>
      </c>
      <c r="C71" s="256" t="s">
        <v>41</v>
      </c>
      <c r="D71" s="135" t="s">
        <v>645</v>
      </c>
      <c r="E71" s="135" t="s">
        <v>646</v>
      </c>
      <c r="F71" s="135" t="s">
        <v>4</v>
      </c>
      <c r="G71" s="135" t="s">
        <v>4</v>
      </c>
      <c r="H71" s="135" t="s">
        <v>647</v>
      </c>
      <c r="I71" s="135" t="s">
        <v>648</v>
      </c>
      <c r="J71" s="135" t="s">
        <v>649</v>
      </c>
      <c r="K71" s="135" t="s">
        <v>146</v>
      </c>
      <c r="L71" s="135" t="s">
        <v>1</v>
      </c>
      <c r="M71" s="135" t="s">
        <v>1</v>
      </c>
      <c r="N71" s="135" t="s">
        <v>640</v>
      </c>
      <c r="O71" s="135" t="s">
        <v>650</v>
      </c>
      <c r="P71" s="135" t="s">
        <v>651</v>
      </c>
      <c r="Q71" s="135" t="s">
        <v>85</v>
      </c>
      <c r="R71" s="135" t="s">
        <v>652</v>
      </c>
      <c r="S71" s="135" t="s">
        <v>90</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653</v>
      </c>
      <c r="B72" s="135" t="s">
        <v>284</v>
      </c>
      <c r="C72" s="256" t="s">
        <v>41</v>
      </c>
      <c r="D72" s="135" t="s">
        <v>654</v>
      </c>
      <c r="E72" s="135" t="s">
        <v>655</v>
      </c>
      <c r="F72" s="135" t="s">
        <v>656</v>
      </c>
      <c r="G72" s="135" t="s">
        <v>657</v>
      </c>
      <c r="H72" s="135" t="s">
        <v>658</v>
      </c>
      <c r="I72" s="135" t="s">
        <v>659</v>
      </c>
      <c r="J72" s="135" t="s">
        <v>660</v>
      </c>
      <c r="K72" s="135" t="s">
        <v>146</v>
      </c>
      <c r="L72" s="135" t="s">
        <v>1</v>
      </c>
      <c r="M72" s="135" t="s">
        <v>1</v>
      </c>
      <c r="N72" s="135" t="s">
        <v>640</v>
      </c>
      <c r="O72" s="135" t="s">
        <v>661</v>
      </c>
      <c r="P72" s="135" t="s">
        <v>662</v>
      </c>
      <c r="Q72" s="135" t="s">
        <v>85</v>
      </c>
      <c r="R72" s="135" t="s">
        <v>663</v>
      </c>
      <c r="S72" s="135" t="s">
        <v>90</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664</v>
      </c>
      <c r="B73" s="135" t="s">
        <v>284</v>
      </c>
      <c r="C73" s="256" t="s">
        <v>41</v>
      </c>
      <c r="D73" s="135" t="s">
        <v>665</v>
      </c>
      <c r="E73" s="135" t="s">
        <v>666</v>
      </c>
      <c r="F73" s="135" t="s">
        <v>667</v>
      </c>
      <c r="G73" s="135" t="s">
        <v>668</v>
      </c>
      <c r="H73" s="135" t="s">
        <v>669</v>
      </c>
      <c r="I73" s="135" t="s">
        <v>670</v>
      </c>
      <c r="J73" s="135" t="s">
        <v>671</v>
      </c>
      <c r="K73" s="135" t="s">
        <v>146</v>
      </c>
      <c r="L73" s="135" t="s">
        <v>1</v>
      </c>
      <c r="M73" s="135" t="s">
        <v>1</v>
      </c>
      <c r="N73" s="135" t="s">
        <v>169</v>
      </c>
      <c r="O73" s="135" t="s">
        <v>672</v>
      </c>
      <c r="P73" s="135" t="s">
        <v>673</v>
      </c>
      <c r="Q73" s="135" t="s">
        <v>85</v>
      </c>
      <c r="R73" s="135" t="s">
        <v>674</v>
      </c>
      <c r="S73" s="135" t="s">
        <v>90</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675</v>
      </c>
      <c r="B74" s="135" t="s">
        <v>284</v>
      </c>
      <c r="C74" s="256" t="s">
        <v>41</v>
      </c>
      <c r="D74" s="135" t="s">
        <v>676</v>
      </c>
      <c r="E74" s="135" t="s">
        <v>677</v>
      </c>
      <c r="F74" s="135" t="s">
        <v>4</v>
      </c>
      <c r="G74" s="135" t="s">
        <v>678</v>
      </c>
      <c r="H74" s="135" t="s">
        <v>4</v>
      </c>
      <c r="I74" s="135" t="s">
        <v>679</v>
      </c>
      <c r="J74" s="135" t="s">
        <v>680</v>
      </c>
      <c r="K74" s="135" t="s">
        <v>146</v>
      </c>
      <c r="L74" s="135" t="s">
        <v>1</v>
      </c>
      <c r="M74" s="135" t="s">
        <v>1</v>
      </c>
      <c r="N74" s="135" t="s">
        <v>169</v>
      </c>
      <c r="O74" s="135" t="s">
        <v>681</v>
      </c>
      <c r="P74" s="135" t="s">
        <v>682</v>
      </c>
      <c r="Q74" s="135" t="s">
        <v>85</v>
      </c>
      <c r="R74" s="135" t="s">
        <v>683</v>
      </c>
      <c r="S74" s="135" t="s">
        <v>90</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684</v>
      </c>
      <c r="B75" s="135" t="s">
        <v>284</v>
      </c>
      <c r="C75" s="256" t="s">
        <v>41</v>
      </c>
      <c r="D75" s="135" t="s">
        <v>685</v>
      </c>
      <c r="E75" s="135" t="s">
        <v>686</v>
      </c>
      <c r="F75" s="135" t="s">
        <v>4</v>
      </c>
      <c r="G75" s="135" t="s">
        <v>687</v>
      </c>
      <c r="H75" s="135" t="s">
        <v>4</v>
      </c>
      <c r="I75" s="135" t="s">
        <v>688</v>
      </c>
      <c r="J75" s="135" t="s">
        <v>689</v>
      </c>
      <c r="K75" s="135" t="s">
        <v>146</v>
      </c>
      <c r="L75" s="135" t="s">
        <v>1</v>
      </c>
      <c r="M75" s="135" t="s">
        <v>1</v>
      </c>
      <c r="N75" s="135" t="s">
        <v>591</v>
      </c>
      <c r="O75" s="135" t="s">
        <v>690</v>
      </c>
      <c r="P75" s="135" t="s">
        <v>691</v>
      </c>
      <c r="Q75" s="135" t="s">
        <v>85</v>
      </c>
      <c r="R75" s="135" t="s">
        <v>692</v>
      </c>
      <c r="S75" s="135" t="s">
        <v>90</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693</v>
      </c>
      <c r="B76" s="135" t="s">
        <v>694</v>
      </c>
      <c r="C76" s="256" t="s">
        <v>41</v>
      </c>
      <c r="D76" s="135" t="s">
        <v>695</v>
      </c>
      <c r="E76" s="135" t="s">
        <v>696</v>
      </c>
      <c r="F76" s="135" t="s">
        <v>697</v>
      </c>
      <c r="G76" s="135" t="s">
        <v>698</v>
      </c>
      <c r="H76" s="135" t="s">
        <v>699</v>
      </c>
      <c r="I76" s="135" t="s">
        <v>700</v>
      </c>
      <c r="J76" s="135" t="s">
        <v>701</v>
      </c>
      <c r="K76" s="135" t="s">
        <v>146</v>
      </c>
      <c r="L76" s="135" t="s">
        <v>1</v>
      </c>
      <c r="M76" s="135" t="s">
        <v>1</v>
      </c>
      <c r="N76" s="135" t="s">
        <v>169</v>
      </c>
      <c r="O76" s="135" t="s">
        <v>702</v>
      </c>
      <c r="P76" s="135" t="s">
        <v>703</v>
      </c>
      <c r="Q76" s="135" t="s">
        <v>85</v>
      </c>
      <c r="R76" s="135" t="s">
        <v>704</v>
      </c>
      <c r="S76" s="135" t="s">
        <v>90</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705</v>
      </c>
      <c r="B77" s="135" t="s">
        <v>284</v>
      </c>
      <c r="C77" s="256" t="s">
        <v>41</v>
      </c>
      <c r="D77" s="135" t="s">
        <v>706</v>
      </c>
      <c r="E77" s="135" t="s">
        <v>707</v>
      </c>
      <c r="F77" s="135" t="s">
        <v>4</v>
      </c>
      <c r="G77" s="135" t="s">
        <v>708</v>
      </c>
      <c r="H77" s="135" t="s">
        <v>4</v>
      </c>
      <c r="I77" s="135" t="s">
        <v>709</v>
      </c>
      <c r="J77" s="135" t="s">
        <v>710</v>
      </c>
      <c r="K77" s="135" t="s">
        <v>146</v>
      </c>
      <c r="L77" s="135" t="s">
        <v>1</v>
      </c>
      <c r="M77" s="135" t="s">
        <v>1</v>
      </c>
      <c r="N77" s="135" t="s">
        <v>591</v>
      </c>
      <c r="O77" s="135" t="s">
        <v>711</v>
      </c>
      <c r="P77" s="135" t="s">
        <v>712</v>
      </c>
      <c r="Q77" s="135" t="s">
        <v>85</v>
      </c>
      <c r="R77" s="135" t="s">
        <v>713</v>
      </c>
      <c r="S77" s="135" t="s">
        <v>90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714</v>
      </c>
      <c r="B78" s="135" t="s">
        <v>694</v>
      </c>
      <c r="C78" s="256" t="s">
        <v>41</v>
      </c>
      <c r="D78" s="135" t="s">
        <v>715</v>
      </c>
      <c r="E78" s="135" t="s">
        <v>716</v>
      </c>
      <c r="F78" s="135" t="s">
        <v>4</v>
      </c>
      <c r="G78" s="135" t="s">
        <v>717</v>
      </c>
      <c r="H78" s="135" t="s">
        <v>4</v>
      </c>
      <c r="I78" s="135" t="s">
        <v>718</v>
      </c>
      <c r="J78" s="135" t="s">
        <v>719</v>
      </c>
      <c r="K78" s="135" t="s">
        <v>146</v>
      </c>
      <c r="L78" s="135" t="s">
        <v>1</v>
      </c>
      <c r="M78" s="135" t="s">
        <v>1</v>
      </c>
      <c r="N78" s="135" t="s">
        <v>591</v>
      </c>
      <c r="O78" s="135" t="s">
        <v>720</v>
      </c>
      <c r="P78" s="135" t="s">
        <v>721</v>
      </c>
      <c r="Q78" s="135" t="s">
        <v>85</v>
      </c>
      <c r="R78" s="135" t="s">
        <v>722</v>
      </c>
      <c r="S78" s="135" t="s">
        <v>90</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723</v>
      </c>
      <c r="B79" s="135" t="s">
        <v>694</v>
      </c>
      <c r="C79" s="256" t="s">
        <v>41</v>
      </c>
      <c r="D79" s="135" t="s">
        <v>724</v>
      </c>
      <c r="E79" s="135" t="s">
        <v>725</v>
      </c>
      <c r="F79" s="135" t="s">
        <v>4</v>
      </c>
      <c r="G79" s="135" t="s">
        <v>726</v>
      </c>
      <c r="H79" s="135" t="s">
        <v>4</v>
      </c>
      <c r="I79" s="135" t="s">
        <v>727</v>
      </c>
      <c r="J79" s="135" t="s">
        <v>728</v>
      </c>
      <c r="K79" s="135" t="s">
        <v>85</v>
      </c>
      <c r="L79" s="135" t="s">
        <v>1</v>
      </c>
      <c r="M79" s="135" t="s">
        <v>1</v>
      </c>
      <c r="N79" s="135" t="s">
        <v>591</v>
      </c>
      <c r="O79" s="135" t="s">
        <v>729</v>
      </c>
      <c r="P79" s="135" t="s">
        <v>730</v>
      </c>
      <c r="Q79" s="135" t="s">
        <v>146</v>
      </c>
      <c r="R79" s="135" t="s">
        <v>731</v>
      </c>
      <c r="S79" s="135" t="s">
        <v>90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732</v>
      </c>
      <c r="B80" s="135" t="s">
        <v>733</v>
      </c>
      <c r="C80" s="256" t="s">
        <v>41</v>
      </c>
      <c r="D80" s="135" t="s">
        <v>285</v>
      </c>
      <c r="E80" s="135" t="s">
        <v>734</v>
      </c>
      <c r="F80" s="135" t="s">
        <v>4</v>
      </c>
      <c r="G80" s="135" t="s">
        <v>4</v>
      </c>
      <c r="H80" s="135" t="s">
        <v>4</v>
      </c>
      <c r="I80" s="135" t="s">
        <v>4</v>
      </c>
      <c r="J80" s="135" t="s">
        <v>735</v>
      </c>
      <c r="K80" s="135" t="s">
        <v>736</v>
      </c>
      <c r="L80" s="135" t="s">
        <v>1</v>
      </c>
      <c r="M80" s="135" t="s">
        <v>1</v>
      </c>
      <c r="N80" s="135" t="s">
        <v>526</v>
      </c>
      <c r="O80" s="135" t="s">
        <v>737</v>
      </c>
      <c r="P80" s="135" t="s">
        <v>738</v>
      </c>
      <c r="Q80" s="135" t="s">
        <v>85</v>
      </c>
      <c r="R80" s="135" t="s">
        <v>739</v>
      </c>
      <c r="S80" s="135" t="s">
        <v>431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217</v>
      </c>
      <c r="C81" s="256" t="s">
        <v>41</v>
      </c>
      <c r="D81" s="135" t="s">
        <v>741</v>
      </c>
      <c r="E81" s="135" t="s">
        <v>742</v>
      </c>
      <c r="F81" s="135" t="s">
        <v>4</v>
      </c>
      <c r="G81" s="135" t="s">
        <v>743</v>
      </c>
      <c r="H81" s="135" t="s">
        <v>4</v>
      </c>
      <c r="I81" s="135" t="s">
        <v>744</v>
      </c>
      <c r="J81" s="135" t="s">
        <v>745</v>
      </c>
      <c r="K81" s="135" t="s">
        <v>224</v>
      </c>
      <c r="L81" s="135" t="s">
        <v>1</v>
      </c>
      <c r="M81" s="135" t="s">
        <v>1</v>
      </c>
      <c r="N81" s="135" t="s">
        <v>407</v>
      </c>
      <c r="O81" s="135" t="s">
        <v>746</v>
      </c>
      <c r="P81" s="135" t="s">
        <v>747</v>
      </c>
      <c r="Q81" s="135" t="s">
        <v>85</v>
      </c>
      <c r="R81" s="135" t="s">
        <v>748</v>
      </c>
      <c r="S81" s="135" t="s">
        <v>749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231</v>
      </c>
      <c r="C82" s="256" t="s">
        <v>41</v>
      </c>
      <c r="D82" s="135" t="s">
        <v>751</v>
      </c>
      <c r="E82" s="135" t="s">
        <v>752</v>
      </c>
      <c r="F82" s="135" t="s">
        <v>753</v>
      </c>
      <c r="G82" s="135" t="s">
        <v>754</v>
      </c>
      <c r="H82" s="135" t="s">
        <v>755</v>
      </c>
      <c r="I82" s="135" t="s">
        <v>8</v>
      </c>
      <c r="J82" s="135" t="s">
        <v>756</v>
      </c>
      <c r="K82" s="135" t="s">
        <v>292</v>
      </c>
      <c r="L82" s="135" t="s">
        <v>1</v>
      </c>
      <c r="M82" s="135" t="s">
        <v>1</v>
      </c>
      <c r="N82" s="135" t="s">
        <v>293</v>
      </c>
      <c r="O82" s="135" t="s">
        <v>757</v>
      </c>
      <c r="P82" s="135" t="s">
        <v>758</v>
      </c>
      <c r="Q82" s="135" t="s">
        <v>85</v>
      </c>
      <c r="R82" s="135" t="s">
        <v>759</v>
      </c>
      <c r="S82" s="135" t="s">
        <v>760</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761</v>
      </c>
      <c r="B83" s="135" t="s">
        <v>762</v>
      </c>
      <c r="C83" s="256" t="s">
        <v>41</v>
      </c>
      <c r="D83" s="135" t="s">
        <v>63</v>
      </c>
      <c r="E83" s="135" t="s">
        <v>763</v>
      </c>
      <c r="F83" s="135" t="s">
        <v>764</v>
      </c>
      <c r="G83" s="135" t="s">
        <v>765</v>
      </c>
      <c r="H83" s="135" t="s">
        <v>755</v>
      </c>
      <c r="I83" s="135" t="s">
        <v>766</v>
      </c>
      <c r="J83" s="135" t="s">
        <v>767</v>
      </c>
      <c r="K83" s="135" t="s">
        <v>292</v>
      </c>
      <c r="L83" s="135" t="s">
        <v>1</v>
      </c>
      <c r="M83" s="135" t="s">
        <v>1</v>
      </c>
      <c r="N83" s="135" t="s">
        <v>293</v>
      </c>
      <c r="O83" s="135" t="s">
        <v>768</v>
      </c>
      <c r="P83" s="135" t="s">
        <v>769</v>
      </c>
      <c r="Q83" s="135" t="s">
        <v>85</v>
      </c>
      <c r="R83" s="135" t="s">
        <v>770</v>
      </c>
      <c r="S83" s="135" t="s">
        <v>459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771</v>
      </c>
      <c r="B84" s="135" t="s">
        <v>284</v>
      </c>
      <c r="C84" s="256" t="s">
        <v>41</v>
      </c>
      <c r="D84" s="135" t="s">
        <v>772</v>
      </c>
      <c r="E84" s="135" t="s">
        <v>773</v>
      </c>
      <c r="F84" s="135" t="s">
        <v>774</v>
      </c>
      <c r="G84" s="135" t="s">
        <v>775</v>
      </c>
      <c r="H84" s="135" t="s">
        <v>4</v>
      </c>
      <c r="I84" s="135" t="s">
        <v>776</v>
      </c>
      <c r="J84" s="135" t="s">
        <v>777</v>
      </c>
      <c r="K84" s="135" t="s">
        <v>146</v>
      </c>
      <c r="L84" s="135" t="s">
        <v>85</v>
      </c>
      <c r="M84" s="135" t="s">
        <v>778</v>
      </c>
      <c r="N84" s="135" t="s">
        <v>580</v>
      </c>
      <c r="O84" s="135" t="s">
        <v>779</v>
      </c>
      <c r="P84" s="135" t="s">
        <v>780</v>
      </c>
      <c r="Q84" s="135" t="s">
        <v>85</v>
      </c>
      <c r="R84" s="135" t="s">
        <v>781</v>
      </c>
      <c r="S84" s="135" t="s">
        <v>90</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101</v>
      </c>
      <c r="C85" s="256" t="s">
        <v>41</v>
      </c>
      <c r="D85" s="135" t="s">
        <v>783</v>
      </c>
      <c r="E85" s="135" t="s">
        <v>784</v>
      </c>
      <c r="F85" s="135" t="s">
        <v>4</v>
      </c>
      <c r="G85" s="135" t="s">
        <v>785</v>
      </c>
      <c r="H85" s="135" t="s">
        <v>4</v>
      </c>
      <c r="I85" s="135" t="s">
        <v>786</v>
      </c>
      <c r="J85" s="135" t="s">
        <v>787</v>
      </c>
      <c r="K85" s="135" t="s">
        <v>85</v>
      </c>
      <c r="L85" s="135" t="s">
        <v>85</v>
      </c>
      <c r="M85" s="135" t="s">
        <v>96</v>
      </c>
      <c r="N85" s="135" t="s">
        <v>106</v>
      </c>
      <c r="O85" s="135" t="s">
        <v>788</v>
      </c>
      <c r="P85" s="135" t="s">
        <v>789</v>
      </c>
      <c r="Q85" s="135" t="s">
        <v>85</v>
      </c>
      <c r="R85" s="135" t="s">
        <v>790</v>
      </c>
      <c r="S85" s="135" t="s">
        <v>791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101</v>
      </c>
      <c r="C86" s="256" t="s">
        <v>41</v>
      </c>
      <c r="D86" s="135" t="s">
        <v>793</v>
      </c>
      <c r="E86" s="135" t="s">
        <v>794</v>
      </c>
      <c r="F86" s="135" t="s">
        <v>4</v>
      </c>
      <c r="G86" s="135" t="s">
        <v>4</v>
      </c>
      <c r="H86" s="135" t="s">
        <v>4</v>
      </c>
      <c r="I86" s="135" t="s">
        <v>4</v>
      </c>
      <c r="J86" s="135" t="s">
        <v>795</v>
      </c>
      <c r="K86" s="135" t="s">
        <v>85</v>
      </c>
      <c r="L86" s="135" t="s">
        <v>85</v>
      </c>
      <c r="M86" s="135" t="s">
        <v>85</v>
      </c>
      <c r="N86" s="135" t="s">
        <v>116</v>
      </c>
      <c r="O86" s="135" t="s">
        <v>796</v>
      </c>
      <c r="P86" s="135" t="s">
        <v>797</v>
      </c>
      <c r="Q86" s="135" t="s">
        <v>85</v>
      </c>
      <c r="R86" s="135" t="s">
        <v>798</v>
      </c>
      <c r="S86" s="135" t="s">
        <v>799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284</v>
      </c>
      <c r="C87" s="257" t="s">
        <v>47</v>
      </c>
      <c r="D87" s="135" t="s">
        <v>47</v>
      </c>
      <c r="E87" s="135" t="s">
        <v>801</v>
      </c>
      <c r="F87" s="135" t="s">
        <v>802</v>
      </c>
      <c r="G87" s="135" t="s">
        <v>803</v>
      </c>
      <c r="H87" s="135" t="s">
        <v>625</v>
      </c>
      <c r="I87" s="135" t="s">
        <v>804</v>
      </c>
      <c r="J87" s="135" t="s">
        <v>805</v>
      </c>
      <c r="K87" s="135" t="s">
        <v>806</v>
      </c>
      <c r="L87" s="135" t="s">
        <v>1</v>
      </c>
      <c r="M87" s="135" t="s">
        <v>1</v>
      </c>
      <c r="N87" s="135" t="s">
        <v>212</v>
      </c>
      <c r="O87" s="135" t="s">
        <v>807</v>
      </c>
      <c r="P87" s="135" t="s">
        <v>808</v>
      </c>
      <c r="Q87" s="135" t="s">
        <v>85</v>
      </c>
      <c r="R87" s="135" t="s">
        <v>809</v>
      </c>
      <c r="S87" s="135" t="s">
        <v>318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284</v>
      </c>
      <c r="C88" s="257" t="s">
        <v>47</v>
      </c>
      <c r="D88" s="135" t="s">
        <v>47</v>
      </c>
      <c r="E88" s="135" t="s">
        <v>811</v>
      </c>
      <c r="F88" s="135" t="s">
        <v>344</v>
      </c>
      <c r="G88" s="135" t="s">
        <v>812</v>
      </c>
      <c r="H88" s="135" t="s">
        <v>813</v>
      </c>
      <c r="I88" s="135" t="s">
        <v>814</v>
      </c>
      <c r="J88" s="135" t="s">
        <v>815</v>
      </c>
      <c r="K88" s="135" t="s">
        <v>146</v>
      </c>
      <c r="L88" s="135" t="s">
        <v>1</v>
      </c>
      <c r="M88" s="135" t="s">
        <v>1</v>
      </c>
      <c r="N88" s="135" t="s">
        <v>212</v>
      </c>
      <c r="O88" s="135" t="s">
        <v>816</v>
      </c>
      <c r="P88" s="135" t="s">
        <v>817</v>
      </c>
      <c r="Q88" s="135" t="s">
        <v>85</v>
      </c>
      <c r="R88" s="135" t="s">
        <v>818</v>
      </c>
      <c r="S88" s="135" t="s">
        <v>431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284</v>
      </c>
      <c r="C89" s="257" t="s">
        <v>47</v>
      </c>
      <c r="D89" s="135" t="s">
        <v>47</v>
      </c>
      <c r="E89" s="135" t="s">
        <v>820</v>
      </c>
      <c r="F89" s="135" t="s">
        <v>821</v>
      </c>
      <c r="G89" s="135" t="s">
        <v>822</v>
      </c>
      <c r="H89" s="135" t="s">
        <v>823</v>
      </c>
      <c r="I89" s="135" t="s">
        <v>824</v>
      </c>
      <c r="J89" s="135" t="s">
        <v>825</v>
      </c>
      <c r="K89" s="135" t="s">
        <v>146</v>
      </c>
      <c r="L89" s="135" t="s">
        <v>1</v>
      </c>
      <c r="M89" s="135" t="s">
        <v>1</v>
      </c>
      <c r="N89" s="135" t="s">
        <v>212</v>
      </c>
      <c r="O89" s="135" t="s">
        <v>826</v>
      </c>
      <c r="P89" s="135" t="s">
        <v>827</v>
      </c>
      <c r="Q89" s="135" t="s">
        <v>85</v>
      </c>
      <c r="R89" s="135" t="s">
        <v>828</v>
      </c>
      <c r="S89" s="135" t="s">
        <v>173</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829</v>
      </c>
      <c r="B90" s="135" t="s">
        <v>830</v>
      </c>
      <c r="C90" s="257" t="s">
        <v>47</v>
      </c>
      <c r="D90" s="135" t="s">
        <v>831</v>
      </c>
      <c r="E90" s="135" t="s">
        <v>832</v>
      </c>
      <c r="F90" s="135" t="s">
        <v>833</v>
      </c>
      <c r="G90" s="135" t="s">
        <v>834</v>
      </c>
      <c r="H90" s="135" t="s">
        <v>4</v>
      </c>
      <c r="I90" s="135" t="s">
        <v>835</v>
      </c>
      <c r="J90" s="135" t="s">
        <v>836</v>
      </c>
      <c r="K90" s="135" t="s">
        <v>146</v>
      </c>
      <c r="L90" s="135" t="s">
        <v>1</v>
      </c>
      <c r="M90" s="135" t="s">
        <v>1</v>
      </c>
      <c r="N90" s="135" t="s">
        <v>837</v>
      </c>
      <c r="O90" s="135" t="s">
        <v>838</v>
      </c>
      <c r="P90" s="135" t="s">
        <v>839</v>
      </c>
      <c r="Q90" s="135" t="s">
        <v>85</v>
      </c>
      <c r="R90" s="135" t="s">
        <v>840</v>
      </c>
      <c r="S90" s="135" t="s">
        <v>282</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841</v>
      </c>
      <c r="B91" s="135" t="s">
        <v>830</v>
      </c>
      <c r="C91" s="257" t="s">
        <v>47</v>
      </c>
      <c r="D91" s="135" t="s">
        <v>842</v>
      </c>
      <c r="E91" s="135" t="s">
        <v>843</v>
      </c>
      <c r="F91" s="135" t="s">
        <v>844</v>
      </c>
      <c r="G91" s="135" t="s">
        <v>845</v>
      </c>
      <c r="H91" s="135" t="s">
        <v>4</v>
      </c>
      <c r="I91" s="135" t="s">
        <v>4</v>
      </c>
      <c r="J91" s="135" t="s">
        <v>846</v>
      </c>
      <c r="K91" s="135" t="s">
        <v>146</v>
      </c>
      <c r="L91" s="135" t="s">
        <v>1</v>
      </c>
      <c r="M91" s="135" t="s">
        <v>1</v>
      </c>
      <c r="N91" s="135" t="s">
        <v>837</v>
      </c>
      <c r="O91" s="135" t="s">
        <v>847</v>
      </c>
      <c r="P91" s="135" t="s">
        <v>848</v>
      </c>
      <c r="Q91" s="135" t="s">
        <v>85</v>
      </c>
      <c r="R91" s="135" t="s">
        <v>849</v>
      </c>
      <c r="S91" s="135" t="s">
        <v>173</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830</v>
      </c>
      <c r="C92" s="257" t="s">
        <v>47</v>
      </c>
      <c r="D92" s="135" t="s">
        <v>851</v>
      </c>
      <c r="E92" s="135" t="s">
        <v>852</v>
      </c>
      <c r="F92" s="135" t="s">
        <v>853</v>
      </c>
      <c r="G92" s="135" t="s">
        <v>854</v>
      </c>
      <c r="H92" s="135" t="s">
        <v>4</v>
      </c>
      <c r="I92" s="135" t="s">
        <v>4</v>
      </c>
      <c r="J92" s="135" t="s">
        <v>855</v>
      </c>
      <c r="K92" s="135" t="s">
        <v>146</v>
      </c>
      <c r="L92" s="135" t="s">
        <v>1</v>
      </c>
      <c r="M92" s="135" t="s">
        <v>1</v>
      </c>
      <c r="N92" s="135" t="s">
        <v>837</v>
      </c>
      <c r="O92" s="135" t="s">
        <v>856</v>
      </c>
      <c r="P92" s="135" t="s">
        <v>857</v>
      </c>
      <c r="Q92" s="135" t="s">
        <v>85</v>
      </c>
      <c r="R92" s="135" t="s">
        <v>858</v>
      </c>
      <c r="S92" s="135" t="s">
        <v>859</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830</v>
      </c>
      <c r="C93" s="257" t="s">
        <v>47</v>
      </c>
      <c r="D93" s="135" t="s">
        <v>861</v>
      </c>
      <c r="E93" s="135" t="s">
        <v>862</v>
      </c>
      <c r="F93" s="135" t="s">
        <v>863</v>
      </c>
      <c r="G93" s="135" t="s">
        <v>864</v>
      </c>
      <c r="H93" s="135" t="s">
        <v>4</v>
      </c>
      <c r="I93" s="135" t="s">
        <v>4</v>
      </c>
      <c r="J93" s="135" t="s">
        <v>865</v>
      </c>
      <c r="K93" s="135" t="s">
        <v>146</v>
      </c>
      <c r="L93" s="135" t="s">
        <v>4</v>
      </c>
      <c r="M93" s="135" t="s">
        <v>778</v>
      </c>
      <c r="N93" s="135" t="s">
        <v>866</v>
      </c>
      <c r="O93" s="135" t="s">
        <v>867</v>
      </c>
      <c r="P93" s="135" t="s">
        <v>868</v>
      </c>
      <c r="Q93" s="135" t="s">
        <v>85</v>
      </c>
      <c r="R93" s="135" t="s">
        <v>869</v>
      </c>
      <c r="S93" s="135" t="s">
        <v>90</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870</v>
      </c>
      <c r="B94" s="135" t="s">
        <v>830</v>
      </c>
      <c r="C94" s="257" t="s">
        <v>47</v>
      </c>
      <c r="D94" s="135" t="s">
        <v>871</v>
      </c>
      <c r="E94" s="135" t="s">
        <v>872</v>
      </c>
      <c r="F94" s="135" t="s">
        <v>873</v>
      </c>
      <c r="G94" s="135" t="s">
        <v>874</v>
      </c>
      <c r="H94" s="135" t="s">
        <v>4</v>
      </c>
      <c r="I94" s="135" t="s">
        <v>875</v>
      </c>
      <c r="J94" s="135" t="s">
        <v>876</v>
      </c>
      <c r="K94" s="135" t="s">
        <v>146</v>
      </c>
      <c r="L94" s="135" t="s">
        <v>4</v>
      </c>
      <c r="M94" s="135" t="s">
        <v>778</v>
      </c>
      <c r="N94" s="135" t="s">
        <v>866</v>
      </c>
      <c r="O94" s="135" t="s">
        <v>877</v>
      </c>
      <c r="P94" s="135" t="s">
        <v>878</v>
      </c>
      <c r="Q94" s="135" t="s">
        <v>85</v>
      </c>
      <c r="R94" s="135" t="s">
        <v>879</v>
      </c>
      <c r="S94" s="135" t="s">
        <v>90</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880</v>
      </c>
      <c r="B95" s="135" t="s">
        <v>830</v>
      </c>
      <c r="C95" s="257" t="s">
        <v>47</v>
      </c>
      <c r="D95" s="135" t="s">
        <v>881</v>
      </c>
      <c r="E95" s="135" t="s">
        <v>882</v>
      </c>
      <c r="F95" s="135" t="s">
        <v>4</v>
      </c>
      <c r="G95" s="135" t="s">
        <v>883</v>
      </c>
      <c r="H95" s="135" t="s">
        <v>4</v>
      </c>
      <c r="I95" s="135" t="s">
        <v>4</v>
      </c>
      <c r="J95" s="135" t="s">
        <v>884</v>
      </c>
      <c r="K95" s="135" t="s">
        <v>146</v>
      </c>
      <c r="L95" s="135" t="s">
        <v>4</v>
      </c>
      <c r="M95" s="135" t="s">
        <v>778</v>
      </c>
      <c r="N95" s="135" t="s">
        <v>866</v>
      </c>
      <c r="O95" s="135" t="s">
        <v>885</v>
      </c>
      <c r="P95" s="135" t="s">
        <v>886</v>
      </c>
      <c r="Q95" s="135" t="s">
        <v>85</v>
      </c>
      <c r="R95" s="135" t="s">
        <v>887</v>
      </c>
      <c r="S95" s="135" t="s">
        <v>90</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889</v>
      </c>
      <c r="C96" s="257" t="s">
        <v>47</v>
      </c>
      <c r="D96" s="135" t="s">
        <v>890</v>
      </c>
      <c r="E96" s="135" t="s">
        <v>891</v>
      </c>
      <c r="F96" s="135" t="s">
        <v>892</v>
      </c>
      <c r="G96" s="135" t="s">
        <v>893</v>
      </c>
      <c r="H96" s="135" t="s">
        <v>894</v>
      </c>
      <c r="I96" s="135" t="s">
        <v>895</v>
      </c>
      <c r="J96" s="135" t="s">
        <v>896</v>
      </c>
      <c r="K96" s="135" t="s">
        <v>897</v>
      </c>
      <c r="L96" s="135" t="s">
        <v>1</v>
      </c>
      <c r="M96" s="135" t="s">
        <v>1</v>
      </c>
      <c r="N96" s="135" t="s">
        <v>898</v>
      </c>
      <c r="O96" s="135" t="s">
        <v>899</v>
      </c>
      <c r="P96" s="135" t="s">
        <v>900</v>
      </c>
      <c r="Q96" s="135" t="s">
        <v>85</v>
      </c>
      <c r="R96" s="135" t="s">
        <v>901</v>
      </c>
      <c r="S96" s="135" t="s">
        <v>90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902</v>
      </c>
      <c r="B97" s="135" t="s">
        <v>889</v>
      </c>
      <c r="C97" s="257" t="s">
        <v>47</v>
      </c>
      <c r="D97" s="135" t="s">
        <v>903</v>
      </c>
      <c r="E97" s="135" t="s">
        <v>904</v>
      </c>
      <c r="F97" s="135" t="s">
        <v>905</v>
      </c>
      <c r="G97" s="135" t="s">
        <v>906</v>
      </c>
      <c r="H97" s="135" t="s">
        <v>4</v>
      </c>
      <c r="I97" s="135" t="s">
        <v>4</v>
      </c>
      <c r="J97" s="135" t="s">
        <v>907</v>
      </c>
      <c r="K97" s="135" t="s">
        <v>146</v>
      </c>
      <c r="L97" s="135" t="s">
        <v>85</v>
      </c>
      <c r="M97" s="135" t="s">
        <v>908</v>
      </c>
      <c r="N97" s="135" t="s">
        <v>147</v>
      </c>
      <c r="O97" s="135" t="s">
        <v>909</v>
      </c>
      <c r="P97" s="135" t="s">
        <v>910</v>
      </c>
      <c r="Q97" s="135" t="s">
        <v>85</v>
      </c>
      <c r="R97" s="135" t="s">
        <v>911</v>
      </c>
      <c r="S97" s="135" t="s">
        <v>90</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912</v>
      </c>
      <c r="B98" s="135" t="s">
        <v>889</v>
      </c>
      <c r="C98" s="257" t="s">
        <v>47</v>
      </c>
      <c r="D98" s="135" t="s">
        <v>913</v>
      </c>
      <c r="E98" s="135" t="s">
        <v>914</v>
      </c>
      <c r="F98" s="135" t="s">
        <v>905</v>
      </c>
      <c r="G98" s="135" t="s">
        <v>915</v>
      </c>
      <c r="H98" s="135" t="s">
        <v>4</v>
      </c>
      <c r="I98" s="135" t="s">
        <v>4</v>
      </c>
      <c r="J98" s="135" t="s">
        <v>916</v>
      </c>
      <c r="K98" s="135" t="s">
        <v>146</v>
      </c>
      <c r="L98" s="135" t="s">
        <v>85</v>
      </c>
      <c r="M98" s="135" t="s">
        <v>908</v>
      </c>
      <c r="N98" s="135" t="s">
        <v>147</v>
      </c>
      <c r="O98" s="135" t="s">
        <v>917</v>
      </c>
      <c r="P98" s="135" t="s">
        <v>918</v>
      </c>
      <c r="Q98" s="135" t="s">
        <v>85</v>
      </c>
      <c r="R98" s="135" t="s">
        <v>919</v>
      </c>
      <c r="S98" s="135" t="s">
        <v>90</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920</v>
      </c>
      <c r="B99" s="135" t="s">
        <v>889</v>
      </c>
      <c r="C99" s="257" t="s">
        <v>47</v>
      </c>
      <c r="D99" s="135" t="s">
        <v>921</v>
      </c>
      <c r="E99" s="135" t="s">
        <v>922</v>
      </c>
      <c r="F99" s="135" t="s">
        <v>923</v>
      </c>
      <c r="G99" s="135" t="s">
        <v>924</v>
      </c>
      <c r="H99" s="135" t="s">
        <v>4</v>
      </c>
      <c r="I99" s="135" t="s">
        <v>925</v>
      </c>
      <c r="J99" s="135" t="s">
        <v>926</v>
      </c>
      <c r="K99" s="135" t="s">
        <v>146</v>
      </c>
      <c r="L99" s="135" t="s">
        <v>1</v>
      </c>
      <c r="M99" s="135" t="s">
        <v>1</v>
      </c>
      <c r="N99" s="135" t="s">
        <v>147</v>
      </c>
      <c r="O99" s="135" t="s">
        <v>927</v>
      </c>
      <c r="P99" s="135" t="s">
        <v>928</v>
      </c>
      <c r="Q99" s="135" t="s">
        <v>85</v>
      </c>
      <c r="R99" s="135" t="s">
        <v>929</v>
      </c>
      <c r="S99" s="135" t="s">
        <v>90</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930</v>
      </c>
      <c r="B100" s="135" t="s">
        <v>889</v>
      </c>
      <c r="C100" s="257" t="s">
        <v>47</v>
      </c>
      <c r="D100" s="135" t="s">
        <v>931</v>
      </c>
      <c r="E100" s="135" t="s">
        <v>932</v>
      </c>
      <c r="F100" s="135" t="s">
        <v>933</v>
      </c>
      <c r="G100" s="135" t="s">
        <v>934</v>
      </c>
      <c r="H100" s="135" t="s">
        <v>4</v>
      </c>
      <c r="I100" s="135" t="s">
        <v>935</v>
      </c>
      <c r="J100" s="135" t="s">
        <v>936</v>
      </c>
      <c r="K100" s="135" t="s">
        <v>146</v>
      </c>
      <c r="L100" s="135" t="s">
        <v>85</v>
      </c>
      <c r="M100" s="135" t="s">
        <v>908</v>
      </c>
      <c r="N100" s="135" t="s">
        <v>147</v>
      </c>
      <c r="O100" s="135" t="s">
        <v>937</v>
      </c>
      <c r="P100" s="135" t="s">
        <v>938</v>
      </c>
      <c r="Q100" s="135" t="s">
        <v>85</v>
      </c>
      <c r="R100" s="135" t="s">
        <v>939</v>
      </c>
      <c r="S100" s="135" t="s">
        <v>173</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940</v>
      </c>
      <c r="B101" s="135" t="s">
        <v>231</v>
      </c>
      <c r="C101" s="257" t="s">
        <v>47</v>
      </c>
      <c r="D101" s="135" t="s">
        <v>941</v>
      </c>
      <c r="E101" s="135" t="s">
        <v>942</v>
      </c>
      <c r="F101" s="135" t="s">
        <v>4</v>
      </c>
      <c r="G101" s="135" t="s">
        <v>943</v>
      </c>
      <c r="H101" s="135" t="s">
        <v>4</v>
      </c>
      <c r="I101" s="135" t="s">
        <v>8</v>
      </c>
      <c r="J101" s="135" t="s">
        <v>944</v>
      </c>
      <c r="K101" s="135" t="s">
        <v>146</v>
      </c>
      <c r="L101" s="135" t="s">
        <v>85</v>
      </c>
      <c r="M101" s="135" t="s">
        <v>908</v>
      </c>
      <c r="N101" s="135" t="s">
        <v>147</v>
      </c>
      <c r="O101" s="135" t="s">
        <v>945</v>
      </c>
      <c r="P101" s="135" t="s">
        <v>946</v>
      </c>
      <c r="Q101" s="135" t="s">
        <v>85</v>
      </c>
      <c r="R101" s="135" t="s">
        <v>947</v>
      </c>
      <c r="S101" s="135" t="s">
        <v>120</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948</v>
      </c>
      <c r="B102" s="135" t="s">
        <v>284</v>
      </c>
      <c r="C102" s="258" t="s">
        <v>53</v>
      </c>
      <c r="D102" s="135" t="s">
        <v>949</v>
      </c>
      <c r="E102" s="135" t="s">
        <v>950</v>
      </c>
      <c r="F102" s="135" t="s">
        <v>951</v>
      </c>
      <c r="G102" s="135" t="s">
        <v>952</v>
      </c>
      <c r="H102" s="135" t="s">
        <v>4</v>
      </c>
      <c r="I102" s="135" t="s">
        <v>953</v>
      </c>
      <c r="J102" s="135" t="s">
        <v>954</v>
      </c>
      <c r="K102" s="135" t="s">
        <v>955</v>
      </c>
      <c r="L102" s="135" t="s">
        <v>1</v>
      </c>
      <c r="M102" s="135" t="s">
        <v>1</v>
      </c>
      <c r="N102" s="135" t="s">
        <v>526</v>
      </c>
      <c r="O102" s="135" t="s">
        <v>956</v>
      </c>
      <c r="P102" s="135" t="s">
        <v>957</v>
      </c>
      <c r="Q102" s="135" t="s">
        <v>85</v>
      </c>
      <c r="R102" s="135" t="s">
        <v>958</v>
      </c>
      <c r="S102" s="135" t="s">
        <v>90</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959</v>
      </c>
      <c r="B103" s="135" t="s">
        <v>960</v>
      </c>
      <c r="C103" s="258" t="s">
        <v>53</v>
      </c>
      <c r="D103" s="135" t="s">
        <v>961</v>
      </c>
      <c r="E103" s="135" t="s">
        <v>962</v>
      </c>
      <c r="F103" s="135" t="s">
        <v>963</v>
      </c>
      <c r="G103" s="135" t="s">
        <v>964</v>
      </c>
      <c r="H103" s="135" t="s">
        <v>4</v>
      </c>
      <c r="I103" s="135" t="s">
        <v>965</v>
      </c>
      <c r="J103" s="135" t="s">
        <v>966</v>
      </c>
      <c r="K103" s="135" t="s">
        <v>146</v>
      </c>
      <c r="L103" s="135" t="s">
        <v>85</v>
      </c>
      <c r="M103" s="135" t="s">
        <v>908</v>
      </c>
      <c r="N103" s="135" t="s">
        <v>147</v>
      </c>
      <c r="O103" s="135" t="s">
        <v>967</v>
      </c>
      <c r="P103" s="135" t="s">
        <v>968</v>
      </c>
      <c r="Q103" s="135" t="s">
        <v>85</v>
      </c>
      <c r="R103" s="135" t="s">
        <v>969</v>
      </c>
      <c r="S103" s="135" t="s">
        <v>90</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970</v>
      </c>
      <c r="B104" s="135" t="s">
        <v>960</v>
      </c>
      <c r="C104" s="258" t="s">
        <v>53</v>
      </c>
      <c r="D104" s="135" t="s">
        <v>971</v>
      </c>
      <c r="E104" s="135" t="s">
        <v>972</v>
      </c>
      <c r="F104" s="135" t="s">
        <v>973</v>
      </c>
      <c r="G104" s="135" t="s">
        <v>974</v>
      </c>
      <c r="H104" s="135" t="s">
        <v>4</v>
      </c>
      <c r="I104" s="135" t="s">
        <v>4</v>
      </c>
      <c r="J104" s="135" t="s">
        <v>975</v>
      </c>
      <c r="K104" s="135" t="s">
        <v>146</v>
      </c>
      <c r="L104" s="135" t="s">
        <v>85</v>
      </c>
      <c r="M104" s="135" t="s">
        <v>908</v>
      </c>
      <c r="N104" s="135" t="s">
        <v>147</v>
      </c>
      <c r="O104" s="135" t="s">
        <v>976</v>
      </c>
      <c r="P104" s="135" t="s">
        <v>977</v>
      </c>
      <c r="Q104" s="135" t="s">
        <v>85</v>
      </c>
      <c r="R104" s="135" t="s">
        <v>978</v>
      </c>
      <c r="S104" s="135" t="s">
        <v>173</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979</v>
      </c>
      <c r="B105" s="135" t="s">
        <v>960</v>
      </c>
      <c r="C105" s="258" t="s">
        <v>53</v>
      </c>
      <c r="D105" s="135" t="s">
        <v>980</v>
      </c>
      <c r="E105" s="135" t="s">
        <v>981</v>
      </c>
      <c r="F105" s="135" t="s">
        <v>982</v>
      </c>
      <c r="G105" s="135" t="s">
        <v>983</v>
      </c>
      <c r="H105" s="135" t="s">
        <v>4</v>
      </c>
      <c r="I105" s="135" t="s">
        <v>4</v>
      </c>
      <c r="J105" s="135" t="s">
        <v>984</v>
      </c>
      <c r="K105" s="135" t="s">
        <v>146</v>
      </c>
      <c r="L105" s="135" t="s">
        <v>85</v>
      </c>
      <c r="M105" s="135" t="s">
        <v>908</v>
      </c>
      <c r="N105" s="135" t="s">
        <v>147</v>
      </c>
      <c r="O105" s="135" t="s">
        <v>985</v>
      </c>
      <c r="P105" s="135" t="s">
        <v>986</v>
      </c>
      <c r="Q105" s="135" t="s">
        <v>85</v>
      </c>
      <c r="R105" s="135" t="s">
        <v>987</v>
      </c>
      <c r="S105" s="135" t="s">
        <v>431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988</v>
      </c>
      <c r="B106" s="135" t="s">
        <v>960</v>
      </c>
      <c r="C106" s="258" t="s">
        <v>53</v>
      </c>
      <c r="D106" s="135" t="s">
        <v>989</v>
      </c>
      <c r="E106" s="135" t="s">
        <v>990</v>
      </c>
      <c r="F106" s="135" t="s">
        <v>991</v>
      </c>
      <c r="G106" s="135" t="s">
        <v>992</v>
      </c>
      <c r="H106" s="135" t="s">
        <v>4</v>
      </c>
      <c r="I106" s="135" t="s">
        <v>4</v>
      </c>
      <c r="J106" s="135" t="s">
        <v>993</v>
      </c>
      <c r="K106" s="135" t="s">
        <v>146</v>
      </c>
      <c r="L106" s="135" t="s">
        <v>85</v>
      </c>
      <c r="M106" s="135" t="s">
        <v>908</v>
      </c>
      <c r="N106" s="135" t="s">
        <v>147</v>
      </c>
      <c r="O106" s="135" t="s">
        <v>994</v>
      </c>
      <c r="P106" s="135" t="s">
        <v>995</v>
      </c>
      <c r="Q106" s="135" t="s">
        <v>85</v>
      </c>
      <c r="R106" s="135" t="s">
        <v>996</v>
      </c>
      <c r="S106" s="135" t="s">
        <v>431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997</v>
      </c>
      <c r="B107" s="135" t="s">
        <v>762</v>
      </c>
      <c r="C107" s="258" t="s">
        <v>53</v>
      </c>
      <c r="D107" s="135" t="s">
        <v>63</v>
      </c>
      <c r="E107" s="135" t="s">
        <v>998</v>
      </c>
      <c r="F107" s="135" t="s">
        <v>999</v>
      </c>
      <c r="G107" s="135" t="s">
        <v>1000</v>
      </c>
      <c r="H107" s="135" t="s">
        <v>4</v>
      </c>
      <c r="I107" s="135" t="s">
        <v>1001</v>
      </c>
      <c r="J107" s="135" t="s">
        <v>1002</v>
      </c>
      <c r="K107" s="135" t="s">
        <v>292</v>
      </c>
      <c r="L107" s="135" t="s">
        <v>1</v>
      </c>
      <c r="M107" s="135" t="s">
        <v>1</v>
      </c>
      <c r="N107" s="135" t="s">
        <v>526</v>
      </c>
      <c r="O107" s="135" t="s">
        <v>1003</v>
      </c>
      <c r="P107" s="135" t="s">
        <v>1004</v>
      </c>
      <c r="Q107" s="135" t="s">
        <v>85</v>
      </c>
      <c r="R107" s="135" t="s">
        <v>1005</v>
      </c>
      <c r="S107" s="135" t="s">
        <v>1006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1007</v>
      </c>
      <c r="B108" s="135" t="s">
        <v>889</v>
      </c>
      <c r="C108" s="259" t="s">
        <v>26</v>
      </c>
      <c r="D108" s="135" t="s">
        <v>1008</v>
      </c>
      <c r="E108" s="135" t="s">
        <v>1009</v>
      </c>
      <c r="F108" s="135" t="s">
        <v>1010</v>
      </c>
      <c r="G108" s="135" t="s">
        <v>1011</v>
      </c>
      <c r="H108" s="135" t="s">
        <v>4</v>
      </c>
      <c r="I108" s="135" t="s">
        <v>4</v>
      </c>
      <c r="J108" s="135" t="s">
        <v>1012</v>
      </c>
      <c r="K108" s="135" t="s">
        <v>146</v>
      </c>
      <c r="L108" s="135" t="s">
        <v>85</v>
      </c>
      <c r="M108" s="135" t="s">
        <v>1013</v>
      </c>
      <c r="N108" s="135" t="s">
        <v>1014</v>
      </c>
      <c r="O108" s="135" t="s">
        <v>1015</v>
      </c>
      <c r="P108" s="135" t="s">
        <v>1016</v>
      </c>
      <c r="Q108" s="135" t="s">
        <v>85</v>
      </c>
      <c r="R108" s="135" t="s">
        <v>1017</v>
      </c>
      <c r="S108" s="135" t="s">
        <v>173</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1018</v>
      </c>
      <c r="B109" s="135" t="s">
        <v>889</v>
      </c>
      <c r="C109" s="259" t="s">
        <v>26</v>
      </c>
      <c r="D109" s="135" t="s">
        <v>1019</v>
      </c>
      <c r="E109" s="135" t="s">
        <v>1020</v>
      </c>
      <c r="F109" s="135" t="s">
        <v>1021</v>
      </c>
      <c r="G109" s="135" t="s">
        <v>1022</v>
      </c>
      <c r="H109" s="135" t="s">
        <v>1023</v>
      </c>
      <c r="I109" s="135" t="s">
        <v>1024</v>
      </c>
      <c r="J109" s="135" t="s">
        <v>1025</v>
      </c>
      <c r="K109" s="135" t="s">
        <v>146</v>
      </c>
      <c r="L109" s="135" t="s">
        <v>85</v>
      </c>
      <c r="M109" s="135" t="s">
        <v>1013</v>
      </c>
      <c r="N109" s="135" t="s">
        <v>1014</v>
      </c>
      <c r="O109" s="135" t="s">
        <v>1026</v>
      </c>
      <c r="P109" s="135" t="s">
        <v>1027</v>
      </c>
      <c r="Q109" s="135" t="s">
        <v>85</v>
      </c>
      <c r="R109" s="135" t="s">
        <v>1028</v>
      </c>
      <c r="S109" s="135" t="s">
        <v>431</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1029</v>
      </c>
      <c r="B110" s="135" t="s">
        <v>217</v>
      </c>
      <c r="C110" s="259" t="s">
        <v>26</v>
      </c>
      <c r="D110" s="135" t="s">
        <v>1030</v>
      </c>
      <c r="E110" s="135" t="s">
        <v>1031</v>
      </c>
      <c r="F110" s="135" t="s">
        <v>1032</v>
      </c>
      <c r="G110" s="135" t="s">
        <v>1033</v>
      </c>
      <c r="H110" s="135" t="s">
        <v>4</v>
      </c>
      <c r="I110" s="135" t="s">
        <v>1034</v>
      </c>
      <c r="J110" s="135" t="s">
        <v>1035</v>
      </c>
      <c r="K110" s="135" t="s">
        <v>146</v>
      </c>
      <c r="L110" s="135" t="s">
        <v>85</v>
      </c>
      <c r="M110" s="135" t="s">
        <v>1013</v>
      </c>
      <c r="N110" s="135" t="s">
        <v>1014</v>
      </c>
      <c r="O110" s="135" t="s">
        <v>1036</v>
      </c>
      <c r="P110" s="135" t="s">
        <v>1037</v>
      </c>
      <c r="Q110" s="135" t="s">
        <v>85</v>
      </c>
      <c r="R110" s="135" t="s">
        <v>1038</v>
      </c>
      <c r="S110" s="135" t="s">
        <v>352</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1039</v>
      </c>
      <c r="B111" s="135" t="s">
        <v>217</v>
      </c>
      <c r="C111" s="259" t="s">
        <v>26</v>
      </c>
      <c r="D111" s="135" t="s">
        <v>1040</v>
      </c>
      <c r="E111" s="135" t="s">
        <v>1041</v>
      </c>
      <c r="F111" s="135" t="s">
        <v>1042</v>
      </c>
      <c r="G111" s="135" t="s">
        <v>1043</v>
      </c>
      <c r="H111" s="135" t="s">
        <v>4</v>
      </c>
      <c r="I111" s="135" t="s">
        <v>1044</v>
      </c>
      <c r="J111" s="135" t="s">
        <v>1045</v>
      </c>
      <c r="K111" s="135" t="s">
        <v>146</v>
      </c>
      <c r="L111" s="135" t="s">
        <v>1</v>
      </c>
      <c r="M111" s="135" t="s">
        <v>1</v>
      </c>
      <c r="N111" s="135" t="s">
        <v>1046</v>
      </c>
      <c r="O111" s="135" t="s">
        <v>1047</v>
      </c>
      <c r="P111" s="135" t="s">
        <v>1048</v>
      </c>
      <c r="Q111" s="135" t="s">
        <v>85</v>
      </c>
      <c r="R111" s="135" t="s">
        <v>1049</v>
      </c>
      <c r="S111" s="135" t="s">
        <v>1050</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1051</v>
      </c>
      <c r="B112" s="135" t="s">
        <v>284</v>
      </c>
      <c r="C112" s="259" t="s">
        <v>26</v>
      </c>
      <c r="D112" s="135" t="s">
        <v>1052</v>
      </c>
      <c r="E112" s="135" t="s">
        <v>1053</v>
      </c>
      <c r="F112" s="135" t="s">
        <v>1054</v>
      </c>
      <c r="G112" s="135" t="s">
        <v>1055</v>
      </c>
      <c r="H112" s="135" t="s">
        <v>1056</v>
      </c>
      <c r="I112" s="135" t="s">
        <v>1057</v>
      </c>
      <c r="J112" s="135" t="s">
        <v>1058</v>
      </c>
      <c r="K112" s="135" t="s">
        <v>146</v>
      </c>
      <c r="L112" s="135" t="s">
        <v>1</v>
      </c>
      <c r="M112" s="135" t="s">
        <v>1</v>
      </c>
      <c r="N112" s="135" t="s">
        <v>1059</v>
      </c>
      <c r="O112" s="135" t="s">
        <v>1060</v>
      </c>
      <c r="P112" s="135" t="s">
        <v>1061</v>
      </c>
      <c r="Q112" s="135" t="s">
        <v>85</v>
      </c>
      <c r="R112" s="135" t="s">
        <v>1062</v>
      </c>
      <c r="S112" s="135" t="s">
        <v>90</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1063</v>
      </c>
      <c r="B113" s="135" t="s">
        <v>1064</v>
      </c>
      <c r="C113" s="259" t="s">
        <v>26</v>
      </c>
      <c r="D113" s="135" t="s">
        <v>1065</v>
      </c>
      <c r="E113" s="135" t="s">
        <v>1066</v>
      </c>
      <c r="F113" s="135" t="s">
        <v>1067</v>
      </c>
      <c r="G113" s="135" t="s">
        <v>1068</v>
      </c>
      <c r="H113" s="135" t="s">
        <v>4</v>
      </c>
      <c r="I113" s="135" t="s">
        <v>1069</v>
      </c>
      <c r="J113" s="135" t="s">
        <v>1070</v>
      </c>
      <c r="K113" s="135" t="s">
        <v>146</v>
      </c>
      <c r="L113" s="135" t="s">
        <v>1</v>
      </c>
      <c r="M113" s="135" t="s">
        <v>1</v>
      </c>
      <c r="N113" s="135" t="s">
        <v>1046</v>
      </c>
      <c r="O113" s="135" t="s">
        <v>1071</v>
      </c>
      <c r="P113" s="135" t="s">
        <v>1072</v>
      </c>
      <c r="Q113" s="135" t="s">
        <v>85</v>
      </c>
      <c r="R113" s="135" t="s">
        <v>1073</v>
      </c>
      <c r="S113" s="135" t="s">
        <v>173</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1074</v>
      </c>
      <c r="B114" s="135" t="s">
        <v>217</v>
      </c>
      <c r="C114" s="259" t="s">
        <v>26</v>
      </c>
      <c r="D114" s="135" t="s">
        <v>1075</v>
      </c>
      <c r="E114" s="135" t="s">
        <v>1076</v>
      </c>
      <c r="F114" s="135" t="s">
        <v>1077</v>
      </c>
      <c r="G114" s="135" t="s">
        <v>1078</v>
      </c>
      <c r="H114" s="135" t="s">
        <v>4</v>
      </c>
      <c r="I114" s="135" t="s">
        <v>1079</v>
      </c>
      <c r="J114" s="135" t="s">
        <v>1080</v>
      </c>
      <c r="K114" s="135" t="s">
        <v>146</v>
      </c>
      <c r="L114" s="135" t="s">
        <v>85</v>
      </c>
      <c r="M114" s="135" t="s">
        <v>85</v>
      </c>
      <c r="N114" s="135" t="s">
        <v>1081</v>
      </c>
      <c r="O114" s="135" t="s">
        <v>1082</v>
      </c>
      <c r="P114" s="135" t="s">
        <v>1083</v>
      </c>
      <c r="Q114" s="135" t="s">
        <v>85</v>
      </c>
      <c r="R114" s="135" t="s">
        <v>1084</v>
      </c>
      <c r="S114" s="135" t="s">
        <v>352</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8" t="s">
        <v>1085</v>
      </c>
      <c r="B115" s="138" t="s">
        <v>122</v>
      </c>
      <c r="C115" s="531" t="s">
        <v>32</v>
      </c>
      <c r="D115" s="138" t="s">
        <v>1086</v>
      </c>
      <c r="E115" s="138" t="s">
        <v>1087</v>
      </c>
      <c r="F115" s="138" t="s">
        <v>125</v>
      </c>
      <c r="G115" s="138" t="s">
        <v>126</v>
      </c>
      <c r="H115" s="138" t="s">
        <v>127</v>
      </c>
      <c r="I115" s="138" t="s">
        <v>128</v>
      </c>
      <c r="J115" s="138" t="s">
        <v>1088</v>
      </c>
      <c r="K115" s="138" t="s">
        <v>1089</v>
      </c>
      <c r="L115" s="138" t="s">
        <v>1090</v>
      </c>
      <c r="M115" s="138" t="s">
        <v>96</v>
      </c>
      <c r="N115" s="138" t="s">
        <v>1091</v>
      </c>
      <c r="O115" s="138" t="s">
        <v>1092</v>
      </c>
      <c r="P115" s="138" t="s">
        <v>1093</v>
      </c>
      <c r="Q115" s="138" t="s">
        <v>96</v>
      </c>
      <c r="R115" s="138" t="s">
        <v>1094</v>
      </c>
      <c r="S115" s="138" t="s">
        <v>459</v>
      </c>
      <c r="T115" s="138" t="s">
        <v>1095</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180</v>
      </c>
      <c r="W115" s="146">
        <f>IF(T115="","",VALUE(MID(T115,SEARCH("/",T115)+1,LEN(T115))))</f>
        <v>420</v>
      </c>
    </row>
    <row r="116" customFormat="false" ht="15" hidden="false" customHeight="false" outlineLevel="0" collapsed="false">
      <c r="A116" s="138" t="s">
        <v>1096</v>
      </c>
      <c r="B116" s="138" t="s">
        <v>122</v>
      </c>
      <c r="C116" s="531" t="s">
        <v>32</v>
      </c>
      <c r="D116" s="138" t="s">
        <v>1097</v>
      </c>
      <c r="E116" s="138" t="s">
        <v>1098</v>
      </c>
      <c r="F116" s="138" t="s">
        <v>125</v>
      </c>
      <c r="G116" s="138" t="s">
        <v>126</v>
      </c>
      <c r="H116" s="138" t="s">
        <v>127</v>
      </c>
      <c r="I116" s="138" t="s">
        <v>128</v>
      </c>
      <c r="J116" s="138" t="s">
        <v>1099</v>
      </c>
      <c r="K116" s="138" t="s">
        <v>130</v>
      </c>
      <c r="L116" s="138" t="s">
        <v>96</v>
      </c>
      <c r="M116" s="138" t="s">
        <v>96</v>
      </c>
      <c r="N116" s="138" t="s">
        <v>1</v>
      </c>
      <c r="O116" s="138" t="s">
        <v>1100</v>
      </c>
      <c r="P116" s="138" t="s">
        <v>1101</v>
      </c>
      <c r="Q116" s="138" t="s">
        <v>96</v>
      </c>
      <c r="R116" s="138" t="s">
        <v>1102</v>
      </c>
      <c r="S116" s="138" t="s">
        <v>420</v>
      </c>
      <c r="T116" s="138" t="s">
        <v>1103</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165</v>
      </c>
      <c r="W116" s="146">
        <f>IF(T116="","",VALUE(MID(T116,SEARCH("/",T116)+1,LEN(T116))))</f>
        <v>395</v>
      </c>
    </row>
    <row r="117" customFormat="false" ht="15" hidden="false" customHeight="false" outlineLevel="0" collapsed="false">
      <c r="A117" s="135" t="s">
        <v>1104</v>
      </c>
      <c r="B117" s="135" t="s">
        <v>284</v>
      </c>
      <c r="C117" s="261" t="s">
        <v>38</v>
      </c>
      <c r="D117" s="135" t="s">
        <v>1105</v>
      </c>
      <c r="E117" s="135" t="s">
        <v>1106</v>
      </c>
      <c r="F117" s="135" t="s">
        <v>4</v>
      </c>
      <c r="G117" s="135" t="s">
        <v>4</v>
      </c>
      <c r="H117" s="135" t="s">
        <v>4</v>
      </c>
      <c r="I117" s="135" t="s">
        <v>4</v>
      </c>
      <c r="J117" s="135" t="s">
        <v>1107</v>
      </c>
      <c r="K117" s="135" t="s">
        <v>806</v>
      </c>
      <c r="L117" s="135" t="s">
        <v>1</v>
      </c>
      <c r="M117" s="135" t="s">
        <v>1</v>
      </c>
      <c r="N117" s="135" t="s">
        <v>526</v>
      </c>
      <c r="O117" s="135" t="s">
        <v>1108</v>
      </c>
      <c r="P117" s="135" t="s">
        <v>1109</v>
      </c>
      <c r="Q117" s="135" t="s">
        <v>85</v>
      </c>
      <c r="R117" s="135" t="s">
        <v>1110</v>
      </c>
      <c r="S117" s="135" t="s">
        <v>352</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1111</v>
      </c>
      <c r="B118" s="135" t="s">
        <v>284</v>
      </c>
      <c r="C118" s="261" t="s">
        <v>38</v>
      </c>
      <c r="D118" s="135" t="s">
        <v>1112</v>
      </c>
      <c r="E118" s="135" t="s">
        <v>1113</v>
      </c>
      <c r="F118" s="135" t="s">
        <v>4</v>
      </c>
      <c r="G118" s="135" t="s">
        <v>4</v>
      </c>
      <c r="H118" s="135" t="s">
        <v>4</v>
      </c>
      <c r="I118" s="135" t="s">
        <v>4</v>
      </c>
      <c r="J118" s="135" t="s">
        <v>1114</v>
      </c>
      <c r="K118" s="135" t="s">
        <v>806</v>
      </c>
      <c r="L118" s="135" t="s">
        <v>1</v>
      </c>
      <c r="M118" s="135" t="s">
        <v>1</v>
      </c>
      <c r="N118" s="135" t="s">
        <v>526</v>
      </c>
      <c r="O118" s="135" t="s">
        <v>1115</v>
      </c>
      <c r="P118" s="135" t="s">
        <v>1116</v>
      </c>
      <c r="Q118" s="135" t="s">
        <v>85</v>
      </c>
      <c r="R118" s="135" t="s">
        <v>1117</v>
      </c>
      <c r="S118" s="135" t="s">
        <v>420</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1118</v>
      </c>
      <c r="B119" s="135" t="s">
        <v>217</v>
      </c>
      <c r="C119" s="261" t="s">
        <v>38</v>
      </c>
      <c r="D119" s="135" t="s">
        <v>1119</v>
      </c>
      <c r="E119" s="135" t="s">
        <v>1120</v>
      </c>
      <c r="F119" s="135" t="s">
        <v>1121</v>
      </c>
      <c r="G119" s="135" t="s">
        <v>1122</v>
      </c>
      <c r="H119" s="135" t="s">
        <v>4</v>
      </c>
      <c r="I119" s="135" t="s">
        <v>4</v>
      </c>
      <c r="J119" s="135" t="s">
        <v>1123</v>
      </c>
      <c r="K119" s="135" t="s">
        <v>146</v>
      </c>
      <c r="L119" s="135" t="s">
        <v>85</v>
      </c>
      <c r="M119" s="135" t="s">
        <v>85</v>
      </c>
      <c r="N119" s="135" t="s">
        <v>1081</v>
      </c>
      <c r="O119" s="135" t="s">
        <v>1124</v>
      </c>
      <c r="P119" s="135" t="s">
        <v>1125</v>
      </c>
      <c r="Q119" s="135" t="s">
        <v>85</v>
      </c>
      <c r="R119" s="135" t="s">
        <v>1126</v>
      </c>
      <c r="S119" s="135" t="s">
        <v>1127</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1128</v>
      </c>
      <c r="B120" s="135" t="s">
        <v>217</v>
      </c>
      <c r="C120" s="255" t="s">
        <v>44</v>
      </c>
      <c r="D120" s="135" t="s">
        <v>1129</v>
      </c>
      <c r="E120" s="135" t="s">
        <v>1130</v>
      </c>
      <c r="F120" s="135" t="s">
        <v>1131</v>
      </c>
      <c r="G120" s="135" t="s">
        <v>1132</v>
      </c>
      <c r="H120" s="135" t="s">
        <v>4</v>
      </c>
      <c r="I120" s="135" t="s">
        <v>1133</v>
      </c>
      <c r="J120" s="135" t="s">
        <v>1134</v>
      </c>
      <c r="K120" s="135" t="s">
        <v>1135</v>
      </c>
      <c r="L120" s="135" t="s">
        <v>1</v>
      </c>
      <c r="M120" s="135" t="s">
        <v>1</v>
      </c>
      <c r="N120" s="135" t="s">
        <v>1136</v>
      </c>
      <c r="O120" s="135" t="s">
        <v>1137</v>
      </c>
      <c r="P120" s="135" t="s">
        <v>1138</v>
      </c>
      <c r="Q120" s="135" t="s">
        <v>85</v>
      </c>
      <c r="R120" s="135" t="s">
        <v>1139</v>
      </c>
      <c r="S120" s="135" t="s">
        <v>173</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1140</v>
      </c>
      <c r="B121" s="135" t="s">
        <v>217</v>
      </c>
      <c r="C121" s="255" t="s">
        <v>44</v>
      </c>
      <c r="D121" s="135" t="s">
        <v>1141</v>
      </c>
      <c r="E121" s="135" t="s">
        <v>1142</v>
      </c>
      <c r="F121" s="135" t="s">
        <v>1143</v>
      </c>
      <c r="G121" s="135" t="s">
        <v>1144</v>
      </c>
      <c r="H121" s="135" t="s">
        <v>1145</v>
      </c>
      <c r="I121" s="135" t="s">
        <v>1146</v>
      </c>
      <c r="J121" s="135" t="s">
        <v>1147</v>
      </c>
      <c r="K121" s="135" t="s">
        <v>85</v>
      </c>
      <c r="L121" s="135" t="s">
        <v>1</v>
      </c>
      <c r="M121" s="135" t="s">
        <v>1</v>
      </c>
      <c r="N121" s="135" t="s">
        <v>1136</v>
      </c>
      <c r="O121" s="135" t="s">
        <v>1148</v>
      </c>
      <c r="P121" s="135" t="s">
        <v>1149</v>
      </c>
      <c r="Q121" s="135" t="s">
        <v>85</v>
      </c>
      <c r="R121" s="135" t="s">
        <v>1150</v>
      </c>
      <c r="S121" s="135" t="s">
        <v>364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1151</v>
      </c>
      <c r="B122" s="135" t="s">
        <v>231</v>
      </c>
      <c r="C122" s="255" t="s">
        <v>44</v>
      </c>
      <c r="D122" s="135" t="s">
        <v>1152</v>
      </c>
      <c r="E122" s="135" t="s">
        <v>1153</v>
      </c>
      <c r="F122" s="135" t="s">
        <v>4</v>
      </c>
      <c r="G122" s="135" t="s">
        <v>1154</v>
      </c>
      <c r="H122" s="135" t="s">
        <v>4</v>
      </c>
      <c r="I122" s="135" t="s">
        <v>8</v>
      </c>
      <c r="J122" s="135" t="s">
        <v>1155</v>
      </c>
      <c r="K122" s="135" t="s">
        <v>85</v>
      </c>
      <c r="L122" s="135" t="s">
        <v>1</v>
      </c>
      <c r="M122" s="135" t="s">
        <v>1</v>
      </c>
      <c r="N122" s="135" t="s">
        <v>1136</v>
      </c>
      <c r="O122" s="135" t="s">
        <v>1156</v>
      </c>
      <c r="P122" s="135" t="s">
        <v>1157</v>
      </c>
      <c r="Q122" s="135" t="s">
        <v>85</v>
      </c>
      <c r="R122" s="135" t="s">
        <v>1158</v>
      </c>
      <c r="S122" s="135" t="s">
        <v>120</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1159</v>
      </c>
      <c r="B123" s="135" t="s">
        <v>217</v>
      </c>
      <c r="C123" s="255" t="s">
        <v>44</v>
      </c>
      <c r="D123" s="135" t="s">
        <v>1160</v>
      </c>
      <c r="E123" s="135" t="s">
        <v>1161</v>
      </c>
      <c r="F123" s="135" t="s">
        <v>1162</v>
      </c>
      <c r="G123" s="135" t="s">
        <v>1163</v>
      </c>
      <c r="H123" s="135" t="s">
        <v>4</v>
      </c>
      <c r="I123" s="135" t="s">
        <v>1164</v>
      </c>
      <c r="J123" s="135" t="s">
        <v>1165</v>
      </c>
      <c r="K123" s="135" t="s">
        <v>85</v>
      </c>
      <c r="L123" s="135" t="s">
        <v>1</v>
      </c>
      <c r="M123" s="135" t="s">
        <v>1</v>
      </c>
      <c r="N123" s="135" t="s">
        <v>1136</v>
      </c>
      <c r="O123" s="135" t="s">
        <v>1166</v>
      </c>
      <c r="P123" s="135" t="s">
        <v>1167</v>
      </c>
      <c r="Q123" s="135" t="s">
        <v>85</v>
      </c>
      <c r="R123" s="135" t="s">
        <v>1168</v>
      </c>
      <c r="S123" s="135" t="s">
        <v>431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1169</v>
      </c>
      <c r="B124" s="135" t="s">
        <v>217</v>
      </c>
      <c r="C124" s="255" t="s">
        <v>44</v>
      </c>
      <c r="D124" s="135" t="s">
        <v>1170</v>
      </c>
      <c r="E124" s="135" t="s">
        <v>1171</v>
      </c>
      <c r="F124" s="135" t="s">
        <v>1172</v>
      </c>
      <c r="G124" s="135" t="s">
        <v>1173</v>
      </c>
      <c r="H124" s="135" t="s">
        <v>4</v>
      </c>
      <c r="I124" s="135" t="s">
        <v>1174</v>
      </c>
      <c r="J124" s="135" t="s">
        <v>1175</v>
      </c>
      <c r="K124" s="135" t="s">
        <v>1176</v>
      </c>
      <c r="L124" s="135" t="s">
        <v>1</v>
      </c>
      <c r="M124" s="135" t="s">
        <v>1</v>
      </c>
      <c r="N124" s="135" t="s">
        <v>1136</v>
      </c>
      <c r="O124" s="135" t="s">
        <v>1177</v>
      </c>
      <c r="P124" s="135" t="s">
        <v>1178</v>
      </c>
      <c r="Q124" s="135" t="s">
        <v>85</v>
      </c>
      <c r="R124" s="135" t="s">
        <v>1179</v>
      </c>
      <c r="S124" s="135" t="s">
        <v>90</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1180</v>
      </c>
      <c r="B125" s="135" t="s">
        <v>1181</v>
      </c>
      <c r="C125" s="255" t="s">
        <v>44</v>
      </c>
      <c r="D125" s="135" t="s">
        <v>1182</v>
      </c>
      <c r="E125" s="135" t="s">
        <v>1183</v>
      </c>
      <c r="F125" s="135" t="s">
        <v>4</v>
      </c>
      <c r="G125" s="135" t="s">
        <v>4</v>
      </c>
      <c r="H125" s="135" t="s">
        <v>4</v>
      </c>
      <c r="I125" s="135" t="s">
        <v>1184</v>
      </c>
      <c r="J125" s="135" t="s">
        <v>1185</v>
      </c>
      <c r="K125" s="135" t="s">
        <v>1186</v>
      </c>
      <c r="L125" s="135" t="s">
        <v>1</v>
      </c>
      <c r="M125" s="135" t="s">
        <v>1</v>
      </c>
      <c r="N125" s="135" t="s">
        <v>1187</v>
      </c>
      <c r="O125" s="135" t="s">
        <v>1188</v>
      </c>
      <c r="P125" s="135" t="s">
        <v>1189</v>
      </c>
      <c r="Q125" s="135" t="s">
        <v>85</v>
      </c>
      <c r="R125" s="135" t="s">
        <v>1190</v>
      </c>
      <c r="S125" s="135" t="s">
        <v>1191</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1192</v>
      </c>
      <c r="B126" s="135" t="s">
        <v>1193</v>
      </c>
      <c r="C126" s="263" t="s">
        <v>50</v>
      </c>
      <c r="D126" s="135" t="s">
        <v>63</v>
      </c>
      <c r="E126" s="135" t="s">
        <v>1194</v>
      </c>
      <c r="F126" s="135" t="s">
        <v>1195</v>
      </c>
      <c r="G126" s="135" t="s">
        <v>4</v>
      </c>
      <c r="H126" s="135" t="s">
        <v>4</v>
      </c>
      <c r="I126" s="135" t="s">
        <v>4</v>
      </c>
      <c r="J126" s="135" t="s">
        <v>4</v>
      </c>
      <c r="K126" s="135" t="s">
        <v>806</v>
      </c>
      <c r="L126" s="135" t="s">
        <v>1</v>
      </c>
      <c r="M126" s="135" t="s">
        <v>1</v>
      </c>
      <c r="N126" s="135" t="s">
        <v>293</v>
      </c>
      <c r="O126" s="135" t="s">
        <v>1196</v>
      </c>
      <c r="P126" s="135" t="s">
        <v>1197</v>
      </c>
      <c r="Q126" s="135" t="s">
        <v>85</v>
      </c>
      <c r="R126" s="135" t="s">
        <v>1198</v>
      </c>
      <c r="S126" s="135" t="s">
        <v>1199</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1200</v>
      </c>
      <c r="B127" s="135" t="s">
        <v>217</v>
      </c>
      <c r="C127" s="263" t="s">
        <v>50</v>
      </c>
      <c r="D127" s="135" t="s">
        <v>1201</v>
      </c>
      <c r="E127" s="135" t="s">
        <v>1202</v>
      </c>
      <c r="F127" s="135" t="s">
        <v>1203</v>
      </c>
      <c r="G127" s="135" t="s">
        <v>1204</v>
      </c>
      <c r="H127" s="135" t="s">
        <v>1205</v>
      </c>
      <c r="I127" s="135" t="s">
        <v>1206</v>
      </c>
      <c r="J127" s="135" t="s">
        <v>1207</v>
      </c>
      <c r="K127" s="135" t="s">
        <v>146</v>
      </c>
      <c r="L127" s="135" t="s">
        <v>1</v>
      </c>
      <c r="M127" s="135" t="s">
        <v>1</v>
      </c>
      <c r="N127" s="135" t="s">
        <v>1208</v>
      </c>
      <c r="O127" s="135" t="s">
        <v>1209</v>
      </c>
      <c r="P127" s="135" t="s">
        <v>1210</v>
      </c>
      <c r="Q127" s="135" t="s">
        <v>85</v>
      </c>
      <c r="R127" s="135" t="s">
        <v>1211</v>
      </c>
      <c r="S127" s="135" t="s">
        <v>352</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1212</v>
      </c>
      <c r="B128" s="135" t="s">
        <v>217</v>
      </c>
      <c r="C128" s="263" t="s">
        <v>50</v>
      </c>
      <c r="D128" s="135" t="s">
        <v>1213</v>
      </c>
      <c r="E128" s="135" t="s">
        <v>1214</v>
      </c>
      <c r="F128" s="135" t="s">
        <v>1215</v>
      </c>
      <c r="G128" s="135" t="s">
        <v>1216</v>
      </c>
      <c r="H128" s="135" t="s">
        <v>1217</v>
      </c>
      <c r="I128" s="135" t="s">
        <v>1218</v>
      </c>
      <c r="J128" s="135" t="s">
        <v>1219</v>
      </c>
      <c r="K128" s="135" t="s">
        <v>146</v>
      </c>
      <c r="L128" s="135" t="s">
        <v>1</v>
      </c>
      <c r="M128" s="135" t="s">
        <v>1</v>
      </c>
      <c r="N128" s="135" t="s">
        <v>1208</v>
      </c>
      <c r="O128" s="135" t="s">
        <v>1220</v>
      </c>
      <c r="P128" s="135" t="s">
        <v>1221</v>
      </c>
      <c r="Q128" s="135" t="s">
        <v>85</v>
      </c>
      <c r="R128" s="135" t="s">
        <v>1222</v>
      </c>
      <c r="S128" s="135" t="s">
        <v>1223</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1224</v>
      </c>
      <c r="B129" s="135" t="s">
        <v>217</v>
      </c>
      <c r="C129" s="263" t="s">
        <v>50</v>
      </c>
      <c r="D129" s="135" t="s">
        <v>1225</v>
      </c>
      <c r="E129" s="135" t="s">
        <v>1226</v>
      </c>
      <c r="F129" s="135" t="s">
        <v>1227</v>
      </c>
      <c r="G129" s="135" t="s">
        <v>1228</v>
      </c>
      <c r="H129" s="135" t="s">
        <v>1229</v>
      </c>
      <c r="I129" s="135" t="s">
        <v>1230</v>
      </c>
      <c r="J129" s="135" t="s">
        <v>1231</v>
      </c>
      <c r="K129" s="135" t="s">
        <v>85</v>
      </c>
      <c r="L129" s="135" t="s">
        <v>1</v>
      </c>
      <c r="M129" s="135" t="s">
        <v>1</v>
      </c>
      <c r="N129" s="135" t="s">
        <v>1208</v>
      </c>
      <c r="O129" s="135" t="s">
        <v>1232</v>
      </c>
      <c r="P129" s="135" t="s">
        <v>1233</v>
      </c>
      <c r="Q129" s="135" t="s">
        <v>85</v>
      </c>
      <c r="R129" s="135" t="s">
        <v>1234</v>
      </c>
      <c r="S129" s="135" t="s">
        <v>1235</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1236</v>
      </c>
      <c r="B130" s="135" t="s">
        <v>217</v>
      </c>
      <c r="C130" s="243" t="s">
        <v>55</v>
      </c>
      <c r="D130" s="135" t="s">
        <v>1237</v>
      </c>
      <c r="E130" s="135" t="s">
        <v>1238</v>
      </c>
      <c r="F130" s="135" t="s">
        <v>4</v>
      </c>
      <c r="G130" s="135" t="s">
        <v>1239</v>
      </c>
      <c r="H130" s="135" t="s">
        <v>4</v>
      </c>
      <c r="I130" s="135" t="s">
        <v>1240</v>
      </c>
      <c r="J130" s="135" t="s">
        <v>1241</v>
      </c>
      <c r="K130" s="135" t="s">
        <v>146</v>
      </c>
      <c r="L130" s="135" t="s">
        <v>1</v>
      </c>
      <c r="M130" s="135" t="s">
        <v>1</v>
      </c>
      <c r="N130" s="135" t="s">
        <v>1208</v>
      </c>
      <c r="O130" s="135" t="s">
        <v>1242</v>
      </c>
      <c r="P130" s="135" t="s">
        <v>1243</v>
      </c>
      <c r="Q130" s="135" t="s">
        <v>85</v>
      </c>
      <c r="R130" s="135" t="s">
        <v>1244</v>
      </c>
      <c r="S130" s="135" t="s">
        <v>90</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1245</v>
      </c>
      <c r="B131" s="135" t="s">
        <v>217</v>
      </c>
      <c r="C131" s="243" t="s">
        <v>55</v>
      </c>
      <c r="D131" s="135" t="s">
        <v>1246</v>
      </c>
      <c r="E131" s="135" t="s">
        <v>1247</v>
      </c>
      <c r="F131" s="135" t="s">
        <v>1248</v>
      </c>
      <c r="G131" s="135" t="s">
        <v>1249</v>
      </c>
      <c r="H131" s="135" t="s">
        <v>1250</v>
      </c>
      <c r="I131" s="135" t="s">
        <v>1251</v>
      </c>
      <c r="J131" s="135" t="s">
        <v>1252</v>
      </c>
      <c r="K131" s="135" t="s">
        <v>85</v>
      </c>
      <c r="L131" s="135" t="s">
        <v>85</v>
      </c>
      <c r="M131" s="135" t="s">
        <v>1</v>
      </c>
      <c r="N131" s="135" t="s">
        <v>1208</v>
      </c>
      <c r="O131" s="135" t="s">
        <v>1253</v>
      </c>
      <c r="P131" s="135" t="s">
        <v>1254</v>
      </c>
      <c r="Q131" s="135" t="s">
        <v>85</v>
      </c>
      <c r="R131" s="135" t="s">
        <v>1255</v>
      </c>
      <c r="S131" s="135" t="s">
        <v>90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1256</v>
      </c>
      <c r="B132" s="135" t="s">
        <v>217</v>
      </c>
      <c r="C132" s="243" t="s">
        <v>55</v>
      </c>
      <c r="D132" s="135" t="s">
        <v>1257</v>
      </c>
      <c r="E132" s="135" t="s">
        <v>1258</v>
      </c>
      <c r="F132" s="135" t="s">
        <v>4</v>
      </c>
      <c r="G132" s="135" t="s">
        <v>1259</v>
      </c>
      <c r="H132" s="135" t="s">
        <v>4</v>
      </c>
      <c r="I132" s="135" t="s">
        <v>1260</v>
      </c>
      <c r="J132" s="135" t="s">
        <v>1261</v>
      </c>
      <c r="K132" s="135" t="s">
        <v>146</v>
      </c>
      <c r="L132" s="135" t="s">
        <v>1</v>
      </c>
      <c r="M132" s="135" t="s">
        <v>1</v>
      </c>
      <c r="N132" s="135" t="s">
        <v>1208</v>
      </c>
      <c r="O132" s="135" t="s">
        <v>1262</v>
      </c>
      <c r="P132" s="135" t="s">
        <v>1263</v>
      </c>
      <c r="Q132" s="135" t="s">
        <v>85</v>
      </c>
      <c r="R132" s="135" t="s">
        <v>1264</v>
      </c>
      <c r="S132" s="135" t="s">
        <v>173</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1265</v>
      </c>
      <c r="B133" s="135" t="s">
        <v>217</v>
      </c>
      <c r="C133" s="243" t="s">
        <v>55</v>
      </c>
      <c r="D133" s="135" t="s">
        <v>1266</v>
      </c>
      <c r="E133" s="135" t="s">
        <v>1267</v>
      </c>
      <c r="F133" s="135" t="s">
        <v>1268</v>
      </c>
      <c r="G133" s="135" t="s">
        <v>1269</v>
      </c>
      <c r="H133" s="135" t="s">
        <v>4</v>
      </c>
      <c r="I133" s="135" t="s">
        <v>1270</v>
      </c>
      <c r="J133" s="135" t="s">
        <v>1271</v>
      </c>
      <c r="K133" s="135" t="s">
        <v>85</v>
      </c>
      <c r="L133" s="135" t="s">
        <v>85</v>
      </c>
      <c r="M133" s="135" t="s">
        <v>1</v>
      </c>
      <c r="N133" s="135" t="s">
        <v>1208</v>
      </c>
      <c r="O133" s="135" t="s">
        <v>1272</v>
      </c>
      <c r="P133" s="135" t="s">
        <v>1273</v>
      </c>
      <c r="Q133" s="135" t="s">
        <v>85</v>
      </c>
      <c r="R133" s="135" t="s">
        <v>1274</v>
      </c>
      <c r="S133" s="135" t="s">
        <v>1127</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1275</v>
      </c>
      <c r="B134" s="135" t="s">
        <v>101</v>
      </c>
      <c r="C134" s="243" t="s">
        <v>55</v>
      </c>
      <c r="D134" s="135" t="s">
        <v>1276</v>
      </c>
      <c r="E134" s="135" t="s">
        <v>1277</v>
      </c>
      <c r="F134" s="135" t="s">
        <v>4</v>
      </c>
      <c r="G134" s="135" t="s">
        <v>1278</v>
      </c>
      <c r="H134" s="135" t="s">
        <v>4</v>
      </c>
      <c r="I134" s="135" t="s">
        <v>1279</v>
      </c>
      <c r="J134" s="135" t="s">
        <v>1280</v>
      </c>
      <c r="K134" s="135" t="s">
        <v>85</v>
      </c>
      <c r="L134" s="135" t="s">
        <v>85</v>
      </c>
      <c r="M134" s="135" t="s">
        <v>96</v>
      </c>
      <c r="N134" s="135" t="s">
        <v>106</v>
      </c>
      <c r="O134" s="135" t="s">
        <v>1281</v>
      </c>
      <c r="P134" s="135" t="s">
        <v>1282</v>
      </c>
      <c r="Q134" s="135" t="s">
        <v>85</v>
      </c>
      <c r="R134" s="135" t="s">
        <v>1283</v>
      </c>
      <c r="S134" s="135" t="s">
        <v>1284</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