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583736c791693a57/Remotasks/Class Action Law suit/Lawyer Review/Report/"/>
    </mc:Choice>
  </mc:AlternateContent>
  <xr:revisionPtr revIDLastSave="4" documentId="8_{03FB0930-3509-49D3-91BF-5F68AC3DC5DF}" xr6:coauthVersionLast="47" xr6:coauthVersionMax="47" xr10:uidLastSave="{D02045E4-BA48-4EDA-8981-943C67CCEDDA}"/>
  <bookViews>
    <workbookView xWindow="-108" yWindow="-108" windowWidth="23256" windowHeight="12456" xr2:uid="{0B1E6193-FB18-42A4-87ED-B193860BFEF8}"/>
  </bookViews>
  <sheets>
    <sheet name="reports" sheetId="1" r:id="rId1"/>
  </sheets>
  <definedNames>
    <definedName name="_xlnm._FilterDatabase" localSheetId="0" hidden="1">reports!$A$1:$Y$1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<sst xmlns="http://schemas.openxmlformats.org/spreadsheetml/2006/main" count="2359" uniqueCount="736">
  <si>
    <t>File Name</t>
  </si>
  <si>
    <t>Remote Task File</t>
  </si>
  <si>
    <t>Report Description</t>
  </si>
  <si>
    <t>Date Sent</t>
  </si>
  <si>
    <t>DS Rate</t>
  </si>
  <si>
    <t>Paid Date</t>
  </si>
  <si>
    <t>Approved</t>
  </si>
  <si>
    <t>Paid</t>
  </si>
  <si>
    <t>Open</t>
  </si>
  <si>
    <t>Rejection Date</t>
  </si>
  <si>
    <t>Reason for Rejection</t>
  </si>
  <si>
    <t>Why the rejection was appealed</t>
  </si>
  <si>
    <t>Date Of Appeal</t>
  </si>
  <si>
    <t>Date of Appeal Rejection</t>
  </si>
  <si>
    <t>Reason for Appeal Rejection</t>
  </si>
  <si>
    <t>DS 2018 wk 1</t>
  </si>
  <si>
    <t>DS-18-1 - Frank Stimson.csv</t>
  </si>
  <si>
    <t>Payroll 2018 by week</t>
  </si>
  <si>
    <t>DS 2018 wk 2</t>
  </si>
  <si>
    <t>DS-18-2 - Frank Stimson.csv</t>
  </si>
  <si>
    <t>DS 2018 wk 3</t>
  </si>
  <si>
    <t>DS-18-3 - Frank Stimson.csv</t>
  </si>
  <si>
    <t>DS 2018 wk 4</t>
  </si>
  <si>
    <t>DS-18-4 - Frank Stimson.csv</t>
  </si>
  <si>
    <t>DS 2018 wk 5</t>
  </si>
  <si>
    <t>DS-18-5 - Frank Stimson.csv</t>
  </si>
  <si>
    <t>DS 2018 wk 6</t>
  </si>
  <si>
    <t>DS-18-6 - Frank Stimson.csv</t>
  </si>
  <si>
    <t>DS 2018 wk 7</t>
  </si>
  <si>
    <t>DS-18-7 - Frank Stimson.csv</t>
  </si>
  <si>
    <t>DS 2018 wk 8</t>
  </si>
  <si>
    <t>DS-18-8 - Frank Stimson.csv</t>
  </si>
  <si>
    <t>DS 2018 wk 9</t>
  </si>
  <si>
    <t>DS-18-9 - Frank Stimson.csv</t>
  </si>
  <si>
    <t>DS 2018 wk 10</t>
  </si>
  <si>
    <t>DS-18-10 - Frank Stimson.csv</t>
  </si>
  <si>
    <t>DS 2018 wk 11</t>
  </si>
  <si>
    <t>DS-18-11 - Frank Stimson.csv</t>
  </si>
  <si>
    <t>DS 2018 wk 12</t>
  </si>
  <si>
    <t>DS-18-12 - Frank Stimson.csv</t>
  </si>
  <si>
    <t>DS 2018 wk 13</t>
  </si>
  <si>
    <t>DS-18-13 - Frank Stimson.csv</t>
  </si>
  <si>
    <t>DS 2018 wk 14</t>
  </si>
  <si>
    <t>DS-18-14 - Frank Stimson.csv</t>
  </si>
  <si>
    <t>DS 2018 wk 15</t>
  </si>
  <si>
    <t>DS-18-15 - Frank Stimson.csv</t>
  </si>
  <si>
    <t>DS 2018 wk 16</t>
  </si>
  <si>
    <t>DS-18-16 - Frank Stimson.csv</t>
  </si>
  <si>
    <t>DS 2018 wk 17</t>
  </si>
  <si>
    <t>DS-18-17 - Frank Stimson.csv</t>
  </si>
  <si>
    <t>DS 2018 wk 18</t>
  </si>
  <si>
    <t>DS-18-18 - Frank Stimson.csv</t>
  </si>
  <si>
    <t>DS 2018 wk 19</t>
  </si>
  <si>
    <t>DS-18-19 - Frank Stimson.csv</t>
  </si>
  <si>
    <t>DS 2018 wk 20</t>
  </si>
  <si>
    <t>DS-18-20 - Frank Stimson.csv</t>
  </si>
  <si>
    <t>DS 2018 wk 21</t>
  </si>
  <si>
    <t>DS-18-21 - Frank Stimson.csv</t>
  </si>
  <si>
    <t>DS 2018 wk 22</t>
  </si>
  <si>
    <t>DS-18-22 - Frank Stimson.csv</t>
  </si>
  <si>
    <t>DS 2018 wk 23</t>
  </si>
  <si>
    <t>DS-18-23 - Frank Stimson.csv</t>
  </si>
  <si>
    <t>DS 2018 wk 24</t>
  </si>
  <si>
    <t>DS-18-24 - Frank Stimson.csv</t>
  </si>
  <si>
    <t>DS 2018 wk 25</t>
  </si>
  <si>
    <t>DS-18-25 - Frank Stimson.csv</t>
  </si>
  <si>
    <t>DS 2018 wk 26</t>
  </si>
  <si>
    <t>DS-18-26 - Frank Stimson.csv</t>
  </si>
  <si>
    <t>DS 2018 wk 27</t>
  </si>
  <si>
    <t>DS-18-27 - Frank Stimson.csv</t>
  </si>
  <si>
    <t>DS 2018 wk 28</t>
  </si>
  <si>
    <t>DS-18-28 - Frank Stimson.csv</t>
  </si>
  <si>
    <t>DS 2018 wk 29</t>
  </si>
  <si>
    <t>DS-18-29 - Frank Stimson.csv</t>
  </si>
  <si>
    <t>DS 2018 wk 30</t>
  </si>
  <si>
    <t>DS-18-30 - Frank Stimson.csv</t>
  </si>
  <si>
    <t>DS 2018 wk 31</t>
  </si>
  <si>
    <t>DS-18-31 - Frank Stimson.csv</t>
  </si>
  <si>
    <t>DS 2018 wk 32</t>
  </si>
  <si>
    <t>DS-18-32 - Frank Stimson.csv</t>
  </si>
  <si>
    <t>DS 2018 wk 33</t>
  </si>
  <si>
    <t>DS-18-33 - Frank Stimson.csv</t>
  </si>
  <si>
    <t>DS 2018 wk 34</t>
  </si>
  <si>
    <t>DS-18-34 - Frank Stimson.csv</t>
  </si>
  <si>
    <t>DS 2018 wk 35</t>
  </si>
  <si>
    <t>DS-18-35 - Frank Stimson.csv</t>
  </si>
  <si>
    <t>DS 2018 wk 36</t>
  </si>
  <si>
    <t>DS-18-36 - Frank Stimson.csv</t>
  </si>
  <si>
    <t>DS 2018 wk 37</t>
  </si>
  <si>
    <t>DS-18-37 - Frank Stimson.csv</t>
  </si>
  <si>
    <t>DS 2018 wk 38</t>
  </si>
  <si>
    <t>DS-18-38 - Frank Stimson.csv</t>
  </si>
  <si>
    <t>DS 2018 wk 39</t>
  </si>
  <si>
    <t>DS-18-39 - Frank Stimson.csv</t>
  </si>
  <si>
    <t>DS 2018 wk 40</t>
  </si>
  <si>
    <t>DS-18-40 - Frank Stimson.csv</t>
  </si>
  <si>
    <t>DS 2018 wk 41</t>
  </si>
  <si>
    <t>DS-18-41 - Frank Stimson.csv</t>
  </si>
  <si>
    <t>DS 2018 wk 42</t>
  </si>
  <si>
    <t>DS-18-42 - Frank Stimson.csv</t>
  </si>
  <si>
    <t>DS 2018 wk 43</t>
  </si>
  <si>
    <t>DS-18-43 - Frank Stimson.csv</t>
  </si>
  <si>
    <t>DS 2018 wk 44</t>
  </si>
  <si>
    <t>DS-18-44 - Frank Stimson.csv</t>
  </si>
  <si>
    <t>DS 2018 wk 45</t>
  </si>
  <si>
    <t>DS-18-45 - Frank Stimson.csv</t>
  </si>
  <si>
    <t>DS 2018 wk 46</t>
  </si>
  <si>
    <t>DS-18-46 - Frank Stimson.csv</t>
  </si>
  <si>
    <t>DS 2018 wk 47</t>
  </si>
  <si>
    <t>DS-18-47 - Frank Stimson.csv</t>
  </si>
  <si>
    <t>DS 2018 wk 48</t>
  </si>
  <si>
    <t>DS-18-48 - Frank Stimson.csv</t>
  </si>
  <si>
    <t>DS 2018 wk 49</t>
  </si>
  <si>
    <t>DS-18-49 - Frank Stimson.csv</t>
  </si>
  <si>
    <t>DS 2018 wk 50</t>
  </si>
  <si>
    <t>DS-18-50 - Frank Stimson.csv</t>
  </si>
  <si>
    <t>DS 2018 wk 51</t>
  </si>
  <si>
    <t>DS-18-51 - Frank Stimson.csv</t>
  </si>
  <si>
    <t>DS 2018 wk 52</t>
  </si>
  <si>
    <t>DS-18-52 - Frank Stimson.xlsx</t>
  </si>
  <si>
    <t>APPROVED</t>
  </si>
  <si>
    <t>Target Selling Report wk33-2023</t>
  </si>
  <si>
    <t>Data Set #2 report</t>
  </si>
  <si>
    <t>Retail sales for one retail customer for 18 weeks of sales for 8 sku's, inventory in the warehouse and store level</t>
  </si>
  <si>
    <t>all wip 1-8-16</t>
  </si>
  <si>
    <t>Data Set #3 report</t>
  </si>
  <si>
    <t>The orders that have been placed with the factory for product or work in process for the current year</t>
  </si>
  <si>
    <t>inv by whse</t>
  </si>
  <si>
    <t>Data Set #4 report</t>
  </si>
  <si>
    <t>This is the current inventory available to sell at three warehouse and what is on order at the factory</t>
  </si>
  <si>
    <t>Kmart store list spring 2017</t>
  </si>
  <si>
    <t>Data Set #5 report</t>
  </si>
  <si>
    <t>This data set is for a retailer by store # for the year 2015 and 2014 volume rank by what type of product is carry from the vendor</t>
  </si>
  <si>
    <t>2015-2016 projections 9-26-16</t>
  </si>
  <si>
    <t>Data Set #6 report</t>
  </si>
  <si>
    <t>This data set is for Girls Accessories ship sales dollars and gp dollars for 2013 by class and sub class for all customer</t>
  </si>
  <si>
    <t>Data Set #7 report</t>
  </si>
  <si>
    <t>This data set is for Girls Bags ship sales dollars and gp dollars for 2013 by class and sub class for all customer</t>
  </si>
  <si>
    <t>Data Set #8 report</t>
  </si>
  <si>
    <t>This data set is for ladies accessories ship sales dollars and gp dollars for 2013 by class and sub class for all customer</t>
  </si>
  <si>
    <t>Data Set #9 report</t>
  </si>
  <si>
    <t>This data set is for ladies bags ship sales dollars and gp dollars for 2013 by class and sub class for all customer</t>
  </si>
  <si>
    <t>Data Set #10 report</t>
  </si>
  <si>
    <t>This data set is for beauty  sales dollars and gp dollars for 2013 by class and sub class for all customer</t>
  </si>
  <si>
    <t>all future inv  11-25-16</t>
  </si>
  <si>
    <t>Data Set #11 report</t>
  </si>
  <si>
    <t>This data set is for Kids accessories for the current inventory in the warehouse, factory orders, age of inventory, inventory status, cost</t>
  </si>
  <si>
    <t>Data Set #12 report</t>
  </si>
  <si>
    <t>This data set is for Kids bags for the current inventory in the warehouse, factory orders, age of inventory, inventory status, cost</t>
  </si>
  <si>
    <t>Data Set #13 report</t>
  </si>
  <si>
    <t>This data set is for ladies accessories for the current inventory in the warehouse, factory orders, age of inventory, inventory status, cost</t>
  </si>
  <si>
    <t>Data Set #14 report</t>
  </si>
  <si>
    <t>This data set is for Ladies bags for the current inventory in the warehouse, factory orders, age of inventory, inventory status, cost</t>
  </si>
  <si>
    <t>Data Set #15 report</t>
  </si>
  <si>
    <t>This data set is for beauty for the current inventory in the warehouse, factory orders, age of inventory, inventory status, cost</t>
  </si>
  <si>
    <t>open &amp; ship all accounts</t>
  </si>
  <si>
    <t>Data Set #16 report</t>
  </si>
  <si>
    <t>This data set is for commission paid for each salesperson #10 from 2022-2024 on orders by customer type by style size color class</t>
  </si>
  <si>
    <t>Data Set #17 report</t>
  </si>
  <si>
    <t>This data set is for commission paid for each salesperson AB from 2022-2024 on orders by customer type by style size color class</t>
  </si>
  <si>
    <t>Data Set #18 report</t>
  </si>
  <si>
    <t>This data set is for commission paid for each salesperson AM from 2022-2024 on orders by customer type by style size color class</t>
  </si>
  <si>
    <t>Data Set #19 report</t>
  </si>
  <si>
    <t>This data set is for commission paid for each salesperson KR from 2022-2024 on orders by customer type by style size color class</t>
  </si>
  <si>
    <t>Data Set #20 report</t>
  </si>
  <si>
    <t>This data set is for commission paid for each salesperson RS from 2022-2024 on orders by customer type by style size color class</t>
  </si>
  <si>
    <t>Data Set #21 report</t>
  </si>
  <si>
    <t>This data set is for commission paid for each salesperson SG from 2022-2024 on orders by customer type by style size color class</t>
  </si>
  <si>
    <t>kohl's selling pos data may wk. 4</t>
  </si>
  <si>
    <t>Data Set #22 report</t>
  </si>
  <si>
    <t>This data set is retail sales from May week 2 2019 for ladies accessories that has LW, MTD, STD, inventory units and $</t>
  </si>
  <si>
    <t>Upwork's 2021 earrings</t>
  </si>
  <si>
    <t>Data Set #23 report</t>
  </si>
  <si>
    <t>This data set is from when I was a freelancer 2021-2023 the hours worked, billed and account names, and fees paid</t>
  </si>
  <si>
    <t>Web Analytic data set</t>
  </si>
  <si>
    <t>Data Set #24 report</t>
  </si>
  <si>
    <t>This data set is from 2020 - 2022 by month for the USA and Canada internet traffic KPI, sales, transaction, # of customer</t>
  </si>
  <si>
    <t>HR Data Set</t>
  </si>
  <si>
    <t>Data Set #25 report</t>
  </si>
  <si>
    <t>This data set is the employee history with demographics, income, roles and performance review from 2017-2019</t>
  </si>
  <si>
    <t>Data Set #26 report</t>
  </si>
  <si>
    <t>Data Set #27 report</t>
  </si>
  <si>
    <t>PROJECTION 2014-2016</t>
  </si>
  <si>
    <t>Data Set #28 report</t>
  </si>
  <si>
    <t>This data set is the shipping history from 2014-2016 by customer, category, class, type of retails dollars, GM $, GM %</t>
  </si>
  <si>
    <t>Data Set #29 report</t>
  </si>
  <si>
    <t>Data Set #30 report</t>
  </si>
  <si>
    <t>Data Set #31 report</t>
  </si>
  <si>
    <t>Data Set #32 report</t>
  </si>
  <si>
    <t>Data Set #33 report</t>
  </si>
  <si>
    <t>AMAZON ADV RATE</t>
  </si>
  <si>
    <t>Data Set #34 report</t>
  </si>
  <si>
    <t>The dataset provides metrics on user engagement and sales on an e-commerce platform, detailing search frequency, impression counts, click-throughs, cart additions, and purchases related to unique product identifiers (likely ASINs). It measures the effectiveness of searches leading to purchases and captures data on how often products are viewed, clicked on, added to carts, and ultimately bought, along with respective success rates and product shares in these actions. This analysis is essential for understanding customer journey and product performance online</t>
  </si>
  <si>
    <t>Data Set #35 report</t>
  </si>
  <si>
    <t>Data Set #36 report</t>
  </si>
  <si>
    <t>Accounts Receivable</t>
  </si>
  <si>
    <t>Data Set #37 report</t>
  </si>
  <si>
    <t>The dataset contains accounts receivable information from 2015 to 2017, detailing customer transactions. It includes terms, payment dates, paid amounts, past due status, and credit limits. Additionally, it categorizes customers by type, providing a comprehensive overview of receivables and credit management over the specified period. This data is essential for analyzing payment behaviors, financial health, and credit risk of customers</t>
  </si>
  <si>
    <t>Data Set #38 report</t>
  </si>
  <si>
    <t>Data Set #39 report</t>
  </si>
  <si>
    <t>Data Set #40 report</t>
  </si>
  <si>
    <t>Data Set #41 report</t>
  </si>
  <si>
    <t>Accounts Payable</t>
  </si>
  <si>
    <t>Data Set #42 report</t>
  </si>
  <si>
    <t>The dataset contains accounts payable information from 2012 to 2016, detailing company transactions. It includes terms, payment dates, paid amounts, past due status. Additionally. it categorizes vendor by type, providing a comprehensive overview of payable and credit management over the specified period. This data is essential for analyzing payment behaviors.</t>
  </si>
  <si>
    <t>Data Set #43 report</t>
  </si>
  <si>
    <t>Data Set #44 report</t>
  </si>
  <si>
    <t>Data Set #45 report</t>
  </si>
  <si>
    <t>Container Tracking Data</t>
  </si>
  <si>
    <t>Data Set report #2-11</t>
  </si>
  <si>
    <t>Data Set #2-11 report - Frank Stimson.csv</t>
  </si>
  <si>
    <t>The dataset comprises shipping tracking information originating from the manufacturing process. It includes details such as vessel numbers, departure and arrival dates, the number of days required for unloading, and the duration of each step for the years 2021 to 2022.</t>
  </si>
  <si>
    <t>Data Set report #2-12</t>
  </si>
  <si>
    <t>Data Set #2-12 report - Frank Stimson.csv</t>
  </si>
  <si>
    <t>Data Set report #2-14</t>
  </si>
  <si>
    <t>Data Set #2-14 report - Frank Stimson.csv</t>
  </si>
  <si>
    <t>Data Set report #2-15</t>
  </si>
  <si>
    <t>Data Set #2-15 report - Frank Stimson.csv</t>
  </si>
  <si>
    <t>Data Set report #2-16</t>
  </si>
  <si>
    <t>Data Set #2-16 report - Frank Stimson.csv</t>
  </si>
  <si>
    <t>Data Set report #2-17</t>
  </si>
  <si>
    <t>Data Set #2-17 report - Frank Stimson.csv</t>
  </si>
  <si>
    <t>Data Set report #2-18</t>
  </si>
  <si>
    <t>Data Set #2-18 report - Frank Stimson.csv</t>
  </si>
  <si>
    <t>Time Clock</t>
  </si>
  <si>
    <t>Data Set report #2-19</t>
  </si>
  <si>
    <t>Data Set #2-19 report - Frank Stimson.csv</t>
  </si>
  <si>
    <t xml:space="preserve">This dataset encompasses detailed time clock records for the year 2019, covering a comprehensive range of metrics including start times, end times, duration and timing of breaks, overtime hours worked, as well as categorizations by department and demographic information. </t>
  </si>
  <si>
    <t>Data Set report #2-20</t>
  </si>
  <si>
    <t>Data Set #2-20 report - Frank Stimson.csv</t>
  </si>
  <si>
    <t>Data Set report #2-21</t>
  </si>
  <si>
    <t>Data Set #2-21 report - Frank Stimson.csv</t>
  </si>
  <si>
    <t>Data Set report #2-22</t>
  </si>
  <si>
    <t>Data Set #2-22 report - Frank Stimson.csv</t>
  </si>
  <si>
    <t>Data Set report #2-23</t>
  </si>
  <si>
    <t>Data Set #2-23 report - Frank Stimson.csv</t>
  </si>
  <si>
    <t>Data Set report #2-25</t>
  </si>
  <si>
    <t>Data Set #2-25 report - Frank Stimson.csv</t>
  </si>
  <si>
    <t xml:space="preserve">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Details of NY tax rate percentage </t>
  </si>
  <si>
    <t>Data Set report #2-26</t>
  </si>
  <si>
    <t>Data Set #2-26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</si>
  <si>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Outlines the NJ tax deducted from the pay period and YTD .</t>
  </si>
  <si>
    <t>Data Set report #2-27</t>
  </si>
  <si>
    <t>Data Set #2-27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</si>
  <si>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</si>
  <si>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#2-29</t>
  </si>
  <si>
    <t>Data Set #2-29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</si>
  <si>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Compiles medical insurance deduction amounts for the pay period and YTD.</t>
  </si>
  <si>
    <t>Data Set report #2-30</t>
  </si>
  <si>
    <t>Data Set #2-30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</si>
  <si>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Records dental insurance deductions for the pay period and YTD totals.</t>
  </si>
  <si>
    <t>Data Set report #2-31</t>
  </si>
  <si>
    <t>Data Set #2-31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</si>
  <si>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Lists vision insurance deduction amounts for the pay period and YTD figures.</t>
  </si>
  <si>
    <t>Data Set report #2-32</t>
  </si>
  <si>
    <t>Data Set #2-32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</si>
  <si>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</si>
  <si>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#2-33</t>
  </si>
  <si>
    <t>Data Set #2-33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</si>
  <si>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</si>
  <si>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#2-34</t>
  </si>
  <si>
    <t>Data Set #2-34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</si>
  <si>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</si>
  <si>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#2-35</t>
  </si>
  <si>
    <t>Data Set #2-35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</si>
  <si>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Includes commission amounts for the pay period and YTD earnings.</t>
  </si>
  <si>
    <t>Data Set report #2-36</t>
  </si>
  <si>
    <t>Data Set #2-36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</si>
  <si>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</si>
  <si>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#2-37</t>
  </si>
  <si>
    <t>Data Set #2-37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</si>
  <si>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</si>
  <si>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#2-38</t>
  </si>
  <si>
    <t>Data Set #2-38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</si>
  <si>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Details parking benefits deductions for the pay period and YTD.</t>
  </si>
  <si>
    <t>Data Set report #2-39</t>
  </si>
  <si>
    <t>Data Set #2-39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</si>
  <si>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</si>
  <si>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#2-40</t>
  </si>
  <si>
    <t>Data Set #2-40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</si>
  <si>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</si>
  <si>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#3-03</t>
  </si>
  <si>
    <t>Data Set #3-3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</si>
  <si>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Outlines the NJ tax deducted from the pay period and YTD .</t>
  </si>
  <si>
    <t>Data Set report #3-06</t>
  </si>
  <si>
    <t>Data Set #3-6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</si>
  <si>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Compiles medical insurance deduction amounts for the pay period and YTD.</t>
  </si>
  <si>
    <t>Data Set report #3-07</t>
  </si>
  <si>
    <t>Data Set #3-7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</si>
  <si>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Records dental insurance deductions for the pay period and YTD totals.</t>
  </si>
  <si>
    <t>Data Set report #3-08</t>
  </si>
  <si>
    <t>Data Set #3-8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</si>
  <si>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Lists vision insurance deduction amounts for the pay period and YTD figures.</t>
  </si>
  <si>
    <t>Data Set report #3-09</t>
  </si>
  <si>
    <t>Data Set #3-9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</si>
  <si>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</si>
  <si>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#3-10</t>
  </si>
  <si>
    <t>Data Set #3-10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</si>
  <si>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</si>
  <si>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#3-12</t>
  </si>
  <si>
    <t>Data Set #3-12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</si>
  <si>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Includes commission amounts for the pay period and YTD earnings.</t>
  </si>
  <si>
    <t>Data Set report #3-13</t>
  </si>
  <si>
    <t>Data Set #3-13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</si>
  <si>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</si>
  <si>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#3-14</t>
  </si>
  <si>
    <t>Data Set #3-14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</si>
  <si>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</si>
  <si>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#3-15</t>
  </si>
  <si>
    <t>Data Set #3-15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</si>
  <si>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Details parking benefits deductions for the pay period and YTD.</t>
  </si>
  <si>
    <t>Data Set report #3-16</t>
  </si>
  <si>
    <t>Data Set #3-16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</si>
  <si>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</si>
  <si>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#3-17</t>
  </si>
  <si>
    <t>Data Set #3-17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</si>
  <si>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</si>
  <si>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#3-18</t>
  </si>
  <si>
    <t>Data Set #3-18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</si>
  <si>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Participation: Encompasses participation in social security tax</t>
  </si>
  <si>
    <t>Data Set report #3-22</t>
  </si>
  <si>
    <t>Data Set #3-22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</si>
  <si>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Outlines the NJ tax deducted from the pay period and YTD .</t>
  </si>
  <si>
    <t>Data Set report #3-25</t>
  </si>
  <si>
    <t>Data Set #3-25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</si>
  <si>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Compiles medical insurance deduction amounts for the pay period and YTD.</t>
  </si>
  <si>
    <t>Data Set report #3-26</t>
  </si>
  <si>
    <t>Data Set #3-26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</si>
  <si>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Records dental insurance deductions for the pay period and YTD totals.</t>
  </si>
  <si>
    <t>Data Set report #3-27</t>
  </si>
  <si>
    <t>Data Set #3-27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</si>
  <si>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Lists vision insurance deduction amounts for the pay period and YTD figures.</t>
  </si>
  <si>
    <t>Data Set report #3-28</t>
  </si>
  <si>
    <t>Data Set #3-28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</si>
  <si>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</si>
  <si>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#3-30</t>
  </si>
  <si>
    <t>Data Set #3-30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</si>
  <si>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</si>
  <si>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#3-31</t>
  </si>
  <si>
    <t>Data Set #3-31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</si>
  <si>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Includes commission amounts for the pay period and YTD earnings.</t>
  </si>
  <si>
    <t>Data Set report #3-33</t>
  </si>
  <si>
    <t>Data Set #3-33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</si>
  <si>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</si>
  <si>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#3-36</t>
  </si>
  <si>
    <t>Data Set #3-36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</si>
  <si>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</si>
  <si>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#3-37</t>
  </si>
  <si>
    <t>Data Set #3-37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</si>
  <si>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Participation: Encompasses participation in social security tax</t>
  </si>
  <si>
    <t>Data Set report #3-41</t>
  </si>
  <si>
    <t>Data Set #3-41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</si>
  <si>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Outlines the NJ tax deducted from the pay period and YTD .</t>
  </si>
  <si>
    <t>Data Set report #3-44</t>
  </si>
  <si>
    <t>Data Set #3-44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</si>
  <si>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Compiles medical insurance deduction amounts for the pay period and YTD.</t>
  </si>
  <si>
    <t>Data Set report #3-45</t>
  </si>
  <si>
    <t>Data Set #3-45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</si>
  <si>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Records dental insurance deductions for the pay period and YTD totals.</t>
  </si>
  <si>
    <t>Data Set report #3-46</t>
  </si>
  <si>
    <t>Data Set #3-46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</si>
  <si>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Lists vision insurance deduction amounts for the pay period and YTD figures.</t>
  </si>
  <si>
    <t>Data Set report #3-47</t>
  </si>
  <si>
    <t>Data Set #3-47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</si>
  <si>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</si>
  <si>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#3-48</t>
  </si>
  <si>
    <t>Data Set #3-48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</si>
  <si>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</si>
  <si>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#3-50</t>
  </si>
  <si>
    <t>Data Set #3-50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</si>
  <si>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Includes commission amounts for the pay period and YTD earnings.</t>
  </si>
  <si>
    <t>Data Set report #3-51</t>
  </si>
  <si>
    <t>Data Set #3-51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</si>
  <si>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</si>
  <si>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#3-52</t>
  </si>
  <si>
    <t>Data Set #3-52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</si>
  <si>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</si>
  <si>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#3-53</t>
  </si>
  <si>
    <t>Data Set #3-53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</si>
  <si>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Details parking benefits deductions for the pay period and YTD.</t>
  </si>
  <si>
    <t>Data Set report #3-55</t>
  </si>
  <si>
    <t>Data Set #3-55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</si>
  <si>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</si>
  <si>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#3-56</t>
  </si>
  <si>
    <t>Data Set #3-56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</si>
  <si>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Participation: Encompasses participation in social security tax</t>
  </si>
  <si>
    <t>Data Set report #4-1</t>
  </si>
  <si>
    <t>Data Set #4-01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</si>
  <si>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Captures weekly and year-to-date (YTD) federal tax deductions.</t>
  </si>
  <si>
    <t>Data Set report #4-3</t>
  </si>
  <si>
    <t>Data Set #4-03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</si>
  <si>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Outlines the NJ tax deducted from the pay period and YTD .</t>
  </si>
  <si>
    <t>Data Set report #4-5</t>
  </si>
  <si>
    <t>Data Set #4-05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</si>
  <si>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Details employee 401(k) contributions per pay period, YTD, and employer matching.</t>
  </si>
  <si>
    <t>Data Set report #4-6</t>
  </si>
  <si>
    <t>Data Set #4-06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</si>
  <si>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Compiles medical insurance deduction amounts for the pay period and YTD.</t>
  </si>
  <si>
    <t>Data Set report #4-7</t>
  </si>
  <si>
    <t>Data Set #4-07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</si>
  <si>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Records dental insurance deductions for the pay period and YTD totals.</t>
  </si>
  <si>
    <t>Data Set report #4-8</t>
  </si>
  <si>
    <t>Data Set #4-08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</si>
  <si>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Lists vision insurance deduction amounts for the pay period and YTD figures.</t>
  </si>
  <si>
    <t>Data Set report #4-9</t>
  </si>
  <si>
    <t>Data Set #4-09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</si>
  <si>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</si>
  <si>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#4-10</t>
  </si>
  <si>
    <t>Data Set #4-10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</si>
  <si>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</si>
  <si>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#4-12</t>
  </si>
  <si>
    <t>Data Set #4-12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</si>
  <si>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Includes commission amounts for the pay period and YTD earnings.</t>
  </si>
  <si>
    <t>Data Set report #4-13</t>
  </si>
  <si>
    <t>Data Set #4-13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</si>
  <si>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</si>
  <si>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#4-14</t>
  </si>
  <si>
    <t>Data Set #4-14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</si>
  <si>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</si>
  <si>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#4-15</t>
  </si>
  <si>
    <t>Data Set #4-15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</si>
  <si>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Details parking benefits deductions for the pay period and YTD.</t>
  </si>
  <si>
    <t>Data Set report #4-17</t>
  </si>
  <si>
    <t>Data Set #4-17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</si>
  <si>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</si>
  <si>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#5-40</t>
  </si>
  <si>
    <t>Data Set #5-40 report - Frank Stimson.csv</t>
  </si>
  <si>
    <t xml:space="preserve">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Details of NY tax rate percentage </t>
  </si>
  <si>
    <t>Data Set report #5-41</t>
  </si>
  <si>
    <t>Data Set #5-41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</si>
  <si>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Outlines the NJ tax deducted from the pay period and YTD .</t>
  </si>
  <si>
    <t>Data Set report #5-44</t>
  </si>
  <si>
    <t>Data Set #5-44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</si>
  <si>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</si>
  <si>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#5-46</t>
  </si>
  <si>
    <t>Data Set #5-46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</si>
  <si>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Includes commission amounts for the pay period and YTD earnings.</t>
  </si>
  <si>
    <t>Data Set report #5-47</t>
  </si>
  <si>
    <t>Data Set #5-47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</si>
  <si>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</si>
  <si>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#5-48</t>
  </si>
  <si>
    <t>Data Set #5-48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</si>
  <si>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Documents personal days taken in the pay period, YTD usage, and remaining balances.</t>
  </si>
  <si>
    <t>Data Set report #5-51</t>
  </si>
  <si>
    <t>Data Set #5-51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</si>
  <si>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Encompasses participation in vacation days if they carry over or cash out</t>
  </si>
  <si>
    <t>Data Set report #5-52</t>
  </si>
  <si>
    <t>Data Set #5-52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</si>
  <si>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Encompasses participation in social security tax</t>
  </si>
  <si>
    <t>Data Set report #5-54</t>
  </si>
  <si>
    <t>Data Set #5-54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</si>
  <si>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Encompasses participation in garnished wages</t>
  </si>
  <si>
    <t>Data Set report #5-56</t>
  </si>
  <si>
    <t>Data Set #5-56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</si>
  <si>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Breaks down by dept for employees laid off or furlough during COVID19..</t>
  </si>
  <si>
    <t>DS 2017 wk 1</t>
  </si>
  <si>
    <t>DS-17-1 - Frank Stimson.csv</t>
  </si>
  <si>
    <t>Payroll 2017 by week</t>
  </si>
  <si>
    <t>DS 2017 wk 2</t>
  </si>
  <si>
    <t>DS-17-2 - Frank Stimson.csv</t>
  </si>
  <si>
    <t>DS 2017 wk 3</t>
  </si>
  <si>
    <t>DS-17-3 - Frank Stimson.csv</t>
  </si>
  <si>
    <t>DS 2017 wk 4</t>
  </si>
  <si>
    <t>DS-17-4 - Frank Stimson.csv</t>
  </si>
  <si>
    <t>DS 2017 wk 5</t>
  </si>
  <si>
    <t>DS-17-5 - Frank Stimson.csv</t>
  </si>
  <si>
    <t>DS 2017 wk 6</t>
  </si>
  <si>
    <t>DS-17-6 - Frank Stimson.csv</t>
  </si>
  <si>
    <t>DS 2017 wk 7</t>
  </si>
  <si>
    <t>DS-17-7 - Frank Stimson.csv</t>
  </si>
  <si>
    <t>DS 2017 wk 8</t>
  </si>
  <si>
    <t>DS-17-8 - Frank Stimson.csv</t>
  </si>
  <si>
    <t>DS 2017 wk 9</t>
  </si>
  <si>
    <t>DS-17-9 - Frank Stimson.csv</t>
  </si>
  <si>
    <t>DS 2017 wk 10</t>
  </si>
  <si>
    <t>DS-17-10 - Frank Stimson.csv</t>
  </si>
  <si>
    <t>DS 2017 wk 11</t>
  </si>
  <si>
    <t>DS-17-11 - Frank Stimson.csv</t>
  </si>
  <si>
    <t>DS 2017 wk 12</t>
  </si>
  <si>
    <t>DS-17-12 - Frank Stimson.csv</t>
  </si>
  <si>
    <t>DS 2017 wk 13</t>
  </si>
  <si>
    <t>DS-17-13 - Frank Stimson.csv</t>
  </si>
  <si>
    <t>DS 2017 wk 14</t>
  </si>
  <si>
    <t>DS-17-14 - Frank Stimson.csv</t>
  </si>
  <si>
    <t>DS 2017 wk 15</t>
  </si>
  <si>
    <t>DS-17-15 - Frank Stimson.csv</t>
  </si>
  <si>
    <t>DS 2017 wk 16</t>
  </si>
  <si>
    <t>DS-17-16 - Frank Stimson.csv</t>
  </si>
  <si>
    <t>DS 2017 wk 17</t>
  </si>
  <si>
    <t>DS-17-17 - Frank Stimson.csv</t>
  </si>
  <si>
    <t>DS 2017 wk 18</t>
  </si>
  <si>
    <t>DS-17-18 - Frank Stimson.csv</t>
  </si>
  <si>
    <t>DS 2017 wk 19</t>
  </si>
  <si>
    <t>DS-17-19 - Frank Stimson.csv</t>
  </si>
  <si>
    <t>DS 2017 wk 20</t>
  </si>
  <si>
    <t>DS-17-20 - Frank Stimson.csv</t>
  </si>
  <si>
    <t>DS 2017 wk 21</t>
  </si>
  <si>
    <t>DS-17-21 - Frank Stimson.csv</t>
  </si>
  <si>
    <t>DS 2017 wk 22</t>
  </si>
  <si>
    <t>DS-17-22 - Frank Stimson.csv</t>
  </si>
  <si>
    <t>DS 2017 wk 23</t>
  </si>
  <si>
    <t>DS-17-23 - Frank Stimson.csv</t>
  </si>
  <si>
    <t>DS 2017 wk 24</t>
  </si>
  <si>
    <t>DS-17-24 - Frank Stimson.csv</t>
  </si>
  <si>
    <t>DS 2017 wk 25</t>
  </si>
  <si>
    <t>DS-17-25 - Frank Stimson.csv</t>
  </si>
  <si>
    <t>DS 2017 wk 26</t>
  </si>
  <si>
    <t>DS-17-26 - Frank Stimson.csv</t>
  </si>
  <si>
    <t>DS 2017 wk 27</t>
  </si>
  <si>
    <t>DS-17-27 - Frank Stimson.csv</t>
  </si>
  <si>
    <t>DS 2017 wk 28</t>
  </si>
  <si>
    <t>DS-17-28 - Frank Stimson.csv</t>
  </si>
  <si>
    <t>DS 2017 wk 29</t>
  </si>
  <si>
    <t>DS-17-29 - Frank Stimson.csv</t>
  </si>
  <si>
    <t>DS 2017 wk 30</t>
  </si>
  <si>
    <t>DS-17-30 - Frank Stimson.csv</t>
  </si>
  <si>
    <t>DS 2017 wk 31</t>
  </si>
  <si>
    <t>DS-17-31 - Frank Stimson.csv</t>
  </si>
  <si>
    <t>DS 2017 wk 32</t>
  </si>
  <si>
    <t>DS-17-32 - Frank Stimson.csv</t>
  </si>
  <si>
    <t>DS 2017 wk 33</t>
  </si>
  <si>
    <t>DS-17-33 - Frank Stimson.csv</t>
  </si>
  <si>
    <t>DS 2017 wk 34</t>
  </si>
  <si>
    <t>DS-17-34 - Frank Stimson.csv</t>
  </si>
  <si>
    <t>DS 2017 wk 35</t>
  </si>
  <si>
    <t>DS-17-35 - Frank Stimson.csv</t>
  </si>
  <si>
    <t>DS 2017 wk 36</t>
  </si>
  <si>
    <t>DS-17-36 - Frank Stimson.csv</t>
  </si>
  <si>
    <t>DS 2017 wk 37</t>
  </si>
  <si>
    <t>DS-17-37 - Frank Stimson.csv</t>
  </si>
  <si>
    <t>DS 2017 wk 38</t>
  </si>
  <si>
    <t>DS-17-38 - Frank Stimson.csv</t>
  </si>
  <si>
    <t>DS 2017 wk 39</t>
  </si>
  <si>
    <t>DS-17-39 - Frank Stimson.csv</t>
  </si>
  <si>
    <t>DS 2017 wk 40</t>
  </si>
  <si>
    <t>DS-17-40 - Frank Stimson.csv</t>
  </si>
  <si>
    <t>DS 2017 wk 41</t>
  </si>
  <si>
    <t>DS-17-41 - Frank Stimson.csv</t>
  </si>
  <si>
    <t>DS 2017 wk 42</t>
  </si>
  <si>
    <t>DS-17-42 - Frank Stimson.csv</t>
  </si>
  <si>
    <t>DS 2017 wk 43</t>
  </si>
  <si>
    <t>DS-17-43 - Frank Stimson.csv</t>
  </si>
  <si>
    <t>DS 2017 wk 44</t>
  </si>
  <si>
    <t>DS-17-44 - Frank Stimson.csv</t>
  </si>
  <si>
    <t>DS 2017 wk 45</t>
  </si>
  <si>
    <t>DS-17-45 - Frank Stimson.csv</t>
  </si>
  <si>
    <t>DS 2017 wk 46</t>
  </si>
  <si>
    <t>DS-17-46 - Frank Stimson.csv</t>
  </si>
  <si>
    <t>DS 2017 wk 47</t>
  </si>
  <si>
    <t>DS-17-47 - Frank Stimson.csv</t>
  </si>
  <si>
    <t>DS 2017 wk 48</t>
  </si>
  <si>
    <t>DS-17-48 - Frank Stimson.csv</t>
  </si>
  <si>
    <t>DS 2017 wk 49</t>
  </si>
  <si>
    <t>DS-17-49 - Frank Stimson.csv</t>
  </si>
  <si>
    <t>DS 2017 wk 50</t>
  </si>
  <si>
    <t>DS-17-50 - Frank Stimson.csv</t>
  </si>
  <si>
    <t>DS 2017 wk 51</t>
  </si>
  <si>
    <t>DS-17-51 - Frank Stimson.csv</t>
  </si>
  <si>
    <t>DS 2017 wk 52</t>
  </si>
  <si>
    <t>DS-17-52 - Frank Stimson.csv</t>
  </si>
  <si>
    <t>Data Set report #2-13</t>
  </si>
  <si>
    <t>Data Set #2-13 report - Frank Stimson.csv</t>
  </si>
  <si>
    <t>REJECTED</t>
  </si>
  <si>
    <t>Employee time clock</t>
  </si>
  <si>
    <t>Data Set report #2-24</t>
  </si>
  <si>
    <t>Data Set #2-24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</si>
  <si>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Captures weekly and year-to-date (YTD) federal tax deductions.</t>
  </si>
  <si>
    <t>Data Set report #2-28</t>
  </si>
  <si>
    <t>Data Set #2-28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</si>
  <si>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Details employee 401(k) contributions per pay period, YTD, and employer matching.</t>
  </si>
  <si>
    <t>Data Set report #2-41</t>
  </si>
  <si>
    <t>Data Set #2-41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</si>
  <si>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Participation: Encompasses participation in social security tax</t>
  </si>
  <si>
    <t>Data Set report #2-42</t>
  </si>
  <si>
    <t>Data Set #2-42 report - Frank Stimson.csv</t>
  </si>
  <si>
    <t>This dataset presents modified employee personal details to ensure privacy for the year 2019. It includes information for 208 employees, structured by their administrative paperwork classifications. Moreover, it details the array of benefit programs that the company offers to its staff. Participation: Encompasses participation in Medicare tax.</t>
  </si>
  <si>
    <t>Data Set report #3-01</t>
  </si>
  <si>
    <t>Data Set #3-1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</si>
  <si>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Captures weekly and year-to-date (YTD) federal tax deductions.</t>
  </si>
  <si>
    <t>Data Set report #3-02</t>
  </si>
  <si>
    <t>Data Set #3-2 report - Frank Stimson.csv</t>
  </si>
  <si>
    <t xml:space="preserve">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Details of NY tax rate percentage </t>
  </si>
  <si>
    <t>Data Set report #3-04</t>
  </si>
  <si>
    <t>Data Set #3-4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</si>
  <si>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</si>
  <si>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#3-05</t>
  </si>
  <si>
    <t>Data Set #3-5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</si>
  <si>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Details employee 401(k) contributions per pay period, YTD, and employer matching.</t>
  </si>
  <si>
    <t>Data Set report #3-11</t>
  </si>
  <si>
    <t>Data Set #3-11 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</si>
  <si>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</si>
  <si>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#3-19</t>
  </si>
  <si>
    <t>Data Set #3-19report - Frank Stimson.csv</t>
  </si>
  <si>
    <t>This dataset presents modified employee personal details to ensure privacy for the year 2016. It includes information for 208 employees, structured by their administrative paperwork classifications. Moreover, it details the array of benefit programs that the company offers to its staff. Participation: Encompasses participation in Medicare tax.</t>
  </si>
  <si>
    <t>Data Set report #3-20</t>
  </si>
  <si>
    <t>Data Set #3-20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</si>
  <si>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Captures weekly and year-to-date (YTD) federal tax deductions.</t>
  </si>
  <si>
    <t>Data Set report #3-21</t>
  </si>
  <si>
    <t>Data Set #3-21 report - Frank Stimson.csv</t>
  </si>
  <si>
    <t xml:space="preserve">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Details of NY tax rate percentage </t>
  </si>
  <si>
    <t>Data Set report #3-23</t>
  </si>
  <si>
    <t>Data Set #3-23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</si>
  <si>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</si>
  <si>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#3-24</t>
  </si>
  <si>
    <t>Data Set #3-24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</si>
  <si>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Details employee 401(k) contributions per pay period, YTD, and employer matching.</t>
  </si>
  <si>
    <t>Data Set report #3-29</t>
  </si>
  <si>
    <t>Data Set #3-29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</si>
  <si>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Contains FSA contributions for the pay period, YTD, and account balances.</t>
  </si>
  <si>
    <t>Data Set report #3-32</t>
  </si>
  <si>
    <t>Data Set #3-32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</si>
  <si>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Tracks vacation days taken during the pay period, YTD days taken, and remaining balances.</t>
  </si>
  <si>
    <t>Data Set report #3-34</t>
  </si>
  <si>
    <t>Data Set #3-34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</si>
  <si>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Details parking benefits deductions for the pay period and YTD.</t>
  </si>
  <si>
    <t>Data Set report #3-35</t>
  </si>
  <si>
    <t>Data Set #3-35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</si>
  <si>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</si>
  <si>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#3-38</t>
  </si>
  <si>
    <t>Data Set #3-38 report - Frank Stimson.csv</t>
  </si>
  <si>
    <t>This dataset presents modified employee personal details to ensure privacy for the year 2017. It includes information for 208 employees, structured by their administrative paperwork classifications. Moreover, it details the array of benefit programs that the company offers to its staff. Participation: Encompasses participation in Medicare tax.</t>
  </si>
  <si>
    <t>Data Set report #3-39</t>
  </si>
  <si>
    <t>Data Set #3-39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</si>
  <si>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Captures weekly and year-to-date (YTD) federal tax deductions.</t>
  </si>
  <si>
    <t>Data Set report #3-40</t>
  </si>
  <si>
    <t>Data Set #3-40 report - Frank Stimson.csv</t>
  </si>
  <si>
    <t xml:space="preserve">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Details of NY tax rate percentage </t>
  </si>
  <si>
    <t>Data Set report #3-42</t>
  </si>
  <si>
    <t>Data Set #3-42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</si>
  <si>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</si>
  <si>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#3-43</t>
  </si>
  <si>
    <t>Data Set #3-43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</si>
  <si>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Details employee 401(k) contributions per pay period, YTD, and employer matching.</t>
  </si>
  <si>
    <t>Data Set report #3-49</t>
  </si>
  <si>
    <t>Data Set #3-49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</si>
  <si>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</si>
  <si>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#3-54</t>
  </si>
  <si>
    <t>Data Set #3-54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</si>
  <si>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</si>
  <si>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#3-57</t>
  </si>
  <si>
    <t>Data Set #3-57 report - Frank Stimson.csv</t>
  </si>
  <si>
    <t>This dataset presents modified employee personal details to ensure privacy for the year 2018. It includes information for 208 employees, structured by their administrative paperwork classifications. Moreover, it details the array of benefit programs that the company offers to its staff. Participation: Encompasses participation in Medicare tax.</t>
  </si>
  <si>
    <t>Data Set report #4-2</t>
  </si>
  <si>
    <t>Data Set #4-02 report - Frank Stimson.csv</t>
  </si>
  <si>
    <t xml:space="preserve">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Details of NY tax rate percentage </t>
  </si>
  <si>
    <t>Data Set report #4-4</t>
  </si>
  <si>
    <t>Data Set #4-04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</si>
  <si>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</si>
  <si>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#4-11</t>
  </si>
  <si>
    <t>Data Set #4-11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</si>
  <si>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</si>
  <si>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#4-16</t>
  </si>
  <si>
    <t>Data Set #4-16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</si>
  <si>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</si>
  <si>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#4-18</t>
  </si>
  <si>
    <t>Data Set #4-18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</si>
  <si>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Participation: Encompasses participation in social security tax</t>
  </si>
  <si>
    <t>Data Set report #4-19</t>
  </si>
  <si>
    <t>Data Set #4-19 report - Frank Stimson.csv</t>
  </si>
  <si>
    <t>This dataset presents modified employee personal details to ensure privacy for the year 2020. It includes information for 208 employees, structured by their administrative paperwork classifications. Moreover, it details the array of benefit programs that the company offers to its staff. Participation: Encompasses participation in Medicare tax.</t>
  </si>
  <si>
    <t>Data Set report #5-39</t>
  </si>
  <si>
    <t>Data Set #5-39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</si>
  <si>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Captures weekly and year-to-date (YTD) federal tax deductions.</t>
  </si>
  <si>
    <t>Data Set report #5-42</t>
  </si>
  <si>
    <t>Data Set #5-42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</si>
  <si>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Segregates data for CT showing tax withheld for the pay period and YTD.</t>
  </si>
  <si>
    <t>Data Set report #5-43</t>
  </si>
  <si>
    <t>Data Set #5-43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</si>
  <si>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Provides details of HSA contributions for the pay period, YTD, and account balances.</t>
  </si>
  <si>
    <t>Data Set report #5-45</t>
  </si>
  <si>
    <t>Data Set #5-45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</si>
  <si>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Includes filing status, allowances, and additional withholding amounts.</t>
  </si>
  <si>
    <t>Data Set report #5-49</t>
  </si>
  <si>
    <t>Data Set #5-49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</si>
  <si>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Details parking benefits deductions for the pay period and YTD.</t>
  </si>
  <si>
    <t>Data Set report #5-50</t>
  </si>
  <si>
    <t>Data Set #5-50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</si>
  <si>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Covers types of garnishments, amounts for the pay period, and YTD totals and personal days rolled over or cash out.</t>
  </si>
  <si>
    <t>Data Set report #5-53</t>
  </si>
  <si>
    <t>Data Set #5-53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</si>
  <si>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Encompasses participation in Medicare tax.</t>
  </si>
  <si>
    <t>Data Set report #5-55</t>
  </si>
  <si>
    <t>Data Set #5-55 report - Frank Stimson.csv</t>
  </si>
  <si>
    <t>This dataset presents modified employee personal details to ensure privacy for the year 2020 week 16? It includes information for 208 employees, structured by their administrative paperwork classifications. Moreover, it details the array of benefit programs that the company offers to its staff. Participation: Encompasses # of employees laid off or furlough during COVID19</t>
  </si>
  <si>
    <t>The questions do not meet the project criteria.</t>
  </si>
  <si>
    <t>These datasets pertain to year-to-date payroll information for various years. Nance TL had previously authorized using the same questions for analogous datasets across different years. If the basis for rejection is "previously," "similar," or "criteria," it may be prudent to reevaluate this decision, considering there is an established precedent for approving similar payroll datasets.</t>
  </si>
  <si>
    <t>The questions were not insightful and creative prompts that you would ask a data analyst about the data</t>
  </si>
  <si>
    <t>This dataset, which includes information on employee names, locations, deductions, and salaries, has been carefully anonymized</t>
  </si>
  <si>
    <t>The dataset DS-18-1 through DS-18-52, concerning payroll questions, mirrors the content of DS-17-1 through DS-17-52 but pertains to a different year. Despite the rejection of DS-18, Nance TL had approved the use of the same questions for similar datasets across different years. If the rejection is based on the reasons "previously," "similar," and "criteria," it is worth reconsidering, given that a precedent has been set with the approval of DS-17.</t>
  </si>
  <si>
    <t>Reason for Rejection_3</t>
  </si>
  <si>
    <t>You cannot repeat questions, if you do your submission will NOT be accepted. Repeated question(s)</t>
  </si>
  <si>
    <t>Tracker File Name_current</t>
  </si>
  <si>
    <t>STATUS_current</t>
  </si>
  <si>
    <t>This dataset presents modified employee personal details to ensure privacy. It includes information for 208 employees, structured by their administrative paperwork classifications. Moreover, it details the array of benefit programs that the company offers to its staff.</t>
  </si>
  <si>
    <t>#of Days to Approval</t>
  </si>
  <si>
    <t>Data Set #10 report - Frank Stimson.xlsx</t>
  </si>
  <si>
    <t>Data Set #11 report - Frank Stimson.csv</t>
  </si>
  <si>
    <t>Data Set #12 report - Frank Stimson.csv</t>
  </si>
  <si>
    <t>Data Set #15 report.csv</t>
  </si>
  <si>
    <t>Data Set #16 report - Frank Stimson.csv</t>
  </si>
  <si>
    <t>Data Set #17 report - Frank Stimson.csv</t>
  </si>
  <si>
    <t>Data Set #2 report - Frank Stimson.xlsx</t>
  </si>
  <si>
    <t>Data Set #20 report - Frank Stimson.csv</t>
  </si>
  <si>
    <t>Data Set #22 report - Frank Stimson.csv</t>
  </si>
  <si>
    <t>Data Set #24 report - Frank Stimson.csv</t>
  </si>
  <si>
    <t>Data Set #25 report - Frank Stimson.csv</t>
  </si>
  <si>
    <t>Data Set #26 report - Frank Stimson.csv</t>
  </si>
  <si>
    <t>Data Set #28 report - Frank Stimson.csv</t>
  </si>
  <si>
    <t>Data Set #3 report - Frank Stimson.xlsx</t>
  </si>
  <si>
    <t>Data Set #30 report.csv</t>
  </si>
  <si>
    <t>Data Set #32 report - Frank Stimson.csv</t>
  </si>
  <si>
    <t>Data Set #34 report - Frank Stimson.csv</t>
  </si>
  <si>
    <t>Data Set #35 report.csv</t>
  </si>
  <si>
    <t>Data Set #37 report - Frank Stimson.xlsx</t>
  </si>
  <si>
    <t>Data Set #38 report - Frank Stimson.csv</t>
  </si>
  <si>
    <t>Data Set #39 report - Frank Stimson.csv</t>
  </si>
  <si>
    <t>Data Set #4 report.xlsx</t>
  </si>
  <si>
    <t>Data Set #40 report - Frank Stimson.xlsx</t>
  </si>
  <si>
    <t>Data Set #41 report - Frank Stimson.csv</t>
  </si>
  <si>
    <t>Data Set #42 report - Frank Stimson.csv</t>
  </si>
  <si>
    <t>Data Set #43 report - Frank Stimson.csv</t>
  </si>
  <si>
    <t>Data Set #44 report - Frank Stimson.csv</t>
  </si>
  <si>
    <t>Data Set #45 report - Frank Stimson.csv</t>
  </si>
  <si>
    <t>Data Set #5 report - Frank Stimson.xlsx</t>
  </si>
  <si>
    <t>Data Set #6 report - Frank Stimson.xlsx</t>
  </si>
  <si>
    <t>Data Set #7 report - Frank Stimson.xlsx</t>
  </si>
  <si>
    <t>Data Set #8 report - Frank Stimson.xlsx</t>
  </si>
  <si>
    <t>Data Set #9 report - Frank Stimson.csv</t>
  </si>
  <si>
    <t>Unique Rejection Reasons</t>
  </si>
  <si>
    <t>Rejected to Approved</t>
  </si>
  <si>
    <t>Removed</t>
  </si>
  <si>
    <t>Had Review Status</t>
  </si>
  <si>
    <t>#of Days to Rection</t>
  </si>
  <si>
    <t>Yes</t>
  </si>
  <si>
    <t xml:space="preserve"> -</t>
  </si>
  <si>
    <t>Yes - 5 days off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</si>
</sst>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6" formatCode="&quot;$&quot;#,##0_);[Red]\(&quot;$&quot;#,##0\)"/>
    <numFmt numFmtId="164" formatCode="m/d/yy;@"/>
  </numFmts>
  <fonts count="11" x14ac:knownFonts="1">
    <font>
      <sz val="11"/>
      <color theme="1"/>
      <name val="Aptos Narrow"/>
      <family val="2"/>
      <scheme val="minor"/>
    </font>
    <font>
      <sz val="11"/>
      <color theme="1"/>
      <name val="Book Antiqua"/>
      <family val="1"/>
    </font>
    <font>
      <b/>
      <sz val="14"/>
      <color theme="0"/>
      <name val="Book Antiqua"/>
      <family val="1"/>
    </font>
    <font>
      <sz val="8"/>
      <color theme="1"/>
      <name val="Book Antiqua"/>
      <family val="1"/>
    </font>
    <font>
      <sz val="16"/>
      <color theme="6" tint="0.39997558519241921"/>
      <name val="Book Antiqua"/>
      <family val="1"/>
    </font>
    <font>
      <sz val="22"/>
      <color theme="1"/>
      <name val="Book Antiqua"/>
      <family val="1"/>
    </font>
    <font>
      <sz val="36"/>
      <color theme="0"/>
      <name val="Book Antiqua"/>
      <family val="1"/>
    </font>
    <font>
      <sz val="9"/>
      <color theme="1"/>
      <name val="Book Antiqua"/>
      <family val="1"/>
    </font>
    <font>
      <sz val="14"/>
      <color theme="1"/>
      <name val="Book Antiqua"/>
      <family val="1"/>
    </font>
    <font>
      <sz val="11"/>
      <name val="Book Antiqua"/>
      <family val="1"/>
    </font>
    <font>
      <sz val="10"/>
      <color theme="1"/>
      <name val="Book Antiqua"/>
      <family val="1"/>
    </font>
  </fonts>
  <fills count="8">
    <fill>
      <patternFill patternType="none"/>
    </fill>
    <fill>
      <patternFill patternType="gray125"/>
    </fill>
    <fill>
      <patternFill patternType="solid">
        <fgColor rgb="FF7030A0"/>
        <bgColor indexed="64"/>
      </patternFill>
    </fill>
    <fill>
      <patternFill patternType="solid">
        <fgColor rgb="FFD157BD"/>
        <bgColor indexed="64"/>
      </patternFill>
    </fill>
    <fill>
      <patternFill patternType="solid">
        <fgColor rgb="FFDF9FFF"/>
        <bgColor indexed="64"/>
      </patternFill>
    </fill>
    <fill>
      <patternFill patternType="solid">
        <fgColor rgb="FFFC24FF"/>
        <bgColor indexed="64"/>
      </patternFill>
    </fill>
    <fill>
      <patternFill patternType="solid">
        <fgColor rgb="FFFFFF00"/>
        <bgColor indexed="64"/>
      </patternFill>
    </fill>
    <fill>
      <patternFill patternType="solid">
        <fgColor rgb="FF3333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left" vertical="center" wrapText="1"/>
    </xf>
    <xf numFmtId="5" fontId="2" fillId="2" borderId="1" xfId="0" applyNumberFormat="1" applyFont="1" applyFill="1" applyBorder="1" applyAlignment="1">
      <alignment horizontal="left" vertical="center" wrapText="1"/>
    </xf>
    <xf numFmtId="6" fontId="2" fillId="2" borderId="1" xfId="0" applyNumberFormat="1" applyFont="1" applyFill="1" applyBorder="1" applyAlignment="1">
      <alignment horizontal="left" vertical="center" wrapText="1"/>
    </xf>
    <xf numFmtId="5" fontId="2" fillId="4" borderId="1" xfId="0" applyNumberFormat="1" applyFont="1" applyFill="1" applyBorder="1" applyAlignment="1">
      <alignment horizontal="left" vertical="center" wrapText="1"/>
    </xf>
    <xf numFmtId="0" fontId="1" fillId="0" borderId="0" xfId="0" applyFont="1" applyAlignment="1">
      <alignment horizontal="center"/>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5" fontId="1" fillId="0" borderId="1" xfId="0" applyNumberFormat="1" applyFont="1" applyBorder="1" applyAlignment="1">
      <alignment horizontal="left" vertical="center"/>
    </xf>
    <xf numFmtId="0" fontId="1" fillId="0" borderId="0" xfId="0" applyFont="1"/>
    <xf numFmtId="0" fontId="1" fillId="5" borderId="1" xfId="0" applyFont="1" applyFill="1" applyBorder="1" applyAlignment="1">
      <alignment horizontal="center"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textRotation="90"/>
    </xf>
    <xf numFmtId="14" fontId="1" fillId="0" borderId="1" xfId="0" applyNumberFormat="1" applyFont="1" applyBorder="1" applyAlignment="1">
      <alignment horizontal="left" vertical="center" wrapText="1"/>
    </xf>
    <xf numFmtId="5" fontId="1" fillId="0" borderId="1" xfId="0" applyNumberFormat="1" applyFont="1" applyBorder="1" applyAlignment="1">
      <alignment horizontal="left" vertical="center" wrapText="1"/>
    </xf>
    <xf numFmtId="0" fontId="1" fillId="6" borderId="0" xfId="0" applyFont="1" applyFill="1" applyAlignment="1">
      <alignment horizontal="center"/>
    </xf>
    <xf numFmtId="0" fontId="1" fillId="6" borderId="1" xfId="0" applyFont="1" applyFill="1" applyBorder="1" applyAlignment="1">
      <alignment horizontal="left" vertical="center"/>
    </xf>
    <xf numFmtId="0" fontId="1" fillId="6" borderId="0" xfId="0" applyFont="1" applyFill="1"/>
    <xf numFmtId="164" fontId="2" fillId="2" borderId="1" xfId="0" applyNumberFormat="1" applyFont="1" applyFill="1" applyBorder="1" applyAlignment="1">
      <alignment horizontal="left" vertical="center" wrapText="1"/>
    </xf>
    <xf numFmtId="164" fontId="1" fillId="0" borderId="1" xfId="0" applyNumberFormat="1" applyFont="1" applyBorder="1" applyAlignment="1">
      <alignment horizontal="left" vertical="center"/>
    </xf>
    <xf numFmtId="164" fontId="2" fillId="4" borderId="1" xfId="0" applyNumberFormat="1" applyFont="1" applyFill="1" applyBorder="1" applyAlignment="1">
      <alignment horizontal="left" vertical="center" wrapText="1"/>
    </xf>
    <xf numFmtId="164" fontId="2" fillId="3" borderId="2" xfId="0" applyNumberFormat="1" applyFont="1" applyFill="1" applyBorder="1" applyAlignment="1">
      <alignment horizontal="left" vertical="center" wrapText="1"/>
    </xf>
    <xf numFmtId="0" fontId="2" fillId="3" borderId="2" xfId="0" applyFont="1" applyFill="1" applyBorder="1" applyAlignment="1">
      <alignment horizontal="left" vertical="center" wrapText="1"/>
    </xf>
    <xf numFmtId="0" fontId="8" fillId="2" borderId="0" xfId="0" applyFont="1" applyFill="1" applyAlignment="1">
      <alignment horizontal="center" wrapText="1"/>
    </xf>
    <xf numFmtId="0" fontId="8" fillId="0" borderId="0" xfId="0" applyFont="1"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6" fontId="1" fillId="0" borderId="1" xfId="0" applyNumberFormat="1" applyFont="1" applyBorder="1" applyAlignment="1">
      <alignment horizontal="left" vertical="center"/>
    </xf>
    <xf numFmtId="14" fontId="7" fillId="0" borderId="1" xfId="0" applyNumberFormat="1" applyFont="1" applyBorder="1" applyAlignment="1">
      <alignment horizontal="left" vertical="center" wrapText="1"/>
    </xf>
    <xf numFmtId="0" fontId="4" fillId="7" borderId="1" xfId="0" applyFont="1" applyFill="1" applyBorder="1" applyAlignment="1">
      <alignment horizontal="center" vertical="center"/>
    </xf>
    <xf numFmtId="0" fontId="9" fillId="0" borderId="1" xfId="0" applyFont="1" applyBorder="1" applyAlignment="1">
      <alignment horizontal="left" vertical="center"/>
    </xf>
    <xf numFmtId="164" fontId="9" fillId="0" borderId="1" xfId="0" applyNumberFormat="1" applyFont="1" applyBorder="1" applyAlignment="1">
      <alignment horizontal="left" vertical="center"/>
    </xf>
    <xf numFmtId="5" fontId="9" fillId="0" borderId="1" xfId="0" applyNumberFormat="1" applyFont="1" applyBorder="1" applyAlignment="1">
      <alignment horizontal="left" vertical="center"/>
    </xf>
    <xf numFmtId="0" fontId="9" fillId="0" borderId="1" xfId="0" applyFont="1" applyBorder="1" applyAlignment="1">
      <alignment horizontal="left"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14" fontId="8" fillId="0" borderId="0" xfId="0" applyNumberFormat="1" applyFont="1" applyAlignment="1">
      <alignment wrapText="1"/>
    </xf>
    <xf numFmtId="14" fontId="1" fillId="0" borderId="0" xfId="0" applyNumberFormat="1" applyFont="1"/>
  </cellXfs>
  <cellStyles count="1">
    <cellStyle name="Normal" xfId="0" builtinId="0"/>
  </cellStyles>
  <dxfs count="15">
    <dxf>
      <font>
        <color theme="1"/>
      </font>
      <fill>
        <patternFill>
          <bgColor rgb="FF00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99"/>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B2820-DAAD-4137-8B79-585082BB00ED}">
  <dimension ref="A1:AC276"/>
  <sheetViews>
    <sheetView tabSelected="1" topLeftCell="F1" workbookViewId="0">
      <pane ySplit="1" topLeftCell="A105" activePane="bottomLeft" state="frozen"/>
      <selection activeCell="J1" sqref="J1"/>
      <selection pane="bottomLeft" activeCell="P39" sqref="P39"/>
    </sheetView>
  </sheetViews>
  <sheetFormatPr defaultRowHeight="14.4" x14ac:dyDescent="0.3"/>
  <cols>
    <col min="1" max="1" width="8.88671875" style="5" hidden="1" customWidth="1"/>
    <col min="2" max="2" width="34.109375" style="6" hidden="1" customWidth="1"/>
    <col min="3" max="3" width="25.77734375" style="6" customWidth="1"/>
    <col min="4" max="4" width="43.5546875" style="6" customWidth="1"/>
    <col min="5" max="5" width="62.5546875" style="7" customWidth="1"/>
    <col min="6" max="6" width="10.44140625" style="19" customWidth="1"/>
    <col min="7" max="7" width="11.44140625" style="8" customWidth="1"/>
    <col min="8" max="8" width="16" style="6" customWidth="1"/>
    <col min="9" max="9" width="10.44140625" style="19" customWidth="1"/>
    <col min="10" max="10" width="13.44140625" style="27" customWidth="1"/>
    <col min="11" max="12" width="11.21875" style="8" customWidth="1"/>
    <col min="13" max="13" width="9.33203125" style="19" customWidth="1"/>
    <col min="14" max="14" width="27.44140625" style="14" customWidth="1"/>
    <col min="15" max="15" width="57.33203125" style="14" customWidth="1"/>
    <col min="16" max="17" width="12" style="19" customWidth="1"/>
    <col min="18" max="18" width="16.33203125" style="8" customWidth="1"/>
    <col min="19" max="19" width="14.6640625" style="14" customWidth="1"/>
    <col min="20" max="20" width="14.21875" style="14" customWidth="1"/>
    <col min="21" max="21" width="12.77734375" style="25" customWidth="1"/>
    <col min="22" max="22" width="13.109375" style="25" customWidth="1"/>
    <col min="23" max="25" width="8.6640625" style="9" customWidth="1"/>
    <col min="26" max="28" width="8.88671875" style="9"/>
    <col min="29" max="29" width="13.5546875" style="9" bestFit="1" customWidth="1"/>
    <col min="30" max="16384" width="8.88671875" style="9"/>
  </cols>
  <sheetData>
    <row r="1" spans="1:29" s="24" customFormat="1" ht="72" x14ac:dyDescent="0.35">
      <c r="A1" s="23"/>
      <c r="B1" s="1" t="s">
        <v>0</v>
      </c>
      <c r="C1" s="1" t="s">
        <v>1</v>
      </c>
      <c r="D1" s="1" t="s">
        <v>691</v>
      </c>
      <c r="E1" s="1" t="s">
        <v>2</v>
      </c>
      <c r="F1" s="18" t="s">
        <v>3</v>
      </c>
      <c r="G1" s="2" t="s">
        <v>4</v>
      </c>
      <c r="H1" s="1" t="s">
        <v>692</v>
      </c>
      <c r="I1" s="18" t="s">
        <v>5</v>
      </c>
      <c r="J1" s="3" t="s">
        <v>6</v>
      </c>
      <c r="K1" s="2" t="s">
        <v>7</v>
      </c>
      <c r="L1" s="2" t="s">
        <v>8</v>
      </c>
      <c r="M1" s="21" t="s">
        <v>9</v>
      </c>
      <c r="N1" s="22" t="s">
        <v>10</v>
      </c>
      <c r="O1" s="22" t="s">
        <v>11</v>
      </c>
      <c r="P1" s="20" t="s">
        <v>12</v>
      </c>
      <c r="Q1" s="20" t="s">
        <v>13</v>
      </c>
      <c r="R1" s="4" t="s">
        <v>14</v>
      </c>
      <c r="S1" s="4" t="s">
        <v>689</v>
      </c>
      <c r="T1" s="4" t="s">
        <v>694</v>
      </c>
      <c r="U1" s="4" t="s">
        <v>732</v>
      </c>
      <c r="V1" s="4" t="s">
        <v>728</v>
      </c>
      <c r="W1" s="4" t="s">
        <v>729</v>
      </c>
      <c r="X1" s="4" t="s">
        <v>730</v>
      </c>
      <c r="Y1" s="4" t="s">
        <v>731</v>
      </c>
      <c r="AC1" s="37"/>
    </row>
    <row r="2" spans="1:29" ht="94.05" customHeight="1" x14ac:dyDescent="0.3">
      <c r="A2" s="5">
        <v>5</v>
      </c>
      <c r="B2" s="6" t="s">
        <v>127</v>
      </c>
      <c r="C2" s="6" t="s">
        <v>128</v>
      </c>
      <c r="D2" s="30" t="s">
        <v>716</v>
      </c>
      <c r="E2" s="33" t="s">
        <v>129</v>
      </c>
      <c r="F2" s="31">
        <v>45294</v>
      </c>
      <c r="G2" s="32">
        <v>700</v>
      </c>
      <c r="H2" s="10" t="s">
        <v>120</v>
      </c>
      <c r="I2" s="31">
        <v>45314</v>
      </c>
      <c r="J2" s="27">
        <v>700</v>
      </c>
      <c r="K2" s="8">
        <v>700</v>
      </c>
      <c r="T2" s="34">
        <v>20</v>
      </c>
      <c r="U2" s="26"/>
      <c r="V2" s="26">
        <v>0</v>
      </c>
      <c r="W2" s="35" t="s">
        <v>734</v>
      </c>
      <c r="X2" s="35" t="s">
        <v>734</v>
      </c>
      <c r="Y2" s="35" t="s">
        <v>734</v>
      </c>
    </row>
    <row r="3" spans="1:29" ht="94.05" customHeight="1" x14ac:dyDescent="0.3">
      <c r="A3" s="5">
        <v>7</v>
      </c>
      <c r="B3" s="11" t="s">
        <v>133</v>
      </c>
      <c r="C3" s="6" t="s">
        <v>134</v>
      </c>
      <c r="D3" s="30" t="s">
        <v>724</v>
      </c>
      <c r="E3" s="33" t="s">
        <v>135</v>
      </c>
      <c r="F3" s="31">
        <v>45294</v>
      </c>
      <c r="G3" s="32">
        <v>700</v>
      </c>
      <c r="H3" s="10" t="s">
        <v>120</v>
      </c>
      <c r="I3" s="31">
        <v>45314</v>
      </c>
      <c r="J3" s="27">
        <v>700</v>
      </c>
      <c r="K3" s="8">
        <v>700</v>
      </c>
      <c r="T3" s="34">
        <v>20</v>
      </c>
      <c r="U3" s="26"/>
      <c r="V3" s="26">
        <v>2</v>
      </c>
      <c r="W3" s="35" t="s">
        <v>733</v>
      </c>
      <c r="X3" s="35" t="s">
        <v>734</v>
      </c>
      <c r="Y3" s="35" t="s">
        <v>734</v>
      </c>
      <c r="Z3" s="17"/>
      <c r="AA3" s="17"/>
      <c r="AB3" s="17"/>
      <c r="AC3" s="17"/>
    </row>
    <row r="4" spans="1:29" ht="94.05" customHeight="1" x14ac:dyDescent="0.3">
      <c r="A4" s="5">
        <v>14</v>
      </c>
      <c r="B4" s="11"/>
      <c r="C4" s="6" t="s">
        <v>149</v>
      </c>
      <c r="D4" s="30" t="s">
        <v>149</v>
      </c>
      <c r="E4" s="33" t="s">
        <v>150</v>
      </c>
      <c r="F4" s="31">
        <v>45296</v>
      </c>
      <c r="G4" s="32">
        <v>700</v>
      </c>
      <c r="H4" s="10" t="s">
        <v>120</v>
      </c>
      <c r="I4" s="31">
        <v>45314</v>
      </c>
      <c r="J4" s="27">
        <v>700</v>
      </c>
      <c r="K4" s="8">
        <v>700</v>
      </c>
      <c r="T4" s="34">
        <v>18</v>
      </c>
      <c r="U4" s="26"/>
      <c r="V4" s="26">
        <v>0</v>
      </c>
      <c r="W4" s="35" t="s">
        <v>734</v>
      </c>
      <c r="X4" s="35" t="s">
        <v>734</v>
      </c>
      <c r="Y4" s="35" t="s">
        <v>734</v>
      </c>
    </row>
    <row r="5" spans="1:29" ht="94.05" customHeight="1" x14ac:dyDescent="0.3">
      <c r="A5" s="5">
        <v>16</v>
      </c>
      <c r="B5" s="11"/>
      <c r="C5" s="6" t="s">
        <v>153</v>
      </c>
      <c r="D5" s="30" t="s">
        <v>698</v>
      </c>
      <c r="E5" s="33" t="s">
        <v>154</v>
      </c>
      <c r="F5" s="31">
        <v>45296</v>
      </c>
      <c r="G5" s="32">
        <v>700</v>
      </c>
      <c r="H5" s="10" t="s">
        <v>120</v>
      </c>
      <c r="I5" s="31">
        <v>45314</v>
      </c>
      <c r="J5" s="27">
        <v>700</v>
      </c>
      <c r="K5" s="8">
        <v>700</v>
      </c>
      <c r="T5" s="34">
        <v>18</v>
      </c>
      <c r="U5" s="26"/>
      <c r="V5" s="26">
        <v>0</v>
      </c>
      <c r="W5" s="35" t="s">
        <v>734</v>
      </c>
      <c r="X5" s="35" t="s">
        <v>734</v>
      </c>
      <c r="Y5" s="35" t="s">
        <v>734</v>
      </c>
    </row>
    <row r="6" spans="1:29" ht="94.05" customHeight="1" x14ac:dyDescent="0.3">
      <c r="A6" s="5">
        <v>15</v>
      </c>
      <c r="B6" s="11"/>
      <c r="C6" s="6" t="s">
        <v>151</v>
      </c>
      <c r="D6" s="30" t="s">
        <v>151</v>
      </c>
      <c r="E6" s="33" t="s">
        <v>152</v>
      </c>
      <c r="F6" s="31">
        <v>45296</v>
      </c>
      <c r="G6" s="32">
        <v>700</v>
      </c>
      <c r="H6" s="10" t="s">
        <v>120</v>
      </c>
      <c r="I6" s="31">
        <v>45314</v>
      </c>
      <c r="J6" s="27">
        <v>700</v>
      </c>
      <c r="K6" s="8">
        <v>700</v>
      </c>
      <c r="T6" s="34">
        <v>18</v>
      </c>
      <c r="U6" s="26"/>
      <c r="V6" s="26">
        <v>0</v>
      </c>
      <c r="W6" s="35" t="s">
        <v>734</v>
      </c>
      <c r="X6" s="35" t="s">
        <v>734</v>
      </c>
      <c r="Y6" s="35" t="s">
        <v>734</v>
      </c>
    </row>
    <row r="7" spans="1:29" ht="94.05" customHeight="1" x14ac:dyDescent="0.3">
      <c r="A7" s="5">
        <v>17</v>
      </c>
      <c r="B7" s="11" t="s">
        <v>155</v>
      </c>
      <c r="C7" s="6" t="s">
        <v>156</v>
      </c>
      <c r="D7" s="30" t="s">
        <v>699</v>
      </c>
      <c r="E7" s="33" t="s">
        <v>157</v>
      </c>
      <c r="F7" s="31">
        <v>45298</v>
      </c>
      <c r="G7" s="32">
        <v>700</v>
      </c>
      <c r="H7" s="10" t="s">
        <v>120</v>
      </c>
      <c r="I7" s="31">
        <v>45329</v>
      </c>
      <c r="J7" s="27">
        <v>700</v>
      </c>
      <c r="K7" s="8">
        <v>700</v>
      </c>
      <c r="T7" s="34">
        <v>31</v>
      </c>
      <c r="U7" s="26"/>
      <c r="V7" s="26">
        <v>0</v>
      </c>
      <c r="W7" s="35" t="s">
        <v>734</v>
      </c>
      <c r="X7" s="35" t="s">
        <v>734</v>
      </c>
      <c r="Y7" s="35" t="s">
        <v>734</v>
      </c>
    </row>
    <row r="8" spans="1:29" ht="94.05" customHeight="1" x14ac:dyDescent="0.3">
      <c r="A8" s="5">
        <v>18</v>
      </c>
      <c r="B8" s="11"/>
      <c r="C8" s="6" t="s">
        <v>158</v>
      </c>
      <c r="D8" s="30" t="s">
        <v>700</v>
      </c>
      <c r="E8" s="33" t="s">
        <v>159</v>
      </c>
      <c r="F8" s="31">
        <v>45298</v>
      </c>
      <c r="G8" s="32">
        <v>700</v>
      </c>
      <c r="H8" s="10" t="s">
        <v>120</v>
      </c>
      <c r="I8" s="31">
        <v>45329</v>
      </c>
      <c r="J8" s="27">
        <v>700</v>
      </c>
      <c r="K8" s="8">
        <v>700</v>
      </c>
      <c r="T8" s="34">
        <v>31</v>
      </c>
      <c r="U8" s="26"/>
      <c r="V8" s="26">
        <v>0</v>
      </c>
      <c r="W8" s="35" t="s">
        <v>734</v>
      </c>
      <c r="X8" s="35" t="s">
        <v>734</v>
      </c>
      <c r="Y8" s="35" t="s">
        <v>734</v>
      </c>
    </row>
    <row r="9" spans="1:29" ht="94.05" customHeight="1" x14ac:dyDescent="0.3">
      <c r="A9" s="5">
        <v>19</v>
      </c>
      <c r="B9" s="11"/>
      <c r="C9" s="6" t="s">
        <v>160</v>
      </c>
      <c r="D9" s="30" t="s">
        <v>160</v>
      </c>
      <c r="E9" s="33" t="s">
        <v>161</v>
      </c>
      <c r="F9" s="31">
        <v>45298</v>
      </c>
      <c r="G9" s="32">
        <v>700</v>
      </c>
      <c r="H9" s="10" t="s">
        <v>120</v>
      </c>
      <c r="I9" s="31">
        <v>45329</v>
      </c>
      <c r="J9" s="27">
        <v>700</v>
      </c>
      <c r="K9" s="8">
        <v>700</v>
      </c>
      <c r="T9" s="34">
        <v>31</v>
      </c>
      <c r="U9" s="26"/>
      <c r="V9" s="26">
        <v>0</v>
      </c>
      <c r="W9" s="35" t="s">
        <v>734</v>
      </c>
      <c r="X9" s="35" t="s">
        <v>734</v>
      </c>
      <c r="Y9" s="35" t="s">
        <v>734</v>
      </c>
    </row>
    <row r="10" spans="1:29" ht="94.05" customHeight="1" x14ac:dyDescent="0.3">
      <c r="A10" s="5">
        <v>20</v>
      </c>
      <c r="B10" s="11"/>
      <c r="C10" s="6" t="s">
        <v>162</v>
      </c>
      <c r="D10" s="30" t="s">
        <v>162</v>
      </c>
      <c r="E10" s="33" t="s">
        <v>163</v>
      </c>
      <c r="F10" s="31">
        <v>45298</v>
      </c>
      <c r="G10" s="32">
        <v>700</v>
      </c>
      <c r="H10" s="10" t="s">
        <v>120</v>
      </c>
      <c r="I10" s="31">
        <v>45329</v>
      </c>
      <c r="J10" s="27">
        <v>700</v>
      </c>
      <c r="K10" s="8">
        <v>700</v>
      </c>
      <c r="T10" s="34">
        <v>31</v>
      </c>
      <c r="U10" s="26"/>
      <c r="V10" s="26">
        <v>0</v>
      </c>
      <c r="W10" s="35" t="s">
        <v>734</v>
      </c>
      <c r="X10" s="35" t="s">
        <v>734</v>
      </c>
      <c r="Y10" s="35" t="s">
        <v>734</v>
      </c>
    </row>
    <row r="11" spans="1:29" ht="94.05" customHeight="1" x14ac:dyDescent="0.3">
      <c r="A11" s="5">
        <v>22</v>
      </c>
      <c r="B11" s="11"/>
      <c r="C11" s="6" t="s">
        <v>166</v>
      </c>
      <c r="D11" s="30" t="s">
        <v>166</v>
      </c>
      <c r="E11" s="33" t="s">
        <v>167</v>
      </c>
      <c r="F11" s="31">
        <v>45298</v>
      </c>
      <c r="G11" s="32">
        <v>700</v>
      </c>
      <c r="H11" s="10" t="s">
        <v>120</v>
      </c>
      <c r="I11" s="31">
        <v>45329</v>
      </c>
      <c r="J11" s="27">
        <v>700</v>
      </c>
      <c r="K11" s="8">
        <v>700</v>
      </c>
      <c r="T11" s="34">
        <v>31</v>
      </c>
      <c r="U11" s="26"/>
      <c r="V11" s="26">
        <v>0</v>
      </c>
      <c r="W11" s="35" t="s">
        <v>734</v>
      </c>
      <c r="X11" s="35" t="s">
        <v>734</v>
      </c>
      <c r="Y11" s="35" t="s">
        <v>734</v>
      </c>
    </row>
    <row r="12" spans="1:29" ht="94.05" customHeight="1" x14ac:dyDescent="0.3">
      <c r="A12" s="5">
        <v>25</v>
      </c>
      <c r="B12" s="6" t="s">
        <v>174</v>
      </c>
      <c r="C12" s="6" t="s">
        <v>175</v>
      </c>
      <c r="D12" s="30" t="s">
        <v>704</v>
      </c>
      <c r="E12" s="33" t="s">
        <v>176</v>
      </c>
      <c r="F12" s="31">
        <v>45299</v>
      </c>
      <c r="G12" s="32">
        <v>700</v>
      </c>
      <c r="H12" s="10" t="s">
        <v>120</v>
      </c>
      <c r="I12" s="31">
        <v>45329</v>
      </c>
      <c r="J12" s="27">
        <v>700</v>
      </c>
      <c r="K12" s="8">
        <v>700</v>
      </c>
      <c r="T12" s="34">
        <v>30</v>
      </c>
      <c r="U12" s="26"/>
      <c r="V12" s="26">
        <v>0</v>
      </c>
      <c r="W12" s="35" t="s">
        <v>734</v>
      </c>
      <c r="X12" s="35" t="s">
        <v>734</v>
      </c>
      <c r="Y12" s="35" t="s">
        <v>734</v>
      </c>
    </row>
    <row r="13" spans="1:29" ht="94.05" customHeight="1" x14ac:dyDescent="0.3">
      <c r="A13" s="5">
        <v>27</v>
      </c>
      <c r="B13" s="6" t="s">
        <v>177</v>
      </c>
      <c r="C13" s="6" t="s">
        <v>180</v>
      </c>
      <c r="D13" s="30" t="s">
        <v>706</v>
      </c>
      <c r="E13" s="33" t="s">
        <v>179</v>
      </c>
      <c r="F13" s="31">
        <v>45301</v>
      </c>
      <c r="G13" s="32">
        <v>700</v>
      </c>
      <c r="H13" s="10" t="s">
        <v>120</v>
      </c>
      <c r="I13" s="31">
        <v>45329</v>
      </c>
      <c r="J13" s="27">
        <v>700</v>
      </c>
      <c r="K13" s="8">
        <v>700</v>
      </c>
      <c r="T13" s="34">
        <v>28</v>
      </c>
      <c r="U13" s="26"/>
      <c r="V13" s="26">
        <v>0</v>
      </c>
      <c r="W13" s="35" t="s">
        <v>734</v>
      </c>
      <c r="X13" s="35" t="s">
        <v>734</v>
      </c>
      <c r="Y13" s="35" t="s">
        <v>734</v>
      </c>
    </row>
    <row r="14" spans="1:29" ht="94.05" customHeight="1" x14ac:dyDescent="0.3">
      <c r="A14" s="5">
        <v>30</v>
      </c>
      <c r="B14" s="6" t="s">
        <v>182</v>
      </c>
      <c r="C14" s="6" t="s">
        <v>185</v>
      </c>
      <c r="D14" s="30" t="s">
        <v>185</v>
      </c>
      <c r="E14" s="33" t="s">
        <v>184</v>
      </c>
      <c r="F14" s="31">
        <v>45303</v>
      </c>
      <c r="G14" s="32">
        <v>700</v>
      </c>
      <c r="H14" s="10" t="s">
        <v>120</v>
      </c>
      <c r="I14" s="31">
        <v>45329</v>
      </c>
      <c r="J14" s="27">
        <v>700</v>
      </c>
      <c r="K14" s="8">
        <v>700</v>
      </c>
      <c r="T14" s="34">
        <v>26</v>
      </c>
      <c r="U14" s="26"/>
      <c r="V14" s="26">
        <v>0</v>
      </c>
      <c r="W14" s="35" t="s">
        <v>734</v>
      </c>
      <c r="X14" s="35" t="s">
        <v>734</v>
      </c>
      <c r="Y14" s="35" t="s">
        <v>734</v>
      </c>
    </row>
    <row r="15" spans="1:29" ht="94.05" customHeight="1" x14ac:dyDescent="0.3">
      <c r="A15" s="5">
        <v>34</v>
      </c>
      <c r="B15" s="6" t="s">
        <v>182</v>
      </c>
      <c r="C15" s="6" t="s">
        <v>189</v>
      </c>
      <c r="D15" s="30" t="s">
        <v>189</v>
      </c>
      <c r="E15" s="33" t="s">
        <v>184</v>
      </c>
      <c r="F15" s="31">
        <v>45303</v>
      </c>
      <c r="G15" s="32">
        <v>700</v>
      </c>
      <c r="H15" s="10" t="s">
        <v>120</v>
      </c>
      <c r="I15" s="31">
        <v>45329</v>
      </c>
      <c r="J15" s="27">
        <v>700</v>
      </c>
      <c r="K15" s="8">
        <v>700</v>
      </c>
      <c r="T15" s="34">
        <v>26</v>
      </c>
      <c r="U15" s="26"/>
      <c r="V15" s="26">
        <v>0</v>
      </c>
      <c r="W15" s="35" t="s">
        <v>734</v>
      </c>
      <c r="X15" s="35" t="s">
        <v>734</v>
      </c>
      <c r="Y15" s="35" t="s">
        <v>734</v>
      </c>
    </row>
    <row r="16" spans="1:29" ht="94.05" customHeight="1" x14ac:dyDescent="0.3">
      <c r="A16" s="5">
        <v>37</v>
      </c>
      <c r="B16" s="6" t="s">
        <v>190</v>
      </c>
      <c r="C16" s="6" t="s">
        <v>194</v>
      </c>
      <c r="D16" s="30" t="s">
        <v>194</v>
      </c>
      <c r="E16" s="33" t="s">
        <v>192</v>
      </c>
      <c r="F16" s="31">
        <v>45313</v>
      </c>
      <c r="G16" s="32">
        <v>500</v>
      </c>
      <c r="H16" s="10" t="s">
        <v>120</v>
      </c>
      <c r="I16" s="31">
        <v>45329</v>
      </c>
      <c r="J16" s="27">
        <v>500</v>
      </c>
      <c r="K16" s="8">
        <v>500</v>
      </c>
      <c r="T16" s="34">
        <v>16</v>
      </c>
      <c r="U16" s="26"/>
      <c r="V16" s="26">
        <v>0</v>
      </c>
      <c r="W16" s="35" t="s">
        <v>734</v>
      </c>
      <c r="X16" s="35" t="s">
        <v>734</v>
      </c>
      <c r="Y16" s="35" t="s">
        <v>733</v>
      </c>
    </row>
    <row r="17" spans="1:25" ht="94.05" customHeight="1" x14ac:dyDescent="0.3">
      <c r="A17" s="5">
        <v>24</v>
      </c>
      <c r="B17" s="6" t="s">
        <v>171</v>
      </c>
      <c r="C17" s="6" t="s">
        <v>172</v>
      </c>
      <c r="D17" s="30" t="s">
        <v>172</v>
      </c>
      <c r="E17" s="33" t="s">
        <v>173</v>
      </c>
      <c r="F17" s="31">
        <v>45298</v>
      </c>
      <c r="G17" s="32">
        <v>700</v>
      </c>
      <c r="H17" s="10" t="s">
        <v>120</v>
      </c>
      <c r="I17" s="31">
        <v>45369</v>
      </c>
      <c r="K17" s="8">
        <v>500</v>
      </c>
      <c r="T17" s="34">
        <v>71</v>
      </c>
      <c r="U17" s="26"/>
      <c r="V17" s="26">
        <v>0</v>
      </c>
      <c r="W17" s="35" t="s">
        <v>734</v>
      </c>
      <c r="X17" s="35" t="s">
        <v>734</v>
      </c>
      <c r="Y17" s="35" t="s">
        <v>733</v>
      </c>
    </row>
    <row r="18" spans="1:25" ht="94.05" customHeight="1" x14ac:dyDescent="0.3">
      <c r="A18" s="5">
        <v>28</v>
      </c>
      <c r="B18" s="6" t="s">
        <v>177</v>
      </c>
      <c r="C18" s="6" t="s">
        <v>181</v>
      </c>
      <c r="D18" s="30" t="s">
        <v>181</v>
      </c>
      <c r="E18" s="33" t="s">
        <v>179</v>
      </c>
      <c r="F18" s="31">
        <v>45301</v>
      </c>
      <c r="G18" s="32">
        <v>700</v>
      </c>
      <c r="H18" s="10" t="s">
        <v>120</v>
      </c>
      <c r="I18" s="31">
        <v>45369</v>
      </c>
      <c r="J18" s="27">
        <v>700</v>
      </c>
      <c r="K18" s="8">
        <v>700</v>
      </c>
      <c r="T18" s="34">
        <v>68</v>
      </c>
      <c r="U18" s="26"/>
      <c r="V18" s="26">
        <v>0</v>
      </c>
      <c r="W18" s="35" t="s">
        <v>734</v>
      </c>
      <c r="X18" s="35" t="s">
        <v>734</v>
      </c>
      <c r="Y18" s="35" t="s">
        <v>733</v>
      </c>
    </row>
    <row r="19" spans="1:25" ht="94.05" customHeight="1" x14ac:dyDescent="0.3">
      <c r="A19" s="5">
        <v>31</v>
      </c>
      <c r="B19" s="6" t="s">
        <v>182</v>
      </c>
      <c r="C19" s="6" t="s">
        <v>186</v>
      </c>
      <c r="D19" s="30" t="s">
        <v>709</v>
      </c>
      <c r="E19" s="33" t="s">
        <v>184</v>
      </c>
      <c r="F19" s="31">
        <v>45303</v>
      </c>
      <c r="G19" s="32">
        <v>700</v>
      </c>
      <c r="H19" s="10" t="s">
        <v>120</v>
      </c>
      <c r="I19" s="31">
        <v>45369</v>
      </c>
      <c r="J19" s="27">
        <v>700</v>
      </c>
      <c r="K19" s="8">
        <v>700</v>
      </c>
      <c r="T19" s="34">
        <v>66</v>
      </c>
      <c r="U19" s="26"/>
      <c r="V19" s="26">
        <v>0</v>
      </c>
      <c r="W19" s="35" t="s">
        <v>734</v>
      </c>
      <c r="X19" s="35" t="s">
        <v>734</v>
      </c>
      <c r="Y19" s="35" t="s">
        <v>733</v>
      </c>
    </row>
    <row r="20" spans="1:25" ht="94.05" customHeight="1" x14ac:dyDescent="0.3">
      <c r="A20" s="5">
        <v>32</v>
      </c>
      <c r="B20" s="6" t="s">
        <v>182</v>
      </c>
      <c r="C20" s="6" t="s">
        <v>187</v>
      </c>
      <c r="D20" s="30" t="s">
        <v>187</v>
      </c>
      <c r="E20" s="33" t="s">
        <v>184</v>
      </c>
      <c r="F20" s="31">
        <v>45303</v>
      </c>
      <c r="G20" s="32">
        <v>700</v>
      </c>
      <c r="H20" s="10" t="s">
        <v>120</v>
      </c>
      <c r="I20" s="31">
        <v>45369</v>
      </c>
      <c r="J20" s="27">
        <v>700</v>
      </c>
      <c r="K20" s="8">
        <v>700</v>
      </c>
      <c r="T20" s="34">
        <v>66</v>
      </c>
      <c r="U20" s="26"/>
      <c r="V20" s="26">
        <v>0</v>
      </c>
      <c r="W20" s="35" t="s">
        <v>734</v>
      </c>
      <c r="X20" s="35" t="s">
        <v>734</v>
      </c>
      <c r="Y20" s="35" t="s">
        <v>733</v>
      </c>
    </row>
    <row r="21" spans="1:25" ht="94.05" customHeight="1" x14ac:dyDescent="0.3">
      <c r="A21" s="5">
        <v>26</v>
      </c>
      <c r="B21" s="6" t="s">
        <v>177</v>
      </c>
      <c r="C21" s="6" t="s">
        <v>178</v>
      </c>
      <c r="D21" s="30" t="s">
        <v>705</v>
      </c>
      <c r="E21" s="33" t="s">
        <v>179</v>
      </c>
      <c r="F21" s="31">
        <v>45301</v>
      </c>
      <c r="G21" s="32">
        <v>700</v>
      </c>
      <c r="H21" s="10" t="s">
        <v>120</v>
      </c>
      <c r="I21" s="31">
        <v>45407</v>
      </c>
      <c r="K21" s="8">
        <v>700</v>
      </c>
      <c r="T21" s="34">
        <v>106</v>
      </c>
      <c r="U21" s="26"/>
      <c r="V21" s="26">
        <v>0</v>
      </c>
      <c r="W21" s="35" t="s">
        <v>734</v>
      </c>
      <c r="X21" s="35" t="s">
        <v>734</v>
      </c>
      <c r="Y21" s="35" t="s">
        <v>733</v>
      </c>
    </row>
    <row r="22" spans="1:25" ht="94.05" customHeight="1" x14ac:dyDescent="0.3">
      <c r="A22" s="5">
        <v>29</v>
      </c>
      <c r="B22" s="6" t="s">
        <v>182</v>
      </c>
      <c r="C22" s="6" t="s">
        <v>183</v>
      </c>
      <c r="D22" s="30" t="s">
        <v>707</v>
      </c>
      <c r="E22" s="33" t="s">
        <v>184</v>
      </c>
      <c r="F22" s="31">
        <v>45303</v>
      </c>
      <c r="G22" s="32">
        <v>700</v>
      </c>
      <c r="H22" s="10" t="s">
        <v>120</v>
      </c>
      <c r="I22" s="31">
        <v>45407</v>
      </c>
      <c r="K22" s="8">
        <v>700</v>
      </c>
      <c r="T22" s="34">
        <v>104</v>
      </c>
      <c r="U22" s="26"/>
      <c r="V22" s="26">
        <v>0</v>
      </c>
      <c r="W22" s="35" t="s">
        <v>734</v>
      </c>
      <c r="X22" s="35" t="s">
        <v>734</v>
      </c>
      <c r="Y22" s="35" t="s">
        <v>733</v>
      </c>
    </row>
    <row r="23" spans="1:25" ht="94.05" customHeight="1" x14ac:dyDescent="0.3">
      <c r="A23" s="5">
        <v>35</v>
      </c>
      <c r="B23" s="6" t="s">
        <v>190</v>
      </c>
      <c r="C23" s="6" t="s">
        <v>191</v>
      </c>
      <c r="D23" s="30" t="s">
        <v>711</v>
      </c>
      <c r="E23" s="33" t="s">
        <v>192</v>
      </c>
      <c r="F23" s="31">
        <v>45313</v>
      </c>
      <c r="G23" s="32">
        <v>500</v>
      </c>
      <c r="H23" s="10" t="s">
        <v>120</v>
      </c>
      <c r="I23" s="31">
        <v>45407</v>
      </c>
      <c r="K23" s="8">
        <v>500</v>
      </c>
      <c r="T23" s="34">
        <v>94</v>
      </c>
      <c r="U23" s="26"/>
      <c r="V23" s="26">
        <v>0</v>
      </c>
      <c r="W23" s="35" t="s">
        <v>734</v>
      </c>
      <c r="X23" s="35" t="s">
        <v>734</v>
      </c>
      <c r="Y23" s="35" t="s">
        <v>733</v>
      </c>
    </row>
    <row r="24" spans="1:25" ht="94.05" customHeight="1" x14ac:dyDescent="0.3">
      <c r="A24" s="5">
        <v>36</v>
      </c>
      <c r="B24" s="6" t="s">
        <v>190</v>
      </c>
      <c r="C24" s="6" t="s">
        <v>193</v>
      </c>
      <c r="D24" s="30" t="s">
        <v>712</v>
      </c>
      <c r="E24" s="33" t="s">
        <v>192</v>
      </c>
      <c r="F24" s="31">
        <v>45313</v>
      </c>
      <c r="G24" s="32">
        <v>500</v>
      </c>
      <c r="H24" s="10" t="s">
        <v>120</v>
      </c>
      <c r="I24" s="31">
        <v>45407</v>
      </c>
      <c r="K24" s="8">
        <v>500</v>
      </c>
      <c r="T24" s="34">
        <v>94</v>
      </c>
      <c r="U24" s="26"/>
      <c r="V24" s="26">
        <v>0</v>
      </c>
      <c r="W24" s="35" t="s">
        <v>734</v>
      </c>
      <c r="X24" s="35" t="s">
        <v>734</v>
      </c>
      <c r="Y24" s="35" t="s">
        <v>733</v>
      </c>
    </row>
    <row r="25" spans="1:25" ht="94.05" customHeight="1" x14ac:dyDescent="0.3">
      <c r="A25" s="5">
        <v>38</v>
      </c>
      <c r="B25" s="6" t="s">
        <v>195</v>
      </c>
      <c r="C25" s="6" t="s">
        <v>196</v>
      </c>
      <c r="D25" s="30" t="s">
        <v>713</v>
      </c>
      <c r="E25" s="33" t="s">
        <v>197</v>
      </c>
      <c r="F25" s="31">
        <v>45315</v>
      </c>
      <c r="G25" s="32">
        <v>500</v>
      </c>
      <c r="H25" s="10" t="s">
        <v>120</v>
      </c>
      <c r="I25" s="31">
        <v>45407</v>
      </c>
      <c r="K25" s="8">
        <v>500</v>
      </c>
      <c r="T25" s="34">
        <v>92</v>
      </c>
      <c r="U25" s="26"/>
      <c r="V25" s="26">
        <v>0</v>
      </c>
      <c r="W25" s="35" t="s">
        <v>734</v>
      </c>
      <c r="X25" s="35" t="s">
        <v>734</v>
      </c>
      <c r="Y25" s="35" t="s">
        <v>733</v>
      </c>
    </row>
    <row r="26" spans="1:25" ht="94.05" customHeight="1" x14ac:dyDescent="0.3">
      <c r="A26" s="5">
        <v>43</v>
      </c>
      <c r="B26" s="6" t="s">
        <v>202</v>
      </c>
      <c r="C26" s="6" t="s">
        <v>203</v>
      </c>
      <c r="D26" s="30" t="s">
        <v>719</v>
      </c>
      <c r="E26" s="33" t="s">
        <v>204</v>
      </c>
      <c r="F26" s="31">
        <v>45319</v>
      </c>
      <c r="G26" s="32">
        <v>500</v>
      </c>
      <c r="H26" s="10" t="s">
        <v>120</v>
      </c>
      <c r="I26" s="31">
        <v>45407</v>
      </c>
      <c r="K26" s="8">
        <v>500</v>
      </c>
      <c r="T26" s="34">
        <v>88</v>
      </c>
      <c r="U26" s="26"/>
      <c r="V26" s="26">
        <v>1</v>
      </c>
      <c r="W26" s="35" t="s">
        <v>734</v>
      </c>
      <c r="X26" s="36" t="s">
        <v>735</v>
      </c>
      <c r="Y26" s="35" t="s">
        <v>733</v>
      </c>
    </row>
    <row r="27" spans="1:25" ht="94.05" customHeight="1" x14ac:dyDescent="0.3">
      <c r="A27" s="5">
        <v>44</v>
      </c>
      <c r="B27" s="6" t="s">
        <v>202</v>
      </c>
      <c r="C27" s="6" t="s">
        <v>205</v>
      </c>
      <c r="D27" s="30" t="s">
        <v>720</v>
      </c>
      <c r="E27" s="33" t="s">
        <v>197</v>
      </c>
      <c r="F27" s="31">
        <v>45319</v>
      </c>
      <c r="G27" s="32">
        <v>500</v>
      </c>
      <c r="H27" s="10" t="s">
        <v>120</v>
      </c>
      <c r="I27" s="31">
        <v>45407</v>
      </c>
      <c r="K27" s="8">
        <v>500</v>
      </c>
      <c r="T27" s="34">
        <v>88</v>
      </c>
      <c r="U27" s="26"/>
      <c r="V27" s="26">
        <v>1</v>
      </c>
      <c r="W27" s="35" t="s">
        <v>734</v>
      </c>
      <c r="X27" s="36" t="s">
        <v>735</v>
      </c>
      <c r="Y27" s="35" t="s">
        <v>733</v>
      </c>
    </row>
    <row r="28" spans="1:25" ht="94.05" customHeight="1" x14ac:dyDescent="0.3">
      <c r="A28" s="5">
        <v>45</v>
      </c>
      <c r="B28" s="6" t="s">
        <v>202</v>
      </c>
      <c r="C28" s="6" t="s">
        <v>206</v>
      </c>
      <c r="D28" s="30" t="s">
        <v>721</v>
      </c>
      <c r="E28" s="33" t="s">
        <v>197</v>
      </c>
      <c r="F28" s="31">
        <v>45319</v>
      </c>
      <c r="G28" s="32">
        <v>500</v>
      </c>
      <c r="H28" s="10" t="s">
        <v>120</v>
      </c>
      <c r="I28" s="31">
        <v>45407</v>
      </c>
      <c r="K28" s="8">
        <v>500</v>
      </c>
      <c r="T28" s="34">
        <v>88</v>
      </c>
      <c r="U28" s="26"/>
      <c r="V28" s="26">
        <v>1</v>
      </c>
      <c r="W28" s="35" t="s">
        <v>734</v>
      </c>
      <c r="X28" s="36" t="s">
        <v>735</v>
      </c>
      <c r="Y28" s="35" t="s">
        <v>733</v>
      </c>
    </row>
    <row r="29" spans="1:25" ht="94.05" customHeight="1" x14ac:dyDescent="0.3">
      <c r="A29" s="5">
        <v>46</v>
      </c>
      <c r="B29" s="6" t="s">
        <v>202</v>
      </c>
      <c r="C29" s="6" t="s">
        <v>207</v>
      </c>
      <c r="D29" s="30" t="s">
        <v>722</v>
      </c>
      <c r="E29" s="33" t="s">
        <v>197</v>
      </c>
      <c r="F29" s="31">
        <v>45320</v>
      </c>
      <c r="G29" s="32">
        <v>500</v>
      </c>
      <c r="H29" s="10" t="s">
        <v>120</v>
      </c>
      <c r="I29" s="31">
        <v>45407</v>
      </c>
      <c r="K29" s="8">
        <v>500</v>
      </c>
      <c r="T29" s="34">
        <v>87</v>
      </c>
      <c r="U29" s="26"/>
      <c r="V29" s="26">
        <v>1</v>
      </c>
      <c r="W29" s="35" t="s">
        <v>734</v>
      </c>
      <c r="X29" s="36" t="s">
        <v>735</v>
      </c>
      <c r="Y29" s="35" t="s">
        <v>733</v>
      </c>
    </row>
    <row r="30" spans="1:25" ht="94.05" customHeight="1" x14ac:dyDescent="0.3">
      <c r="A30" s="5">
        <v>47</v>
      </c>
      <c r="B30" s="6" t="s">
        <v>208</v>
      </c>
      <c r="C30" s="6" t="s">
        <v>209</v>
      </c>
      <c r="D30" s="30" t="s">
        <v>210</v>
      </c>
      <c r="E30" s="33" t="s">
        <v>211</v>
      </c>
      <c r="F30" s="31">
        <v>45322</v>
      </c>
      <c r="G30" s="32">
        <v>500</v>
      </c>
      <c r="H30" s="10" t="s">
        <v>120</v>
      </c>
      <c r="I30" s="31">
        <v>45407</v>
      </c>
      <c r="K30" s="8">
        <v>500</v>
      </c>
      <c r="T30" s="34">
        <v>85</v>
      </c>
      <c r="U30" s="26"/>
      <c r="V30" s="26">
        <v>1</v>
      </c>
      <c r="W30" s="35" t="s">
        <v>733</v>
      </c>
      <c r="X30" s="36" t="s">
        <v>735</v>
      </c>
      <c r="Y30" s="35" t="s">
        <v>733</v>
      </c>
    </row>
    <row r="31" spans="1:25" ht="94.05" customHeight="1" x14ac:dyDescent="0.3">
      <c r="A31" s="5">
        <v>51</v>
      </c>
      <c r="B31" s="6" t="s">
        <v>208</v>
      </c>
      <c r="C31" s="6" t="s">
        <v>216</v>
      </c>
      <c r="D31" s="30" t="s">
        <v>217</v>
      </c>
      <c r="E31" s="33" t="s">
        <v>211</v>
      </c>
      <c r="F31" s="31">
        <v>45322</v>
      </c>
      <c r="G31" s="32">
        <v>500</v>
      </c>
      <c r="H31" s="10" t="s">
        <v>120</v>
      </c>
      <c r="I31" s="31">
        <v>45407</v>
      </c>
      <c r="K31" s="8">
        <v>500</v>
      </c>
      <c r="T31" s="34">
        <v>85</v>
      </c>
      <c r="U31" s="26"/>
      <c r="V31" s="26">
        <v>1</v>
      </c>
      <c r="W31" s="35" t="s">
        <v>734</v>
      </c>
      <c r="X31" s="36" t="s">
        <v>735</v>
      </c>
      <c r="Y31" s="35" t="s">
        <v>733</v>
      </c>
    </row>
    <row r="32" spans="1:25" ht="94.05" customHeight="1" x14ac:dyDescent="0.3">
      <c r="A32" s="5">
        <v>52</v>
      </c>
      <c r="B32" s="6" t="s">
        <v>208</v>
      </c>
      <c r="C32" s="6" t="s">
        <v>218</v>
      </c>
      <c r="D32" s="30" t="s">
        <v>219</v>
      </c>
      <c r="E32" s="33" t="s">
        <v>211</v>
      </c>
      <c r="F32" s="31">
        <v>45322</v>
      </c>
      <c r="G32" s="32">
        <v>500</v>
      </c>
      <c r="H32" s="10" t="s">
        <v>120</v>
      </c>
      <c r="I32" s="31">
        <v>45407</v>
      </c>
      <c r="K32" s="8">
        <v>500</v>
      </c>
      <c r="T32" s="34">
        <v>85</v>
      </c>
      <c r="U32" s="26"/>
      <c r="V32" s="26">
        <v>1</v>
      </c>
      <c r="W32" s="35" t="s">
        <v>734</v>
      </c>
      <c r="X32" s="36" t="s">
        <v>735</v>
      </c>
      <c r="Y32" s="35" t="s">
        <v>733</v>
      </c>
    </row>
    <row r="33" spans="1:29" ht="94.05" customHeight="1" x14ac:dyDescent="0.3">
      <c r="A33" s="5">
        <v>53</v>
      </c>
      <c r="B33" s="6" t="s">
        <v>208</v>
      </c>
      <c r="C33" s="6" t="s">
        <v>220</v>
      </c>
      <c r="D33" s="30" t="s">
        <v>221</v>
      </c>
      <c r="E33" s="33" t="s">
        <v>211</v>
      </c>
      <c r="F33" s="31">
        <v>45322</v>
      </c>
      <c r="G33" s="32">
        <v>500</v>
      </c>
      <c r="H33" s="10" t="s">
        <v>120</v>
      </c>
      <c r="I33" s="31">
        <v>45407</v>
      </c>
      <c r="K33" s="8">
        <v>500</v>
      </c>
      <c r="T33" s="34">
        <v>85</v>
      </c>
      <c r="U33" s="26"/>
      <c r="V33" s="26">
        <v>1</v>
      </c>
      <c r="W33" s="35" t="s">
        <v>734</v>
      </c>
      <c r="X33" s="36" t="s">
        <v>735</v>
      </c>
      <c r="Y33" s="35" t="s">
        <v>733</v>
      </c>
    </row>
    <row r="34" spans="1:29" ht="94.05" customHeight="1" x14ac:dyDescent="0.3">
      <c r="A34" s="5">
        <v>54</v>
      </c>
      <c r="B34" s="6" t="s">
        <v>208</v>
      </c>
      <c r="C34" s="6" t="s">
        <v>222</v>
      </c>
      <c r="D34" s="30" t="s">
        <v>223</v>
      </c>
      <c r="E34" s="33" t="s">
        <v>211</v>
      </c>
      <c r="F34" s="31">
        <v>45322</v>
      </c>
      <c r="G34" s="32">
        <v>500</v>
      </c>
      <c r="H34" s="10" t="s">
        <v>120</v>
      </c>
      <c r="I34" s="31">
        <v>45407</v>
      </c>
      <c r="K34" s="8">
        <v>500</v>
      </c>
      <c r="T34" s="34">
        <v>85</v>
      </c>
      <c r="U34" s="26"/>
      <c r="V34" s="26">
        <v>1</v>
      </c>
      <c r="W34" s="35" t="s">
        <v>734</v>
      </c>
      <c r="X34" s="36" t="s">
        <v>735</v>
      </c>
      <c r="Y34" s="35" t="s">
        <v>733</v>
      </c>
    </row>
    <row r="35" spans="1:29" ht="94.05" customHeight="1" x14ac:dyDescent="0.3">
      <c r="A35" s="5">
        <v>55</v>
      </c>
      <c r="B35" s="6" t="s">
        <v>224</v>
      </c>
      <c r="C35" s="6" t="s">
        <v>225</v>
      </c>
      <c r="D35" s="30" t="s">
        <v>226</v>
      </c>
      <c r="E35" s="33" t="s">
        <v>227</v>
      </c>
      <c r="F35" s="31">
        <v>45326</v>
      </c>
      <c r="G35" s="32">
        <v>500</v>
      </c>
      <c r="H35" s="10" t="s">
        <v>120</v>
      </c>
      <c r="I35" s="31">
        <v>45407</v>
      </c>
      <c r="K35" s="8">
        <v>500</v>
      </c>
      <c r="T35" s="34">
        <v>81</v>
      </c>
      <c r="U35" s="26"/>
      <c r="V35" s="26">
        <v>1</v>
      </c>
      <c r="W35" s="35" t="s">
        <v>733</v>
      </c>
      <c r="X35" s="36" t="s">
        <v>735</v>
      </c>
      <c r="Y35" s="35" t="s">
        <v>733</v>
      </c>
    </row>
    <row r="36" spans="1:29" ht="94.05" customHeight="1" x14ac:dyDescent="0.3">
      <c r="A36" s="5">
        <v>56</v>
      </c>
      <c r="B36" s="6" t="s">
        <v>224</v>
      </c>
      <c r="C36" s="6" t="s">
        <v>228</v>
      </c>
      <c r="D36" s="30" t="s">
        <v>229</v>
      </c>
      <c r="E36" s="33" t="s">
        <v>693</v>
      </c>
      <c r="F36" s="31">
        <v>45326</v>
      </c>
      <c r="G36" s="32">
        <v>500</v>
      </c>
      <c r="H36" s="10" t="s">
        <v>120</v>
      </c>
      <c r="I36" s="31">
        <v>45407</v>
      </c>
      <c r="K36" s="8">
        <v>500</v>
      </c>
      <c r="T36" s="34">
        <v>81</v>
      </c>
      <c r="U36" s="26"/>
      <c r="V36" s="26">
        <v>1</v>
      </c>
      <c r="W36" s="35" t="s">
        <v>733</v>
      </c>
      <c r="X36" s="36" t="s">
        <v>735</v>
      </c>
      <c r="Y36" s="35" t="s">
        <v>733</v>
      </c>
    </row>
    <row r="37" spans="1:29" ht="94.05" customHeight="1" x14ac:dyDescent="0.3">
      <c r="A37" s="5">
        <v>57</v>
      </c>
      <c r="B37" s="6" t="s">
        <v>224</v>
      </c>
      <c r="C37" s="6" t="s">
        <v>230</v>
      </c>
      <c r="D37" s="30" t="s">
        <v>231</v>
      </c>
      <c r="E37" s="33" t="s">
        <v>693</v>
      </c>
      <c r="F37" s="31">
        <v>45326</v>
      </c>
      <c r="G37" s="32">
        <v>500</v>
      </c>
      <c r="H37" s="10" t="s">
        <v>120</v>
      </c>
      <c r="I37" s="31">
        <v>45407</v>
      </c>
      <c r="K37" s="8">
        <v>500</v>
      </c>
      <c r="T37" s="34">
        <v>81</v>
      </c>
      <c r="U37" s="26"/>
      <c r="V37" s="26">
        <v>1</v>
      </c>
      <c r="W37" s="35" t="s">
        <v>733</v>
      </c>
      <c r="X37" s="36" t="s">
        <v>735</v>
      </c>
      <c r="Y37" s="35" t="s">
        <v>733</v>
      </c>
    </row>
    <row r="38" spans="1:29" ht="94.05" customHeight="1" x14ac:dyDescent="0.3">
      <c r="A38" s="5">
        <v>58</v>
      </c>
      <c r="B38" s="6" t="s">
        <v>224</v>
      </c>
      <c r="C38" s="6" t="s">
        <v>232</v>
      </c>
      <c r="D38" s="30" t="s">
        <v>233</v>
      </c>
      <c r="E38" s="33" t="s">
        <v>693</v>
      </c>
      <c r="F38" s="31">
        <v>45326</v>
      </c>
      <c r="G38" s="32">
        <v>500</v>
      </c>
      <c r="H38" s="10" t="s">
        <v>120</v>
      </c>
      <c r="I38" s="31">
        <v>45407</v>
      </c>
      <c r="K38" s="8">
        <v>500</v>
      </c>
      <c r="T38" s="34">
        <v>81</v>
      </c>
      <c r="U38" s="26"/>
      <c r="V38" s="26">
        <v>1</v>
      </c>
      <c r="W38" s="35" t="s">
        <v>733</v>
      </c>
      <c r="X38" s="36" t="s">
        <v>735</v>
      </c>
      <c r="Y38" s="35" t="s">
        <v>733</v>
      </c>
    </row>
    <row r="39" spans="1:29" ht="94.05" customHeight="1" x14ac:dyDescent="0.3">
      <c r="A39" s="5">
        <v>109</v>
      </c>
      <c r="C39" s="6" t="s">
        <v>299</v>
      </c>
      <c r="D39" s="30" t="s">
        <v>300</v>
      </c>
      <c r="E39" s="33" t="s">
        <v>301</v>
      </c>
      <c r="F39" s="31">
        <v>45328</v>
      </c>
      <c r="G39" s="32">
        <v>500</v>
      </c>
      <c r="H39" s="10" t="s">
        <v>120</v>
      </c>
      <c r="I39" s="31">
        <v>45407</v>
      </c>
      <c r="K39" s="8">
        <v>500</v>
      </c>
      <c r="T39" s="34">
        <v>79</v>
      </c>
      <c r="U39" s="26"/>
      <c r="V39" s="26">
        <v>0</v>
      </c>
      <c r="W39" s="35" t="s">
        <v>733</v>
      </c>
      <c r="X39" s="35" t="s">
        <v>734</v>
      </c>
      <c r="Y39" s="35" t="s">
        <v>733</v>
      </c>
    </row>
    <row r="40" spans="1:29" ht="94.05" customHeight="1" x14ac:dyDescent="0.3">
      <c r="A40" s="5">
        <v>114</v>
      </c>
      <c r="C40" s="6" t="s">
        <v>314</v>
      </c>
      <c r="D40" s="30" t="s">
        <v>315</v>
      </c>
      <c r="E40" s="33" t="s">
        <v>316</v>
      </c>
      <c r="F40" s="31">
        <v>45328</v>
      </c>
      <c r="G40" s="32">
        <v>500</v>
      </c>
      <c r="H40" s="10" t="s">
        <v>120</v>
      </c>
      <c r="I40" s="31">
        <v>45407</v>
      </c>
      <c r="K40" s="8">
        <v>500</v>
      </c>
      <c r="T40" s="34">
        <v>79</v>
      </c>
      <c r="U40" s="26"/>
      <c r="V40" s="26">
        <v>0</v>
      </c>
      <c r="W40" s="35" t="s">
        <v>733</v>
      </c>
      <c r="X40" s="35" t="s">
        <v>734</v>
      </c>
      <c r="Y40" s="35" t="s">
        <v>733</v>
      </c>
    </row>
    <row r="41" spans="1:29" ht="94.05" customHeight="1" x14ac:dyDescent="0.3">
      <c r="A41" s="5">
        <v>71</v>
      </c>
      <c r="B41" s="12"/>
      <c r="C41" s="6" t="s">
        <v>263</v>
      </c>
      <c r="D41" s="30" t="s">
        <v>264</v>
      </c>
      <c r="E41" s="33" t="s">
        <v>265</v>
      </c>
      <c r="F41" s="31">
        <v>45332</v>
      </c>
      <c r="G41" s="32">
        <v>500</v>
      </c>
      <c r="H41" s="10" t="s">
        <v>120</v>
      </c>
      <c r="I41" s="31">
        <v>45407</v>
      </c>
      <c r="K41" s="8">
        <v>500</v>
      </c>
      <c r="T41" s="34">
        <v>75</v>
      </c>
      <c r="U41" s="26"/>
      <c r="V41" s="26">
        <v>0</v>
      </c>
      <c r="W41" s="35" t="s">
        <v>733</v>
      </c>
      <c r="X41" s="35" t="s">
        <v>734</v>
      </c>
      <c r="Y41" s="35" t="s">
        <v>733</v>
      </c>
    </row>
    <row r="42" spans="1:29" ht="94.05" customHeight="1" x14ac:dyDescent="0.3">
      <c r="A42" s="5">
        <v>74</v>
      </c>
      <c r="B42" s="12"/>
      <c r="C42" s="6" t="s">
        <v>272</v>
      </c>
      <c r="D42" s="30" t="s">
        <v>273</v>
      </c>
      <c r="E42" s="33" t="s">
        <v>274</v>
      </c>
      <c r="F42" s="31">
        <v>45332</v>
      </c>
      <c r="G42" s="32">
        <v>500</v>
      </c>
      <c r="H42" s="10" t="s">
        <v>120</v>
      </c>
      <c r="I42" s="31">
        <v>45407</v>
      </c>
      <c r="K42" s="8">
        <v>500</v>
      </c>
      <c r="T42" s="34">
        <v>75</v>
      </c>
      <c r="U42" s="26"/>
      <c r="V42" s="26">
        <v>0</v>
      </c>
      <c r="W42" s="35" t="s">
        <v>733</v>
      </c>
      <c r="X42" s="35" t="s">
        <v>734</v>
      </c>
      <c r="Y42" s="35" t="s">
        <v>733</v>
      </c>
    </row>
    <row r="43" spans="1:29" ht="94.05" customHeight="1" x14ac:dyDescent="0.3">
      <c r="A43" s="5">
        <v>76</v>
      </c>
      <c r="B43" s="12"/>
      <c r="C43" s="6" t="s">
        <v>278</v>
      </c>
      <c r="D43" s="30" t="s">
        <v>279</v>
      </c>
      <c r="E43" s="33" t="s">
        <v>280</v>
      </c>
      <c r="F43" s="31">
        <v>45332</v>
      </c>
      <c r="G43" s="32">
        <v>500</v>
      </c>
      <c r="H43" s="10" t="s">
        <v>120</v>
      </c>
      <c r="I43" s="31">
        <v>45407</v>
      </c>
      <c r="K43" s="8">
        <v>500</v>
      </c>
      <c r="T43" s="34">
        <v>75</v>
      </c>
      <c r="U43" s="26"/>
      <c r="V43" s="26">
        <v>0</v>
      </c>
      <c r="W43" s="35" t="s">
        <v>733</v>
      </c>
      <c r="X43" s="35" t="s">
        <v>734</v>
      </c>
      <c r="Y43" s="35" t="s">
        <v>733</v>
      </c>
    </row>
    <row r="44" spans="1:29" ht="94.05" customHeight="1" x14ac:dyDescent="0.3">
      <c r="A44" s="5">
        <v>127</v>
      </c>
      <c r="C44" s="6" t="s">
        <v>335</v>
      </c>
      <c r="D44" s="30" t="s">
        <v>336</v>
      </c>
      <c r="E44" s="33" t="s">
        <v>337</v>
      </c>
      <c r="F44" s="31">
        <v>45336</v>
      </c>
      <c r="G44" s="32">
        <v>500</v>
      </c>
      <c r="H44" s="10" t="s">
        <v>120</v>
      </c>
      <c r="I44" s="31">
        <v>45407</v>
      </c>
      <c r="K44" s="8">
        <v>500</v>
      </c>
      <c r="T44" s="34">
        <v>71</v>
      </c>
      <c r="U44" s="26"/>
      <c r="V44" s="26">
        <v>1</v>
      </c>
      <c r="W44" s="35" t="s">
        <v>733</v>
      </c>
      <c r="X44" s="36" t="s">
        <v>735</v>
      </c>
      <c r="Y44" s="35" t="s">
        <v>733</v>
      </c>
    </row>
    <row r="45" spans="1:29" ht="94.05" customHeight="1" x14ac:dyDescent="0.3">
      <c r="A45" s="5">
        <v>130</v>
      </c>
      <c r="C45" s="6" t="s">
        <v>341</v>
      </c>
      <c r="D45" s="30" t="s">
        <v>342</v>
      </c>
      <c r="E45" s="33" t="s">
        <v>343</v>
      </c>
      <c r="F45" s="31">
        <v>45336</v>
      </c>
      <c r="G45" s="32">
        <v>500</v>
      </c>
      <c r="H45" s="10" t="s">
        <v>120</v>
      </c>
      <c r="I45" s="31">
        <v>45407</v>
      </c>
      <c r="K45" s="8">
        <v>500</v>
      </c>
      <c r="T45" s="34">
        <v>71</v>
      </c>
      <c r="U45" s="26"/>
      <c r="V45" s="26">
        <v>1</v>
      </c>
      <c r="W45" s="35" t="s">
        <v>733</v>
      </c>
      <c r="X45" s="36" t="s">
        <v>735</v>
      </c>
      <c r="Y45" s="35" t="s">
        <v>733</v>
      </c>
    </row>
    <row r="46" spans="1:29" ht="94.05" customHeight="1" x14ac:dyDescent="0.3">
      <c r="A46" s="5">
        <v>133</v>
      </c>
      <c r="C46" s="6" t="s">
        <v>344</v>
      </c>
      <c r="D46" s="30" t="s">
        <v>345</v>
      </c>
      <c r="E46" s="33" t="s">
        <v>346</v>
      </c>
      <c r="F46" s="31">
        <v>45336</v>
      </c>
      <c r="G46" s="32">
        <v>500</v>
      </c>
      <c r="H46" s="10" t="s">
        <v>120</v>
      </c>
      <c r="I46" s="31">
        <v>45407</v>
      </c>
      <c r="K46" s="8">
        <v>500</v>
      </c>
      <c r="T46" s="34">
        <v>71</v>
      </c>
      <c r="U46" s="26"/>
      <c r="V46" s="26">
        <v>1</v>
      </c>
      <c r="W46" s="35" t="s">
        <v>733</v>
      </c>
      <c r="X46" s="36" t="s">
        <v>735</v>
      </c>
      <c r="Y46" s="35" t="s">
        <v>733</v>
      </c>
      <c r="AC46" s="38"/>
    </row>
    <row r="47" spans="1:29" ht="94.05" customHeight="1" x14ac:dyDescent="0.3">
      <c r="A47" s="5">
        <v>147</v>
      </c>
      <c r="C47" s="6" t="s">
        <v>368</v>
      </c>
      <c r="D47" s="30" t="s">
        <v>369</v>
      </c>
      <c r="E47" s="33" t="s">
        <v>370</v>
      </c>
      <c r="F47" s="31">
        <v>45336</v>
      </c>
      <c r="G47" s="32">
        <v>500</v>
      </c>
      <c r="H47" s="10" t="s">
        <v>120</v>
      </c>
      <c r="I47" s="31">
        <v>45407</v>
      </c>
      <c r="K47" s="8">
        <v>500</v>
      </c>
      <c r="T47" s="34">
        <v>71</v>
      </c>
      <c r="U47" s="26"/>
      <c r="V47" s="26">
        <v>1</v>
      </c>
      <c r="W47" s="35" t="s">
        <v>734</v>
      </c>
      <c r="X47" s="36" t="s">
        <v>735</v>
      </c>
      <c r="Y47" s="35" t="s">
        <v>733</v>
      </c>
    </row>
    <row r="48" spans="1:29" ht="94.05" customHeight="1" x14ac:dyDescent="0.3">
      <c r="A48" s="5">
        <v>150</v>
      </c>
      <c r="C48" s="6" t="s">
        <v>377</v>
      </c>
      <c r="D48" s="30" t="s">
        <v>378</v>
      </c>
      <c r="E48" s="33" t="s">
        <v>379</v>
      </c>
      <c r="F48" s="31">
        <v>45336</v>
      </c>
      <c r="G48" s="32">
        <v>500</v>
      </c>
      <c r="H48" s="10" t="s">
        <v>120</v>
      </c>
      <c r="I48" s="31">
        <v>45407</v>
      </c>
      <c r="K48" s="8">
        <v>500</v>
      </c>
      <c r="T48" s="34">
        <v>71</v>
      </c>
      <c r="U48" s="26"/>
      <c r="V48" s="26">
        <v>3</v>
      </c>
      <c r="W48" s="35" t="s">
        <v>733</v>
      </c>
      <c r="X48" s="36" t="s">
        <v>735</v>
      </c>
      <c r="Y48" s="35" t="s">
        <v>733</v>
      </c>
    </row>
    <row r="49" spans="1:25" ht="94.05" customHeight="1" x14ac:dyDescent="0.3">
      <c r="A49" s="5">
        <v>152</v>
      </c>
      <c r="C49" s="6" t="s">
        <v>380</v>
      </c>
      <c r="D49" s="30" t="s">
        <v>381</v>
      </c>
      <c r="E49" s="33" t="s">
        <v>382</v>
      </c>
      <c r="F49" s="31">
        <v>45336</v>
      </c>
      <c r="G49" s="32">
        <v>500</v>
      </c>
      <c r="H49" s="10" t="s">
        <v>120</v>
      </c>
      <c r="I49" s="31">
        <v>45407</v>
      </c>
      <c r="K49" s="8">
        <v>500</v>
      </c>
      <c r="T49" s="34">
        <v>71</v>
      </c>
      <c r="U49" s="26"/>
      <c r="V49" s="26">
        <v>1</v>
      </c>
      <c r="W49" s="35" t="s">
        <v>733</v>
      </c>
      <c r="X49" s="36" t="s">
        <v>735</v>
      </c>
      <c r="Y49" s="35" t="s">
        <v>733</v>
      </c>
    </row>
    <row r="50" spans="1:25" ht="94.05" customHeight="1" x14ac:dyDescent="0.3">
      <c r="A50" s="5">
        <v>167</v>
      </c>
      <c r="C50" s="6" t="s">
        <v>413</v>
      </c>
      <c r="D50" s="30" t="s">
        <v>414</v>
      </c>
      <c r="E50" s="33" t="s">
        <v>415</v>
      </c>
      <c r="F50" s="31">
        <v>45338</v>
      </c>
      <c r="G50" s="32">
        <v>500</v>
      </c>
      <c r="H50" s="10" t="s">
        <v>120</v>
      </c>
      <c r="I50" s="31">
        <v>45407</v>
      </c>
      <c r="K50" s="8">
        <v>500</v>
      </c>
      <c r="T50" s="34">
        <v>69</v>
      </c>
      <c r="U50" s="26"/>
      <c r="V50" s="26">
        <v>1</v>
      </c>
      <c r="W50" s="35" t="s">
        <v>733</v>
      </c>
      <c r="X50" s="36" t="s">
        <v>735</v>
      </c>
      <c r="Y50" s="35" t="s">
        <v>733</v>
      </c>
    </row>
    <row r="51" spans="1:25" ht="94.05" customHeight="1" x14ac:dyDescent="0.3">
      <c r="A51" s="5">
        <v>234</v>
      </c>
      <c r="C51" s="6" t="s">
        <v>428</v>
      </c>
      <c r="D51" s="30" t="s">
        <v>429</v>
      </c>
      <c r="E51" s="33" t="s">
        <v>430</v>
      </c>
      <c r="F51" s="31">
        <v>45339</v>
      </c>
      <c r="G51" s="32">
        <v>500</v>
      </c>
      <c r="H51" s="10" t="s">
        <v>120</v>
      </c>
      <c r="I51" s="31">
        <v>45407</v>
      </c>
      <c r="K51" s="8">
        <v>500</v>
      </c>
      <c r="T51" s="34">
        <v>68</v>
      </c>
      <c r="U51" s="26"/>
      <c r="V51" s="26">
        <v>1</v>
      </c>
      <c r="W51" s="35" t="s">
        <v>733</v>
      </c>
      <c r="X51" s="36" t="s">
        <v>735</v>
      </c>
      <c r="Y51" s="35" t="s">
        <v>733</v>
      </c>
    </row>
    <row r="52" spans="1:25" ht="94.05" customHeight="1" x14ac:dyDescent="0.3">
      <c r="A52" s="5">
        <v>249</v>
      </c>
      <c r="C52" s="6" t="s">
        <v>452</v>
      </c>
      <c r="D52" s="30" t="s">
        <v>453</v>
      </c>
      <c r="E52" s="33" t="s">
        <v>454</v>
      </c>
      <c r="F52" s="31">
        <v>45339</v>
      </c>
      <c r="G52" s="32">
        <v>500</v>
      </c>
      <c r="H52" s="10" t="s">
        <v>120</v>
      </c>
      <c r="I52" s="31">
        <v>45407</v>
      </c>
      <c r="K52" s="8">
        <v>500</v>
      </c>
      <c r="T52" s="34">
        <v>68</v>
      </c>
      <c r="U52" s="26"/>
      <c r="V52" s="26">
        <v>1</v>
      </c>
      <c r="W52" s="35" t="s">
        <v>733</v>
      </c>
      <c r="X52" s="36" t="s">
        <v>735</v>
      </c>
      <c r="Y52" s="35" t="s">
        <v>733</v>
      </c>
    </row>
    <row r="53" spans="1:25" ht="94.05" customHeight="1" x14ac:dyDescent="0.3">
      <c r="A53" s="5">
        <v>3</v>
      </c>
      <c r="B53" s="6" t="s">
        <v>121</v>
      </c>
      <c r="C53" s="6" t="s">
        <v>122</v>
      </c>
      <c r="D53" s="30" t="s">
        <v>701</v>
      </c>
      <c r="E53" s="33" t="s">
        <v>123</v>
      </c>
      <c r="F53" s="31">
        <v>45294</v>
      </c>
      <c r="G53" s="32">
        <v>700</v>
      </c>
      <c r="H53" s="10" t="s">
        <v>120</v>
      </c>
      <c r="I53" s="31">
        <v>45411</v>
      </c>
      <c r="K53" s="8">
        <v>700</v>
      </c>
      <c r="T53" s="34">
        <v>117</v>
      </c>
      <c r="U53" s="26"/>
      <c r="V53" s="26">
        <v>3</v>
      </c>
      <c r="W53" s="35" t="s">
        <v>733</v>
      </c>
      <c r="X53" s="35" t="s">
        <v>734</v>
      </c>
      <c r="Y53" s="35" t="s">
        <v>734</v>
      </c>
    </row>
    <row r="54" spans="1:25" ht="94.05" customHeight="1" x14ac:dyDescent="0.3">
      <c r="A54" s="5">
        <v>4</v>
      </c>
      <c r="B54" s="6" t="s">
        <v>124</v>
      </c>
      <c r="C54" s="6" t="s">
        <v>125</v>
      </c>
      <c r="D54" s="30" t="s">
        <v>708</v>
      </c>
      <c r="E54" s="33" t="s">
        <v>126</v>
      </c>
      <c r="F54" s="31">
        <v>45294</v>
      </c>
      <c r="G54" s="32">
        <v>700</v>
      </c>
      <c r="H54" s="10" t="s">
        <v>120</v>
      </c>
      <c r="I54" s="31">
        <v>45411</v>
      </c>
      <c r="K54" s="8">
        <v>700</v>
      </c>
      <c r="T54" s="34">
        <v>117</v>
      </c>
      <c r="U54" s="26"/>
      <c r="V54" s="26">
        <v>2</v>
      </c>
      <c r="W54" s="35" t="s">
        <v>733</v>
      </c>
      <c r="X54" s="35" t="s">
        <v>734</v>
      </c>
      <c r="Y54" s="35" t="s">
        <v>734</v>
      </c>
    </row>
    <row r="55" spans="1:25" ht="94.05" customHeight="1" x14ac:dyDescent="0.3">
      <c r="A55" s="5">
        <v>6</v>
      </c>
      <c r="B55" s="6" t="s">
        <v>130</v>
      </c>
      <c r="C55" s="6" t="s">
        <v>131</v>
      </c>
      <c r="D55" s="30" t="s">
        <v>723</v>
      </c>
      <c r="E55" s="33" t="s">
        <v>132</v>
      </c>
      <c r="F55" s="31">
        <v>45294</v>
      </c>
      <c r="G55" s="32">
        <v>700</v>
      </c>
      <c r="H55" s="10" t="s">
        <v>120</v>
      </c>
      <c r="I55" s="31">
        <v>45411</v>
      </c>
      <c r="K55" s="8">
        <v>700</v>
      </c>
      <c r="T55" s="34">
        <v>117</v>
      </c>
      <c r="U55" s="26"/>
      <c r="V55" s="26">
        <v>3</v>
      </c>
      <c r="W55" s="35" t="s">
        <v>733</v>
      </c>
      <c r="X55" s="35" t="s">
        <v>734</v>
      </c>
      <c r="Y55" s="35" t="s">
        <v>734</v>
      </c>
    </row>
    <row r="56" spans="1:25" ht="94.05" customHeight="1" x14ac:dyDescent="0.3">
      <c r="A56" s="5">
        <v>11</v>
      </c>
      <c r="B56" s="11"/>
      <c r="C56" s="6" t="s">
        <v>142</v>
      </c>
      <c r="D56" s="30" t="s">
        <v>695</v>
      </c>
      <c r="E56" s="33" t="s">
        <v>143</v>
      </c>
      <c r="F56" s="31">
        <v>45295</v>
      </c>
      <c r="G56" s="32">
        <v>700</v>
      </c>
      <c r="H56" s="10" t="s">
        <v>120</v>
      </c>
      <c r="I56" s="31">
        <v>45411</v>
      </c>
      <c r="K56" s="8">
        <v>700</v>
      </c>
      <c r="T56" s="34">
        <v>116</v>
      </c>
      <c r="U56" s="26"/>
      <c r="V56" s="26">
        <v>3</v>
      </c>
      <c r="W56" s="35" t="s">
        <v>733</v>
      </c>
      <c r="X56" s="35" t="s">
        <v>734</v>
      </c>
      <c r="Y56" s="35" t="s">
        <v>734</v>
      </c>
    </row>
    <row r="57" spans="1:25" ht="94.05" customHeight="1" x14ac:dyDescent="0.3">
      <c r="A57" s="5">
        <v>12</v>
      </c>
      <c r="B57" s="11" t="s">
        <v>144</v>
      </c>
      <c r="C57" s="6" t="s">
        <v>145</v>
      </c>
      <c r="D57" s="30" t="s">
        <v>696</v>
      </c>
      <c r="E57" s="33" t="s">
        <v>146</v>
      </c>
      <c r="F57" s="31">
        <v>45295</v>
      </c>
      <c r="G57" s="32">
        <v>700</v>
      </c>
      <c r="H57" s="10" t="s">
        <v>120</v>
      </c>
      <c r="I57" s="31">
        <v>45411</v>
      </c>
      <c r="K57" s="8">
        <v>700</v>
      </c>
      <c r="T57" s="34">
        <v>116</v>
      </c>
      <c r="U57" s="26"/>
      <c r="V57" s="26">
        <v>0</v>
      </c>
      <c r="W57" s="35" t="s">
        <v>733</v>
      </c>
      <c r="X57" s="35" t="s">
        <v>734</v>
      </c>
      <c r="Y57" s="35" t="s">
        <v>734</v>
      </c>
    </row>
    <row r="58" spans="1:25" ht="94.05" customHeight="1" x14ac:dyDescent="0.3">
      <c r="A58" s="5">
        <v>13</v>
      </c>
      <c r="B58" s="11"/>
      <c r="C58" s="6" t="s">
        <v>147</v>
      </c>
      <c r="D58" s="30" t="s">
        <v>697</v>
      </c>
      <c r="E58" s="33" t="s">
        <v>148</v>
      </c>
      <c r="F58" s="31">
        <v>45295</v>
      </c>
      <c r="G58" s="32">
        <v>700</v>
      </c>
      <c r="H58" s="10" t="s">
        <v>120</v>
      </c>
      <c r="I58" s="31">
        <v>45411</v>
      </c>
      <c r="K58" s="8">
        <v>700</v>
      </c>
      <c r="T58" s="34">
        <v>116</v>
      </c>
      <c r="U58" s="26"/>
      <c r="V58" s="26">
        <v>3</v>
      </c>
      <c r="W58" s="35" t="s">
        <v>733</v>
      </c>
      <c r="X58" s="35" t="s">
        <v>734</v>
      </c>
      <c r="Y58" s="35" t="s">
        <v>734</v>
      </c>
    </row>
    <row r="59" spans="1:25" ht="94.05" customHeight="1" x14ac:dyDescent="0.3">
      <c r="A59" s="5">
        <v>8</v>
      </c>
      <c r="B59" s="11"/>
      <c r="C59" s="6" t="s">
        <v>136</v>
      </c>
      <c r="D59" s="30" t="s">
        <v>725</v>
      </c>
      <c r="E59" s="33" t="s">
        <v>137</v>
      </c>
      <c r="F59" s="31">
        <v>45295</v>
      </c>
      <c r="G59" s="32">
        <v>700</v>
      </c>
      <c r="H59" s="10" t="s">
        <v>120</v>
      </c>
      <c r="I59" s="31">
        <v>45411</v>
      </c>
      <c r="K59" s="8">
        <v>700</v>
      </c>
      <c r="T59" s="34">
        <v>116</v>
      </c>
      <c r="U59" s="26"/>
      <c r="V59" s="26">
        <v>3</v>
      </c>
      <c r="W59" s="35" t="s">
        <v>733</v>
      </c>
      <c r="X59" s="35" t="s">
        <v>734</v>
      </c>
      <c r="Y59" s="35" t="s">
        <v>734</v>
      </c>
    </row>
    <row r="60" spans="1:25" ht="94.05" customHeight="1" x14ac:dyDescent="0.3">
      <c r="A60" s="5">
        <v>9</v>
      </c>
      <c r="B60" s="11"/>
      <c r="C60" s="6" t="s">
        <v>138</v>
      </c>
      <c r="D60" s="30" t="s">
        <v>726</v>
      </c>
      <c r="E60" s="33" t="s">
        <v>139</v>
      </c>
      <c r="F60" s="31">
        <v>45295</v>
      </c>
      <c r="G60" s="32">
        <v>700</v>
      </c>
      <c r="H60" s="10" t="s">
        <v>120</v>
      </c>
      <c r="I60" s="31">
        <v>45411</v>
      </c>
      <c r="K60" s="8">
        <v>700</v>
      </c>
      <c r="T60" s="34">
        <v>116</v>
      </c>
      <c r="U60" s="26"/>
      <c r="V60" s="26">
        <v>3</v>
      </c>
      <c r="W60" s="35" t="s">
        <v>733</v>
      </c>
      <c r="X60" s="35" t="s">
        <v>734</v>
      </c>
      <c r="Y60" s="35" t="s">
        <v>734</v>
      </c>
    </row>
    <row r="61" spans="1:25" ht="94.05" customHeight="1" x14ac:dyDescent="0.3">
      <c r="A61" s="5">
        <v>10</v>
      </c>
      <c r="B61" s="11"/>
      <c r="C61" s="6" t="s">
        <v>140</v>
      </c>
      <c r="D61" s="30" t="s">
        <v>727</v>
      </c>
      <c r="E61" s="33" t="s">
        <v>141</v>
      </c>
      <c r="F61" s="31">
        <v>45295</v>
      </c>
      <c r="G61" s="32">
        <v>700</v>
      </c>
      <c r="H61" s="10" t="s">
        <v>120</v>
      </c>
      <c r="I61" s="31">
        <v>45411</v>
      </c>
      <c r="K61" s="8">
        <v>700</v>
      </c>
      <c r="T61" s="34">
        <v>116</v>
      </c>
      <c r="U61" s="26"/>
      <c r="V61" s="26">
        <v>3</v>
      </c>
      <c r="W61" s="35" t="s">
        <v>733</v>
      </c>
      <c r="X61" s="35" t="s">
        <v>734</v>
      </c>
      <c r="Y61" s="35" t="s">
        <v>734</v>
      </c>
    </row>
    <row r="62" spans="1:25" ht="94.05" customHeight="1" x14ac:dyDescent="0.3">
      <c r="A62" s="5">
        <v>21</v>
      </c>
      <c r="B62" s="11"/>
      <c r="C62" s="6" t="s">
        <v>164</v>
      </c>
      <c r="D62" s="30" t="s">
        <v>702</v>
      </c>
      <c r="E62" s="33" t="s">
        <v>165</v>
      </c>
      <c r="F62" s="31">
        <v>45298</v>
      </c>
      <c r="G62" s="32">
        <v>700</v>
      </c>
      <c r="H62" s="10" t="s">
        <v>120</v>
      </c>
      <c r="I62" s="31">
        <v>45411</v>
      </c>
      <c r="K62" s="8">
        <v>700</v>
      </c>
      <c r="T62" s="34">
        <v>113</v>
      </c>
      <c r="U62" s="26"/>
      <c r="V62" s="26">
        <v>1</v>
      </c>
      <c r="W62" s="35" t="s">
        <v>733</v>
      </c>
      <c r="X62" s="35" t="s">
        <v>734</v>
      </c>
      <c r="Y62" s="35" t="s">
        <v>733</v>
      </c>
    </row>
    <row r="63" spans="1:25" ht="94.05" customHeight="1" x14ac:dyDescent="0.3">
      <c r="A63" s="5">
        <v>23</v>
      </c>
      <c r="B63" s="6" t="s">
        <v>168</v>
      </c>
      <c r="C63" s="6" t="s">
        <v>169</v>
      </c>
      <c r="D63" s="30" t="s">
        <v>703</v>
      </c>
      <c r="E63" s="33" t="s">
        <v>170</v>
      </c>
      <c r="F63" s="31">
        <v>45298</v>
      </c>
      <c r="G63" s="32">
        <v>700</v>
      </c>
      <c r="H63" s="10" t="s">
        <v>120</v>
      </c>
      <c r="I63" s="31">
        <v>45411</v>
      </c>
      <c r="K63" s="8">
        <v>700</v>
      </c>
      <c r="T63" s="34">
        <v>113</v>
      </c>
      <c r="U63" s="26"/>
      <c r="V63" s="26">
        <v>1</v>
      </c>
      <c r="W63" s="35" t="s">
        <v>733</v>
      </c>
      <c r="X63" s="35" t="s">
        <v>734</v>
      </c>
      <c r="Y63" s="35" t="s">
        <v>733</v>
      </c>
    </row>
    <row r="64" spans="1:25" ht="94.05" customHeight="1" x14ac:dyDescent="0.3">
      <c r="A64" s="5">
        <v>33</v>
      </c>
      <c r="B64" s="6" t="s">
        <v>182</v>
      </c>
      <c r="C64" s="6" t="s">
        <v>188</v>
      </c>
      <c r="D64" s="30" t="s">
        <v>710</v>
      </c>
      <c r="E64" s="33" t="s">
        <v>184</v>
      </c>
      <c r="F64" s="31">
        <v>45303</v>
      </c>
      <c r="G64" s="32">
        <v>700</v>
      </c>
      <c r="H64" s="10" t="s">
        <v>120</v>
      </c>
      <c r="I64" s="31">
        <v>45411</v>
      </c>
      <c r="K64" s="8">
        <v>700</v>
      </c>
      <c r="T64" s="34">
        <v>108</v>
      </c>
      <c r="U64" s="26"/>
      <c r="V64" s="26">
        <v>0</v>
      </c>
      <c r="W64" s="35" t="s">
        <v>733</v>
      </c>
      <c r="X64" s="35" t="s">
        <v>734</v>
      </c>
      <c r="Y64" s="35" t="s">
        <v>733</v>
      </c>
    </row>
    <row r="65" spans="1:29" ht="94.05" customHeight="1" x14ac:dyDescent="0.3">
      <c r="A65" s="5">
        <v>39</v>
      </c>
      <c r="B65" s="6" t="s">
        <v>195</v>
      </c>
      <c r="C65" s="6" t="s">
        <v>198</v>
      </c>
      <c r="D65" s="30" t="s">
        <v>714</v>
      </c>
      <c r="E65" s="33" t="s">
        <v>197</v>
      </c>
      <c r="F65" s="31">
        <v>45315</v>
      </c>
      <c r="G65" s="32">
        <v>500</v>
      </c>
      <c r="H65" s="10" t="s">
        <v>120</v>
      </c>
      <c r="I65" s="31">
        <v>45411</v>
      </c>
      <c r="K65" s="8">
        <v>500</v>
      </c>
      <c r="T65" s="34">
        <v>96</v>
      </c>
      <c r="U65" s="26"/>
      <c r="V65" s="26">
        <v>1</v>
      </c>
      <c r="W65" s="35" t="s">
        <v>733</v>
      </c>
      <c r="X65" s="35" t="s">
        <v>734</v>
      </c>
      <c r="Y65" s="35" t="s">
        <v>733</v>
      </c>
    </row>
    <row r="66" spans="1:29" ht="94.05" customHeight="1" x14ac:dyDescent="0.3">
      <c r="A66" s="5">
        <v>40</v>
      </c>
      <c r="B66" s="6" t="s">
        <v>195</v>
      </c>
      <c r="C66" s="6" t="s">
        <v>199</v>
      </c>
      <c r="D66" s="30" t="s">
        <v>715</v>
      </c>
      <c r="E66" s="33" t="s">
        <v>197</v>
      </c>
      <c r="F66" s="31">
        <v>45315</v>
      </c>
      <c r="G66" s="32">
        <v>500</v>
      </c>
      <c r="H66" s="10" t="s">
        <v>120</v>
      </c>
      <c r="I66" s="31">
        <v>45411</v>
      </c>
      <c r="K66" s="8">
        <v>500</v>
      </c>
      <c r="T66" s="34">
        <v>96</v>
      </c>
      <c r="U66" s="26"/>
      <c r="V66" s="26">
        <v>1</v>
      </c>
      <c r="W66" s="35" t="s">
        <v>733</v>
      </c>
      <c r="X66" s="35" t="s">
        <v>734</v>
      </c>
      <c r="Y66" s="35" t="s">
        <v>733</v>
      </c>
    </row>
    <row r="67" spans="1:29" ht="94.05" customHeight="1" x14ac:dyDescent="0.3">
      <c r="A67" s="5">
        <v>41</v>
      </c>
      <c r="B67" s="6" t="s">
        <v>195</v>
      </c>
      <c r="C67" s="6" t="s">
        <v>200</v>
      </c>
      <c r="D67" s="30" t="s">
        <v>717</v>
      </c>
      <c r="E67" s="33" t="s">
        <v>197</v>
      </c>
      <c r="F67" s="31">
        <v>45315</v>
      </c>
      <c r="G67" s="32">
        <v>500</v>
      </c>
      <c r="H67" s="10" t="s">
        <v>120</v>
      </c>
      <c r="I67" s="31">
        <v>45411</v>
      </c>
      <c r="K67" s="8">
        <v>500</v>
      </c>
      <c r="T67" s="34">
        <v>96</v>
      </c>
      <c r="U67" s="26"/>
      <c r="V67" s="26">
        <v>1</v>
      </c>
      <c r="W67" s="35" t="s">
        <v>733</v>
      </c>
      <c r="X67" s="35" t="s">
        <v>734</v>
      </c>
      <c r="Y67" s="35" t="s">
        <v>733</v>
      </c>
    </row>
    <row r="68" spans="1:29" ht="94.05" customHeight="1" x14ac:dyDescent="0.3">
      <c r="A68" s="5">
        <v>42</v>
      </c>
      <c r="B68" s="6" t="s">
        <v>195</v>
      </c>
      <c r="C68" s="6" t="s">
        <v>201</v>
      </c>
      <c r="D68" s="30" t="s">
        <v>718</v>
      </c>
      <c r="E68" s="33" t="s">
        <v>197</v>
      </c>
      <c r="F68" s="31">
        <v>45315</v>
      </c>
      <c r="G68" s="32">
        <v>500</v>
      </c>
      <c r="H68" s="10" t="s">
        <v>120</v>
      </c>
      <c r="I68" s="31">
        <v>45411</v>
      </c>
      <c r="K68" s="8">
        <v>500</v>
      </c>
      <c r="T68" s="34">
        <v>96</v>
      </c>
      <c r="U68" s="26"/>
      <c r="V68" s="26">
        <v>1</v>
      </c>
      <c r="W68" s="35" t="s">
        <v>733</v>
      </c>
      <c r="X68" s="35" t="s">
        <v>734</v>
      </c>
      <c r="Y68" s="35" t="s">
        <v>733</v>
      </c>
    </row>
    <row r="69" spans="1:29" ht="94.05" customHeight="1" x14ac:dyDescent="0.3">
      <c r="A69" s="5">
        <v>48</v>
      </c>
      <c r="B69" s="6" t="s">
        <v>208</v>
      </c>
      <c r="C69" s="6" t="s">
        <v>212</v>
      </c>
      <c r="D69" s="30" t="s">
        <v>213</v>
      </c>
      <c r="E69" s="33" t="s">
        <v>211</v>
      </c>
      <c r="F69" s="31">
        <v>45322</v>
      </c>
      <c r="G69" s="32">
        <v>500</v>
      </c>
      <c r="H69" s="10" t="s">
        <v>120</v>
      </c>
      <c r="I69" s="31">
        <v>45411</v>
      </c>
      <c r="K69" s="8">
        <v>500</v>
      </c>
      <c r="T69" s="34">
        <v>89</v>
      </c>
      <c r="U69" s="26"/>
      <c r="V69" s="26">
        <v>2</v>
      </c>
      <c r="W69" s="35" t="s">
        <v>733</v>
      </c>
      <c r="X69" s="36" t="s">
        <v>735</v>
      </c>
      <c r="Y69" s="35" t="s">
        <v>733</v>
      </c>
      <c r="Z69" s="17"/>
      <c r="AA69" s="17"/>
      <c r="AB69" s="17"/>
      <c r="AC69" s="17"/>
    </row>
    <row r="70" spans="1:29" ht="94.05" customHeight="1" x14ac:dyDescent="0.3">
      <c r="A70" s="5">
        <v>50</v>
      </c>
      <c r="B70" s="6" t="s">
        <v>208</v>
      </c>
      <c r="C70" s="6" t="s">
        <v>214</v>
      </c>
      <c r="D70" s="30" t="s">
        <v>215</v>
      </c>
      <c r="E70" s="33" t="s">
        <v>211</v>
      </c>
      <c r="F70" s="31">
        <v>45322</v>
      </c>
      <c r="G70" s="32">
        <v>500</v>
      </c>
      <c r="H70" s="10" t="s">
        <v>120</v>
      </c>
      <c r="I70" s="31">
        <v>45411</v>
      </c>
      <c r="K70" s="8">
        <v>500</v>
      </c>
      <c r="T70" s="34">
        <v>89</v>
      </c>
      <c r="U70" s="26"/>
      <c r="V70" s="26">
        <v>2</v>
      </c>
      <c r="W70" s="35" t="s">
        <v>733</v>
      </c>
      <c r="X70" s="36" t="s">
        <v>735</v>
      </c>
      <c r="Y70" s="35" t="s">
        <v>733</v>
      </c>
    </row>
    <row r="71" spans="1:29" ht="94.05" customHeight="1" x14ac:dyDescent="0.3">
      <c r="A71" s="5">
        <v>59</v>
      </c>
      <c r="B71" s="6" t="s">
        <v>224</v>
      </c>
      <c r="C71" s="6" t="s">
        <v>234</v>
      </c>
      <c r="D71" s="30" t="s">
        <v>235</v>
      </c>
      <c r="E71" s="33" t="s">
        <v>693</v>
      </c>
      <c r="F71" s="31">
        <v>45326</v>
      </c>
      <c r="G71" s="32">
        <v>500</v>
      </c>
      <c r="H71" s="10" t="s">
        <v>120</v>
      </c>
      <c r="I71" s="31">
        <v>45411</v>
      </c>
      <c r="K71" s="8">
        <v>500</v>
      </c>
      <c r="T71" s="34">
        <v>85</v>
      </c>
      <c r="U71" s="26"/>
      <c r="V71" s="26">
        <v>2</v>
      </c>
      <c r="W71" s="35" t="s">
        <v>733</v>
      </c>
      <c r="X71" s="36" t="s">
        <v>735</v>
      </c>
      <c r="Y71" s="35" t="s">
        <v>734</v>
      </c>
    </row>
    <row r="72" spans="1:29" ht="94.05" customHeight="1" x14ac:dyDescent="0.3">
      <c r="A72" s="5">
        <v>107</v>
      </c>
      <c r="C72" s="6" t="s">
        <v>296</v>
      </c>
      <c r="D72" s="30" t="s">
        <v>297</v>
      </c>
      <c r="E72" s="33" t="s">
        <v>298</v>
      </c>
      <c r="F72" s="31">
        <v>45328</v>
      </c>
      <c r="G72" s="32">
        <v>500</v>
      </c>
      <c r="H72" s="10" t="s">
        <v>120</v>
      </c>
      <c r="I72" s="31">
        <v>45411</v>
      </c>
      <c r="K72" s="8">
        <v>500</v>
      </c>
      <c r="T72" s="34">
        <v>83</v>
      </c>
      <c r="U72" s="26"/>
      <c r="V72" s="26">
        <v>2</v>
      </c>
      <c r="W72" s="35" t="s">
        <v>733</v>
      </c>
      <c r="X72" s="36" t="s">
        <v>735</v>
      </c>
      <c r="Y72" s="35" t="s">
        <v>733</v>
      </c>
    </row>
    <row r="73" spans="1:29" ht="94.05" customHeight="1" x14ac:dyDescent="0.3">
      <c r="A73" s="5">
        <v>110</v>
      </c>
      <c r="C73" s="6" t="s">
        <v>302</v>
      </c>
      <c r="D73" s="30" t="s">
        <v>303</v>
      </c>
      <c r="E73" s="33" t="s">
        <v>304</v>
      </c>
      <c r="F73" s="31">
        <v>45328</v>
      </c>
      <c r="G73" s="32">
        <v>500</v>
      </c>
      <c r="H73" s="10" t="s">
        <v>120</v>
      </c>
      <c r="I73" s="31">
        <v>45411</v>
      </c>
      <c r="K73" s="8">
        <v>500</v>
      </c>
      <c r="T73" s="34">
        <v>83</v>
      </c>
      <c r="U73" s="26"/>
      <c r="V73" s="26">
        <v>2</v>
      </c>
      <c r="W73" s="35" t="s">
        <v>733</v>
      </c>
      <c r="X73" s="36" t="s">
        <v>735</v>
      </c>
      <c r="Y73" s="35" t="s">
        <v>734</v>
      </c>
    </row>
    <row r="74" spans="1:29" ht="94.05" customHeight="1" x14ac:dyDescent="0.3">
      <c r="A74" s="5">
        <v>111</v>
      </c>
      <c r="C74" s="6" t="s">
        <v>305</v>
      </c>
      <c r="D74" s="30" t="s">
        <v>306</v>
      </c>
      <c r="E74" s="33" t="s">
        <v>307</v>
      </c>
      <c r="F74" s="31">
        <v>45328</v>
      </c>
      <c r="G74" s="32">
        <v>500</v>
      </c>
      <c r="H74" s="10" t="s">
        <v>120</v>
      </c>
      <c r="I74" s="31">
        <v>45411</v>
      </c>
      <c r="K74" s="8">
        <v>500</v>
      </c>
      <c r="T74" s="34">
        <v>83</v>
      </c>
      <c r="U74" s="26"/>
      <c r="V74" s="26">
        <v>2</v>
      </c>
      <c r="W74" s="35" t="s">
        <v>733</v>
      </c>
      <c r="X74" s="36" t="s">
        <v>735</v>
      </c>
      <c r="Y74" s="35" t="s">
        <v>734</v>
      </c>
    </row>
    <row r="75" spans="1:29" ht="94.05" customHeight="1" x14ac:dyDescent="0.3">
      <c r="A75" s="5">
        <v>103</v>
      </c>
      <c r="C75" s="6" t="s">
        <v>284</v>
      </c>
      <c r="D75" s="30" t="s">
        <v>285</v>
      </c>
      <c r="E75" s="33" t="s">
        <v>286</v>
      </c>
      <c r="F75" s="31">
        <v>45328</v>
      </c>
      <c r="G75" s="32">
        <v>500</v>
      </c>
      <c r="H75" s="10" t="s">
        <v>120</v>
      </c>
      <c r="I75" s="31">
        <v>45411</v>
      </c>
      <c r="K75" s="8">
        <v>500</v>
      </c>
      <c r="T75" s="34">
        <v>83</v>
      </c>
      <c r="U75" s="26"/>
      <c r="V75" s="26">
        <v>2</v>
      </c>
      <c r="W75" s="35" t="s">
        <v>733</v>
      </c>
      <c r="X75" s="36" t="s">
        <v>735</v>
      </c>
      <c r="Y75" s="35" t="s">
        <v>734</v>
      </c>
    </row>
    <row r="76" spans="1:29" ht="94.05" customHeight="1" x14ac:dyDescent="0.3">
      <c r="A76" s="5">
        <v>106</v>
      </c>
      <c r="C76" s="6" t="s">
        <v>293</v>
      </c>
      <c r="D76" s="30" t="s">
        <v>294</v>
      </c>
      <c r="E76" s="33" t="s">
        <v>295</v>
      </c>
      <c r="F76" s="31">
        <v>45328</v>
      </c>
      <c r="G76" s="32">
        <v>500</v>
      </c>
      <c r="H76" s="10" t="s">
        <v>120</v>
      </c>
      <c r="I76" s="31">
        <v>45411</v>
      </c>
      <c r="K76" s="8">
        <v>500</v>
      </c>
      <c r="T76" s="34">
        <v>83</v>
      </c>
      <c r="U76" s="26"/>
      <c r="V76" s="26">
        <v>2</v>
      </c>
      <c r="W76" s="35" t="s">
        <v>733</v>
      </c>
      <c r="X76" s="36" t="s">
        <v>735</v>
      </c>
      <c r="Y76" s="35" t="s">
        <v>734</v>
      </c>
    </row>
    <row r="77" spans="1:29" ht="94.05" customHeight="1" x14ac:dyDescent="0.3">
      <c r="A77" s="5">
        <v>112</v>
      </c>
      <c r="C77" s="6" t="s">
        <v>308</v>
      </c>
      <c r="D77" s="30" t="s">
        <v>309</v>
      </c>
      <c r="E77" s="33" t="s">
        <v>310</v>
      </c>
      <c r="F77" s="31">
        <v>45328</v>
      </c>
      <c r="G77" s="32">
        <v>500</v>
      </c>
      <c r="H77" s="10" t="s">
        <v>120</v>
      </c>
      <c r="I77" s="31">
        <v>45411</v>
      </c>
      <c r="K77" s="8">
        <v>500</v>
      </c>
      <c r="T77" s="34">
        <v>83</v>
      </c>
      <c r="U77" s="26"/>
      <c r="V77" s="26">
        <v>2</v>
      </c>
      <c r="W77" s="35" t="s">
        <v>733</v>
      </c>
      <c r="X77" s="35" t="s">
        <v>734</v>
      </c>
      <c r="Y77" s="35" t="s">
        <v>734</v>
      </c>
    </row>
    <row r="78" spans="1:29" ht="94.05" customHeight="1" x14ac:dyDescent="0.3">
      <c r="A78" s="5">
        <v>113</v>
      </c>
      <c r="C78" s="6" t="s">
        <v>311</v>
      </c>
      <c r="D78" s="30" t="s">
        <v>312</v>
      </c>
      <c r="E78" s="33" t="s">
        <v>313</v>
      </c>
      <c r="F78" s="31">
        <v>45328</v>
      </c>
      <c r="G78" s="32">
        <v>500</v>
      </c>
      <c r="H78" s="10" t="s">
        <v>120</v>
      </c>
      <c r="I78" s="31">
        <v>45411</v>
      </c>
      <c r="K78" s="8">
        <v>500</v>
      </c>
      <c r="T78" s="34">
        <v>83</v>
      </c>
      <c r="U78" s="26"/>
      <c r="V78" s="26">
        <v>2</v>
      </c>
      <c r="W78" s="35" t="s">
        <v>733</v>
      </c>
      <c r="X78" s="35" t="s">
        <v>734</v>
      </c>
      <c r="Y78" s="35" t="s">
        <v>734</v>
      </c>
    </row>
    <row r="79" spans="1:29" ht="94.05" customHeight="1" x14ac:dyDescent="0.3">
      <c r="A79" s="5">
        <v>115</v>
      </c>
      <c r="C79" s="6" t="s">
        <v>317</v>
      </c>
      <c r="D79" s="30" t="s">
        <v>318</v>
      </c>
      <c r="E79" s="33" t="s">
        <v>319</v>
      </c>
      <c r="F79" s="31">
        <v>45328</v>
      </c>
      <c r="G79" s="32">
        <v>500</v>
      </c>
      <c r="H79" s="10" t="s">
        <v>120</v>
      </c>
      <c r="I79" s="31">
        <v>45411</v>
      </c>
      <c r="K79" s="8">
        <v>500</v>
      </c>
      <c r="T79" s="34">
        <v>83</v>
      </c>
      <c r="U79" s="26"/>
      <c r="V79" s="26">
        <v>2</v>
      </c>
      <c r="W79" s="35" t="s">
        <v>733</v>
      </c>
      <c r="X79" s="35" t="s">
        <v>734</v>
      </c>
      <c r="Y79" s="35" t="s">
        <v>734</v>
      </c>
    </row>
    <row r="80" spans="1:29" ht="94.05" customHeight="1" x14ac:dyDescent="0.3">
      <c r="A80" s="5">
        <v>100</v>
      </c>
      <c r="C80" s="6" t="s">
        <v>281</v>
      </c>
      <c r="D80" s="30" t="s">
        <v>282</v>
      </c>
      <c r="E80" s="33" t="s">
        <v>283</v>
      </c>
      <c r="F80" s="31">
        <v>45328</v>
      </c>
      <c r="G80" s="32">
        <v>500</v>
      </c>
      <c r="H80" s="10" t="s">
        <v>120</v>
      </c>
      <c r="I80" s="31">
        <v>45411</v>
      </c>
      <c r="K80" s="8">
        <v>500</v>
      </c>
      <c r="T80" s="34">
        <v>83</v>
      </c>
      <c r="U80" s="26"/>
      <c r="V80" s="26">
        <v>2</v>
      </c>
      <c r="W80" s="35" t="s">
        <v>733</v>
      </c>
      <c r="X80" s="35" t="s">
        <v>734</v>
      </c>
      <c r="Y80" s="35" t="s">
        <v>733</v>
      </c>
    </row>
    <row r="81" spans="1:25" ht="94.05" customHeight="1" x14ac:dyDescent="0.3">
      <c r="A81" s="5">
        <v>104</v>
      </c>
      <c r="C81" s="6" t="s">
        <v>287</v>
      </c>
      <c r="D81" s="30" t="s">
        <v>288</v>
      </c>
      <c r="E81" s="33" t="s">
        <v>289</v>
      </c>
      <c r="F81" s="31">
        <v>45328</v>
      </c>
      <c r="G81" s="32">
        <v>500</v>
      </c>
      <c r="H81" s="10" t="s">
        <v>120</v>
      </c>
      <c r="I81" s="31">
        <v>45411</v>
      </c>
      <c r="K81" s="8">
        <v>500</v>
      </c>
      <c r="T81" s="34">
        <v>83</v>
      </c>
      <c r="U81" s="26"/>
      <c r="V81" s="26">
        <v>2</v>
      </c>
      <c r="W81" s="35" t="s">
        <v>733</v>
      </c>
      <c r="X81" s="35" t="s">
        <v>734</v>
      </c>
      <c r="Y81" s="35" t="s">
        <v>734</v>
      </c>
    </row>
    <row r="82" spans="1:25" ht="94.05" customHeight="1" x14ac:dyDescent="0.3">
      <c r="A82" s="5">
        <v>105</v>
      </c>
      <c r="C82" s="6" t="s">
        <v>290</v>
      </c>
      <c r="D82" s="30" t="s">
        <v>291</v>
      </c>
      <c r="E82" s="33" t="s">
        <v>292</v>
      </c>
      <c r="F82" s="31">
        <v>45328</v>
      </c>
      <c r="G82" s="32">
        <v>500</v>
      </c>
      <c r="H82" s="10" t="s">
        <v>120</v>
      </c>
      <c r="I82" s="31">
        <v>45411</v>
      </c>
      <c r="K82" s="8">
        <v>500</v>
      </c>
      <c r="T82" s="34">
        <v>83</v>
      </c>
      <c r="U82" s="26"/>
      <c r="V82" s="26">
        <v>4</v>
      </c>
      <c r="W82" s="35" t="s">
        <v>733</v>
      </c>
      <c r="X82" s="35" t="s">
        <v>734</v>
      </c>
      <c r="Y82" s="35" t="s">
        <v>734</v>
      </c>
    </row>
    <row r="83" spans="1:25" ht="94.05" customHeight="1" x14ac:dyDescent="0.3">
      <c r="A83" s="5">
        <v>65</v>
      </c>
      <c r="B83" s="12"/>
      <c r="C83" s="6" t="s">
        <v>245</v>
      </c>
      <c r="D83" s="30" t="s">
        <v>246</v>
      </c>
      <c r="E83" s="33" t="s">
        <v>247</v>
      </c>
      <c r="F83" s="31">
        <v>45332</v>
      </c>
      <c r="G83" s="32">
        <v>500</v>
      </c>
      <c r="H83" s="10" t="s">
        <v>120</v>
      </c>
      <c r="I83" s="31">
        <v>45411</v>
      </c>
      <c r="K83" s="8">
        <v>500</v>
      </c>
      <c r="T83" s="34">
        <v>79</v>
      </c>
      <c r="U83" s="26"/>
      <c r="V83" s="26">
        <v>2</v>
      </c>
      <c r="W83" s="35" t="s">
        <v>733</v>
      </c>
      <c r="X83" s="36" t="s">
        <v>735</v>
      </c>
      <c r="Y83" s="35" t="s">
        <v>734</v>
      </c>
    </row>
    <row r="84" spans="1:25" ht="94.05" customHeight="1" x14ac:dyDescent="0.3">
      <c r="A84" s="5">
        <v>66</v>
      </c>
      <c r="B84" s="12"/>
      <c r="C84" s="6" t="s">
        <v>248</v>
      </c>
      <c r="D84" s="30" t="s">
        <v>249</v>
      </c>
      <c r="E84" s="33" t="s">
        <v>250</v>
      </c>
      <c r="F84" s="31">
        <v>45332</v>
      </c>
      <c r="G84" s="32">
        <v>500</v>
      </c>
      <c r="H84" s="10" t="s">
        <v>120</v>
      </c>
      <c r="I84" s="31">
        <v>45411</v>
      </c>
      <c r="K84" s="8">
        <v>500</v>
      </c>
      <c r="T84" s="34">
        <v>79</v>
      </c>
      <c r="U84" s="26"/>
      <c r="V84" s="26">
        <v>3</v>
      </c>
      <c r="W84" s="35" t="s">
        <v>733</v>
      </c>
      <c r="X84" s="36" t="s">
        <v>735</v>
      </c>
      <c r="Y84" s="35" t="s">
        <v>734</v>
      </c>
    </row>
    <row r="85" spans="1:25" ht="94.05" customHeight="1" x14ac:dyDescent="0.3">
      <c r="A85" s="5">
        <v>67</v>
      </c>
      <c r="B85" s="12"/>
      <c r="C85" s="6" t="s">
        <v>251</v>
      </c>
      <c r="D85" s="30" t="s">
        <v>252</v>
      </c>
      <c r="E85" s="33" t="s">
        <v>253</v>
      </c>
      <c r="F85" s="31">
        <v>45332</v>
      </c>
      <c r="G85" s="32">
        <v>500</v>
      </c>
      <c r="H85" s="10" t="s">
        <v>120</v>
      </c>
      <c r="I85" s="31">
        <v>45411</v>
      </c>
      <c r="K85" s="8">
        <v>500</v>
      </c>
      <c r="T85" s="34">
        <v>79</v>
      </c>
      <c r="U85" s="26"/>
      <c r="V85" s="26">
        <v>2</v>
      </c>
      <c r="W85" s="35" t="s">
        <v>733</v>
      </c>
      <c r="X85" s="36" t="s">
        <v>735</v>
      </c>
      <c r="Y85" s="35" t="s">
        <v>734</v>
      </c>
    </row>
    <row r="86" spans="1:25" ht="94.05" customHeight="1" x14ac:dyDescent="0.3">
      <c r="A86" s="5">
        <v>72</v>
      </c>
      <c r="B86" s="12"/>
      <c r="C86" s="6" t="s">
        <v>266</v>
      </c>
      <c r="D86" s="30" t="s">
        <v>267</v>
      </c>
      <c r="E86" s="33" t="s">
        <v>268</v>
      </c>
      <c r="F86" s="31">
        <v>45332</v>
      </c>
      <c r="G86" s="32">
        <v>500</v>
      </c>
      <c r="H86" s="10" t="s">
        <v>120</v>
      </c>
      <c r="I86" s="31">
        <v>45411</v>
      </c>
      <c r="K86" s="8">
        <v>500</v>
      </c>
      <c r="T86" s="34">
        <v>79</v>
      </c>
      <c r="U86" s="26"/>
      <c r="V86" s="26">
        <v>2</v>
      </c>
      <c r="W86" s="35" t="s">
        <v>733</v>
      </c>
      <c r="X86" s="36" t="s">
        <v>735</v>
      </c>
      <c r="Y86" s="35" t="s">
        <v>734</v>
      </c>
    </row>
    <row r="87" spans="1:25" ht="94.05" customHeight="1" x14ac:dyDescent="0.3">
      <c r="A87" s="5">
        <v>73</v>
      </c>
      <c r="B87" s="12"/>
      <c r="C87" s="6" t="s">
        <v>269</v>
      </c>
      <c r="D87" s="30" t="s">
        <v>270</v>
      </c>
      <c r="E87" s="33" t="s">
        <v>271</v>
      </c>
      <c r="F87" s="31">
        <v>45332</v>
      </c>
      <c r="G87" s="32">
        <v>500</v>
      </c>
      <c r="H87" s="10" t="s">
        <v>120</v>
      </c>
      <c r="I87" s="31">
        <v>45411</v>
      </c>
      <c r="K87" s="8">
        <v>500</v>
      </c>
      <c r="T87" s="34">
        <v>79</v>
      </c>
      <c r="U87" s="26"/>
      <c r="V87" s="26">
        <v>2</v>
      </c>
      <c r="W87" s="35" t="s">
        <v>733</v>
      </c>
      <c r="X87" s="36" t="s">
        <v>735</v>
      </c>
      <c r="Y87" s="35" t="s">
        <v>734</v>
      </c>
    </row>
    <row r="88" spans="1:25" ht="94.05" customHeight="1" x14ac:dyDescent="0.3">
      <c r="A88" s="5">
        <v>61</v>
      </c>
      <c r="B88" s="12"/>
      <c r="C88" s="6" t="s">
        <v>236</v>
      </c>
      <c r="D88" s="30" t="s">
        <v>237</v>
      </c>
      <c r="E88" s="33" t="s">
        <v>238</v>
      </c>
      <c r="F88" s="31">
        <v>45332</v>
      </c>
      <c r="G88" s="32">
        <v>500</v>
      </c>
      <c r="H88" s="10" t="s">
        <v>120</v>
      </c>
      <c r="I88" s="31">
        <v>45411</v>
      </c>
      <c r="K88" s="8">
        <v>500</v>
      </c>
      <c r="T88" s="34">
        <v>79</v>
      </c>
      <c r="U88" s="26"/>
      <c r="V88" s="26">
        <v>3</v>
      </c>
      <c r="W88" s="35" t="s">
        <v>733</v>
      </c>
      <c r="X88" s="35" t="s">
        <v>734</v>
      </c>
      <c r="Y88" s="35" t="s">
        <v>733</v>
      </c>
    </row>
    <row r="89" spans="1:25" ht="94.05" customHeight="1" x14ac:dyDescent="0.3">
      <c r="A89" s="5">
        <v>62</v>
      </c>
      <c r="B89" s="12"/>
      <c r="C89" s="6" t="s">
        <v>239</v>
      </c>
      <c r="D89" s="30" t="s">
        <v>240</v>
      </c>
      <c r="E89" s="33" t="s">
        <v>241</v>
      </c>
      <c r="F89" s="31">
        <v>45332</v>
      </c>
      <c r="G89" s="32">
        <v>500</v>
      </c>
      <c r="H89" s="10" t="s">
        <v>120</v>
      </c>
      <c r="I89" s="31">
        <v>45411</v>
      </c>
      <c r="K89" s="8">
        <v>500</v>
      </c>
      <c r="T89" s="34">
        <v>79</v>
      </c>
      <c r="U89" s="26"/>
      <c r="V89" s="26">
        <v>2</v>
      </c>
      <c r="W89" s="35" t="s">
        <v>733</v>
      </c>
      <c r="X89" s="35" t="s">
        <v>734</v>
      </c>
      <c r="Y89" s="35" t="s">
        <v>734</v>
      </c>
    </row>
    <row r="90" spans="1:25" ht="94.05" customHeight="1" x14ac:dyDescent="0.3">
      <c r="A90" s="5">
        <v>63</v>
      </c>
      <c r="B90" s="12"/>
      <c r="C90" s="6" t="s">
        <v>242</v>
      </c>
      <c r="D90" s="30" t="s">
        <v>243</v>
      </c>
      <c r="E90" s="33" t="s">
        <v>244</v>
      </c>
      <c r="F90" s="31">
        <v>45332</v>
      </c>
      <c r="G90" s="32">
        <v>500</v>
      </c>
      <c r="H90" s="10" t="s">
        <v>120</v>
      </c>
      <c r="I90" s="31">
        <v>45411</v>
      </c>
      <c r="K90" s="8">
        <v>500</v>
      </c>
      <c r="T90" s="34">
        <v>79</v>
      </c>
      <c r="U90" s="26"/>
      <c r="V90" s="26">
        <v>2</v>
      </c>
      <c r="W90" s="35" t="s">
        <v>733</v>
      </c>
      <c r="X90" s="35" t="s">
        <v>734</v>
      </c>
      <c r="Y90" s="35" t="s">
        <v>734</v>
      </c>
    </row>
    <row r="91" spans="1:25" ht="94.05" customHeight="1" x14ac:dyDescent="0.3">
      <c r="A91" s="5">
        <v>68</v>
      </c>
      <c r="B91" s="12"/>
      <c r="C91" s="6" t="s">
        <v>254</v>
      </c>
      <c r="D91" s="30" t="s">
        <v>255</v>
      </c>
      <c r="E91" s="33" t="s">
        <v>256</v>
      </c>
      <c r="F91" s="31">
        <v>45332</v>
      </c>
      <c r="G91" s="32">
        <v>500</v>
      </c>
      <c r="H91" s="10" t="s">
        <v>120</v>
      </c>
      <c r="I91" s="31">
        <v>45411</v>
      </c>
      <c r="K91" s="8">
        <v>500</v>
      </c>
      <c r="T91" s="34">
        <v>79</v>
      </c>
      <c r="U91" s="26"/>
      <c r="V91" s="26">
        <v>2</v>
      </c>
      <c r="W91" s="35" t="s">
        <v>733</v>
      </c>
      <c r="X91" s="35" t="s">
        <v>734</v>
      </c>
      <c r="Y91" s="35" t="s">
        <v>734</v>
      </c>
    </row>
    <row r="92" spans="1:25" ht="94.05" customHeight="1" x14ac:dyDescent="0.3">
      <c r="A92" s="5">
        <v>69</v>
      </c>
      <c r="B92" s="12"/>
      <c r="C92" s="6" t="s">
        <v>257</v>
      </c>
      <c r="D92" s="30" t="s">
        <v>258</v>
      </c>
      <c r="E92" s="33" t="s">
        <v>259</v>
      </c>
      <c r="F92" s="31">
        <v>45332</v>
      </c>
      <c r="G92" s="32">
        <v>500</v>
      </c>
      <c r="H92" s="10" t="s">
        <v>120</v>
      </c>
      <c r="I92" s="31">
        <v>45411</v>
      </c>
      <c r="K92" s="8">
        <v>500</v>
      </c>
      <c r="T92" s="34">
        <v>79</v>
      </c>
      <c r="U92" s="26"/>
      <c r="V92" s="26">
        <v>2</v>
      </c>
      <c r="W92" s="35" t="s">
        <v>733</v>
      </c>
      <c r="X92" s="35" t="s">
        <v>734</v>
      </c>
      <c r="Y92" s="35" t="s">
        <v>734</v>
      </c>
    </row>
    <row r="93" spans="1:25" ht="94.05" customHeight="1" x14ac:dyDescent="0.3">
      <c r="A93" s="5">
        <v>75</v>
      </c>
      <c r="B93" s="12"/>
      <c r="C93" s="6" t="s">
        <v>275</v>
      </c>
      <c r="D93" s="30" t="s">
        <v>276</v>
      </c>
      <c r="E93" s="33" t="s">
        <v>277</v>
      </c>
      <c r="F93" s="31">
        <v>45332</v>
      </c>
      <c r="G93" s="32">
        <v>500</v>
      </c>
      <c r="H93" s="10" t="s">
        <v>120</v>
      </c>
      <c r="I93" s="31">
        <v>45411</v>
      </c>
      <c r="K93" s="8">
        <v>500</v>
      </c>
      <c r="T93" s="34">
        <v>79</v>
      </c>
      <c r="U93" s="26"/>
      <c r="V93" s="26">
        <v>2</v>
      </c>
      <c r="W93" s="35" t="s">
        <v>733</v>
      </c>
      <c r="X93" s="35" t="s">
        <v>734</v>
      </c>
      <c r="Y93" s="35" t="s">
        <v>733</v>
      </c>
    </row>
    <row r="94" spans="1:25" ht="94.05" customHeight="1" x14ac:dyDescent="0.3">
      <c r="A94" s="5">
        <v>70</v>
      </c>
      <c r="B94" s="12"/>
      <c r="C94" s="6" t="s">
        <v>260</v>
      </c>
      <c r="D94" s="30" t="s">
        <v>261</v>
      </c>
      <c r="E94" s="33" t="s">
        <v>262</v>
      </c>
      <c r="F94" s="31">
        <v>45332</v>
      </c>
      <c r="G94" s="32">
        <v>500</v>
      </c>
      <c r="H94" s="10" t="s">
        <v>120</v>
      </c>
      <c r="I94" s="31">
        <v>45411</v>
      </c>
      <c r="K94" s="8">
        <v>500</v>
      </c>
      <c r="T94" s="34">
        <v>79</v>
      </c>
      <c r="U94" s="26"/>
      <c r="V94" s="26">
        <v>2</v>
      </c>
      <c r="W94" s="35" t="s">
        <v>733</v>
      </c>
      <c r="X94" s="35" t="s">
        <v>734</v>
      </c>
      <c r="Y94" s="35" t="s">
        <v>734</v>
      </c>
    </row>
    <row r="95" spans="1:25" ht="94.05" customHeight="1" x14ac:dyDescent="0.3">
      <c r="A95" s="5">
        <v>122</v>
      </c>
      <c r="C95" s="6" t="s">
        <v>323</v>
      </c>
      <c r="D95" s="30" t="s">
        <v>324</v>
      </c>
      <c r="E95" s="33" t="s">
        <v>325</v>
      </c>
      <c r="F95" s="31">
        <v>45336</v>
      </c>
      <c r="G95" s="32">
        <v>500</v>
      </c>
      <c r="H95" s="10" t="s">
        <v>120</v>
      </c>
      <c r="I95" s="31">
        <v>45411</v>
      </c>
      <c r="K95" s="8">
        <v>500</v>
      </c>
      <c r="T95" s="34">
        <v>75</v>
      </c>
      <c r="U95" s="26"/>
      <c r="V95" s="26">
        <v>2</v>
      </c>
      <c r="W95" s="35" t="s">
        <v>733</v>
      </c>
      <c r="X95" s="36" t="s">
        <v>735</v>
      </c>
      <c r="Y95" s="35" t="s">
        <v>734</v>
      </c>
    </row>
    <row r="96" spans="1:25" ht="94.05" customHeight="1" x14ac:dyDescent="0.3">
      <c r="A96" s="5">
        <v>123</v>
      </c>
      <c r="C96" s="6" t="s">
        <v>326</v>
      </c>
      <c r="D96" s="30" t="s">
        <v>327</v>
      </c>
      <c r="E96" s="33" t="s">
        <v>328</v>
      </c>
      <c r="F96" s="31">
        <v>45336</v>
      </c>
      <c r="G96" s="32">
        <v>500</v>
      </c>
      <c r="H96" s="10" t="s">
        <v>120</v>
      </c>
      <c r="I96" s="31">
        <v>45411</v>
      </c>
      <c r="K96" s="8">
        <v>500</v>
      </c>
      <c r="T96" s="34">
        <v>75</v>
      </c>
      <c r="U96" s="26"/>
      <c r="V96" s="26">
        <v>2</v>
      </c>
      <c r="W96" s="35" t="s">
        <v>733</v>
      </c>
      <c r="X96" s="36" t="s">
        <v>735</v>
      </c>
      <c r="Y96" s="35" t="s">
        <v>734</v>
      </c>
    </row>
    <row r="97" spans="1:25" ht="94.05" customHeight="1" x14ac:dyDescent="0.3">
      <c r="A97" s="5">
        <v>124</v>
      </c>
      <c r="C97" s="6" t="s">
        <v>329</v>
      </c>
      <c r="D97" s="30" t="s">
        <v>330</v>
      </c>
      <c r="E97" s="33" t="s">
        <v>331</v>
      </c>
      <c r="F97" s="31">
        <v>45336</v>
      </c>
      <c r="G97" s="32">
        <v>500</v>
      </c>
      <c r="H97" s="10" t="s">
        <v>120</v>
      </c>
      <c r="I97" s="31">
        <v>45411</v>
      </c>
      <c r="K97" s="8">
        <v>500</v>
      </c>
      <c r="T97" s="34">
        <v>75</v>
      </c>
      <c r="U97" s="26"/>
      <c r="V97" s="26">
        <v>2</v>
      </c>
      <c r="W97" s="35" t="s">
        <v>733</v>
      </c>
      <c r="X97" s="36" t="s">
        <v>735</v>
      </c>
      <c r="Y97" s="35" t="s">
        <v>734</v>
      </c>
    </row>
    <row r="98" spans="1:25" ht="94.05" customHeight="1" x14ac:dyDescent="0.3">
      <c r="A98" s="5">
        <v>119</v>
      </c>
      <c r="C98" s="6" t="s">
        <v>320</v>
      </c>
      <c r="D98" s="30" t="s">
        <v>321</v>
      </c>
      <c r="E98" s="33" t="s">
        <v>322</v>
      </c>
      <c r="F98" s="31">
        <v>45336</v>
      </c>
      <c r="G98" s="32">
        <v>500</v>
      </c>
      <c r="H98" s="10" t="s">
        <v>120</v>
      </c>
      <c r="I98" s="31">
        <v>45411</v>
      </c>
      <c r="K98" s="8">
        <v>500</v>
      </c>
      <c r="T98" s="34">
        <v>75</v>
      </c>
      <c r="U98" s="26"/>
      <c r="V98" s="26">
        <v>2</v>
      </c>
      <c r="W98" s="35" t="s">
        <v>733</v>
      </c>
      <c r="X98" s="36" t="s">
        <v>735</v>
      </c>
      <c r="Y98" s="35" t="s">
        <v>734</v>
      </c>
    </row>
    <row r="99" spans="1:25" ht="94.05" customHeight="1" x14ac:dyDescent="0.3">
      <c r="A99" s="5">
        <v>153</v>
      </c>
      <c r="C99" s="6" t="s">
        <v>383</v>
      </c>
      <c r="D99" s="30" t="s">
        <v>384</v>
      </c>
      <c r="E99" s="33" t="s">
        <v>385</v>
      </c>
      <c r="F99" s="31">
        <v>45336</v>
      </c>
      <c r="G99" s="32">
        <v>500</v>
      </c>
      <c r="H99" s="10" t="s">
        <v>120</v>
      </c>
      <c r="I99" s="31">
        <v>45411</v>
      </c>
      <c r="K99" s="8">
        <v>500</v>
      </c>
      <c r="T99" s="34">
        <v>75</v>
      </c>
      <c r="U99" s="26"/>
      <c r="V99" s="26">
        <v>2</v>
      </c>
      <c r="W99" s="35" t="s">
        <v>733</v>
      </c>
      <c r="X99" s="36" t="s">
        <v>735</v>
      </c>
      <c r="Y99" s="35" t="s">
        <v>734</v>
      </c>
    </row>
    <row r="100" spans="1:25" ht="94.05" customHeight="1" x14ac:dyDescent="0.3">
      <c r="A100" s="5">
        <v>125</v>
      </c>
      <c r="C100" s="6" t="s">
        <v>332</v>
      </c>
      <c r="D100" s="30" t="s">
        <v>333</v>
      </c>
      <c r="E100" s="33" t="s">
        <v>334</v>
      </c>
      <c r="F100" s="31">
        <v>45336</v>
      </c>
      <c r="G100" s="32">
        <v>500</v>
      </c>
      <c r="H100" s="10" t="s">
        <v>120</v>
      </c>
      <c r="I100" s="31">
        <v>45411</v>
      </c>
      <c r="K100" s="8">
        <v>500</v>
      </c>
      <c r="T100" s="34">
        <v>75</v>
      </c>
      <c r="U100" s="26"/>
      <c r="V100" s="26">
        <v>2</v>
      </c>
      <c r="W100" s="35" t="s">
        <v>733</v>
      </c>
      <c r="X100" s="35" t="s">
        <v>734</v>
      </c>
      <c r="Y100" s="35" t="s">
        <v>734</v>
      </c>
    </row>
    <row r="101" spans="1:25" ht="94.05" customHeight="1" x14ac:dyDescent="0.3">
      <c r="A101" s="5">
        <v>128</v>
      </c>
      <c r="C101" s="6" t="s">
        <v>338</v>
      </c>
      <c r="D101" s="30" t="s">
        <v>339</v>
      </c>
      <c r="E101" s="33" t="s">
        <v>340</v>
      </c>
      <c r="F101" s="31">
        <v>45336</v>
      </c>
      <c r="G101" s="32">
        <v>500</v>
      </c>
      <c r="H101" s="10" t="s">
        <v>120</v>
      </c>
      <c r="I101" s="31">
        <v>45411</v>
      </c>
      <c r="K101" s="8">
        <v>500</v>
      </c>
      <c r="T101" s="34">
        <v>75</v>
      </c>
      <c r="U101" s="26"/>
      <c r="V101" s="26">
        <v>2</v>
      </c>
      <c r="W101" s="35" t="s">
        <v>733</v>
      </c>
      <c r="X101" s="35" t="s">
        <v>734</v>
      </c>
      <c r="Y101" s="35" t="s">
        <v>734</v>
      </c>
    </row>
    <row r="102" spans="1:25" ht="94.05" customHeight="1" x14ac:dyDescent="0.3">
      <c r="A102" s="5">
        <v>138</v>
      </c>
      <c r="C102" s="6" t="s">
        <v>350</v>
      </c>
      <c r="D102" s="30" t="s">
        <v>351</v>
      </c>
      <c r="E102" s="33" t="s">
        <v>352</v>
      </c>
      <c r="F102" s="31">
        <v>45336</v>
      </c>
      <c r="G102" s="32">
        <v>500</v>
      </c>
      <c r="H102" s="10" t="s">
        <v>120</v>
      </c>
      <c r="I102" s="31">
        <v>45411</v>
      </c>
      <c r="K102" s="8">
        <v>500</v>
      </c>
      <c r="T102" s="34">
        <v>75</v>
      </c>
      <c r="U102" s="26"/>
      <c r="V102" s="26">
        <v>2</v>
      </c>
      <c r="W102" s="35" t="s">
        <v>733</v>
      </c>
      <c r="X102" s="35" t="s">
        <v>734</v>
      </c>
      <c r="Y102" s="35" t="s">
        <v>734</v>
      </c>
    </row>
    <row r="103" spans="1:25" ht="94.05" customHeight="1" x14ac:dyDescent="0.3">
      <c r="A103" s="5">
        <v>141</v>
      </c>
      <c r="C103" s="6" t="s">
        <v>353</v>
      </c>
      <c r="D103" s="30" t="s">
        <v>354</v>
      </c>
      <c r="E103" s="33" t="s">
        <v>355</v>
      </c>
      <c r="F103" s="31">
        <v>45336</v>
      </c>
      <c r="G103" s="32">
        <v>500</v>
      </c>
      <c r="H103" s="10" t="s">
        <v>120</v>
      </c>
      <c r="I103" s="31">
        <v>45411</v>
      </c>
      <c r="K103" s="8">
        <v>500</v>
      </c>
      <c r="T103" s="34">
        <v>75</v>
      </c>
      <c r="U103" s="26"/>
      <c r="V103" s="26">
        <v>2</v>
      </c>
      <c r="W103" s="35" t="s">
        <v>733</v>
      </c>
      <c r="X103" s="35" t="s">
        <v>734</v>
      </c>
      <c r="Y103" s="35" t="s">
        <v>734</v>
      </c>
    </row>
    <row r="104" spans="1:25" ht="94.05" customHeight="1" x14ac:dyDescent="0.3">
      <c r="A104" s="5">
        <v>142</v>
      </c>
      <c r="C104" s="6" t="s">
        <v>356</v>
      </c>
      <c r="D104" s="30" t="s">
        <v>357</v>
      </c>
      <c r="E104" s="33" t="s">
        <v>358</v>
      </c>
      <c r="F104" s="31">
        <v>45336</v>
      </c>
      <c r="G104" s="32">
        <v>500</v>
      </c>
      <c r="H104" s="10" t="s">
        <v>120</v>
      </c>
      <c r="I104" s="31">
        <v>45411</v>
      </c>
      <c r="K104" s="8">
        <v>500</v>
      </c>
      <c r="T104" s="34">
        <v>75</v>
      </c>
      <c r="U104" s="26"/>
      <c r="V104" s="26">
        <v>2</v>
      </c>
      <c r="W104" s="35" t="s">
        <v>733</v>
      </c>
      <c r="X104" s="35" t="s">
        <v>734</v>
      </c>
      <c r="Y104" s="35" t="s">
        <v>733</v>
      </c>
    </row>
    <row r="105" spans="1:25" ht="94.05" customHeight="1" x14ac:dyDescent="0.3">
      <c r="A105" s="5">
        <v>143</v>
      </c>
      <c r="C105" s="6" t="s">
        <v>359</v>
      </c>
      <c r="D105" s="30" t="s">
        <v>360</v>
      </c>
      <c r="E105" s="33" t="s">
        <v>361</v>
      </c>
      <c r="F105" s="31">
        <v>45336</v>
      </c>
      <c r="G105" s="32">
        <v>500</v>
      </c>
      <c r="H105" s="10" t="s">
        <v>120</v>
      </c>
      <c r="I105" s="31">
        <v>45411</v>
      </c>
      <c r="K105" s="8">
        <v>500</v>
      </c>
      <c r="T105" s="34">
        <v>75</v>
      </c>
      <c r="U105" s="26"/>
      <c r="V105" s="26">
        <v>2</v>
      </c>
      <c r="W105" s="35" t="s">
        <v>733</v>
      </c>
      <c r="X105" s="35" t="s">
        <v>734</v>
      </c>
      <c r="Y105" s="35" t="s">
        <v>734</v>
      </c>
    </row>
    <row r="106" spans="1:25" ht="94.05" customHeight="1" x14ac:dyDescent="0.3">
      <c r="A106" s="5">
        <v>144</v>
      </c>
      <c r="C106" s="6" t="s">
        <v>362</v>
      </c>
      <c r="D106" s="30" t="s">
        <v>363</v>
      </c>
      <c r="E106" s="33" t="s">
        <v>364</v>
      </c>
      <c r="F106" s="31">
        <v>45336</v>
      </c>
      <c r="G106" s="32">
        <v>500</v>
      </c>
      <c r="H106" s="10" t="s">
        <v>120</v>
      </c>
      <c r="I106" s="31">
        <v>45411</v>
      </c>
      <c r="K106" s="8">
        <v>500</v>
      </c>
      <c r="T106" s="34">
        <v>75</v>
      </c>
      <c r="U106" s="26"/>
      <c r="V106" s="26">
        <v>2</v>
      </c>
      <c r="W106" s="35" t="s">
        <v>733</v>
      </c>
      <c r="X106" s="35" t="s">
        <v>734</v>
      </c>
      <c r="Y106" s="35" t="s">
        <v>734</v>
      </c>
    </row>
    <row r="107" spans="1:25" ht="94.05" customHeight="1" x14ac:dyDescent="0.3">
      <c r="A107" s="5">
        <v>145</v>
      </c>
      <c r="C107" s="6" t="s">
        <v>365</v>
      </c>
      <c r="D107" s="30" t="s">
        <v>366</v>
      </c>
      <c r="E107" s="33" t="s">
        <v>367</v>
      </c>
      <c r="F107" s="31">
        <v>45336</v>
      </c>
      <c r="G107" s="32">
        <v>500</v>
      </c>
      <c r="H107" s="10" t="s">
        <v>120</v>
      </c>
      <c r="I107" s="31">
        <v>45411</v>
      </c>
      <c r="K107" s="8">
        <v>500</v>
      </c>
      <c r="T107" s="34">
        <v>75</v>
      </c>
      <c r="U107" s="26"/>
      <c r="V107" s="26">
        <v>2</v>
      </c>
      <c r="W107" s="35" t="s">
        <v>733</v>
      </c>
      <c r="X107" s="35" t="s">
        <v>734</v>
      </c>
      <c r="Y107" s="35" t="s">
        <v>734</v>
      </c>
    </row>
    <row r="108" spans="1:25" ht="94.05" customHeight="1" x14ac:dyDescent="0.3">
      <c r="A108" s="5">
        <v>148</v>
      </c>
      <c r="C108" s="6" t="s">
        <v>371</v>
      </c>
      <c r="D108" s="30" t="s">
        <v>372</v>
      </c>
      <c r="E108" s="33" t="s">
        <v>373</v>
      </c>
      <c r="F108" s="31">
        <v>45336</v>
      </c>
      <c r="G108" s="32">
        <v>500</v>
      </c>
      <c r="H108" s="10" t="s">
        <v>120</v>
      </c>
      <c r="I108" s="31">
        <v>45411</v>
      </c>
      <c r="K108" s="8">
        <v>500</v>
      </c>
      <c r="T108" s="34">
        <v>75</v>
      </c>
      <c r="U108" s="26"/>
      <c r="V108" s="26">
        <v>2</v>
      </c>
      <c r="W108" s="35" t="s">
        <v>733</v>
      </c>
      <c r="X108" s="35" t="s">
        <v>734</v>
      </c>
      <c r="Y108" s="35" t="s">
        <v>733</v>
      </c>
    </row>
    <row r="109" spans="1:25" ht="94.05" customHeight="1" x14ac:dyDescent="0.3">
      <c r="A109" s="5">
        <v>149</v>
      </c>
      <c r="C109" s="6" t="s">
        <v>374</v>
      </c>
      <c r="D109" s="30" t="s">
        <v>375</v>
      </c>
      <c r="E109" s="33" t="s">
        <v>376</v>
      </c>
      <c r="F109" s="31">
        <v>45336</v>
      </c>
      <c r="G109" s="32">
        <v>500</v>
      </c>
      <c r="H109" s="10" t="s">
        <v>120</v>
      </c>
      <c r="I109" s="31">
        <v>45411</v>
      </c>
      <c r="K109" s="8">
        <v>500</v>
      </c>
      <c r="T109" s="34">
        <v>75</v>
      </c>
      <c r="U109" s="26"/>
      <c r="V109" s="26">
        <v>2</v>
      </c>
      <c r="W109" s="35" t="s">
        <v>733</v>
      </c>
      <c r="X109" s="35" t="s">
        <v>734</v>
      </c>
      <c r="Y109" s="35" t="s">
        <v>734</v>
      </c>
    </row>
    <row r="110" spans="1:25" ht="94.05" customHeight="1" x14ac:dyDescent="0.3">
      <c r="A110" s="5">
        <v>134</v>
      </c>
      <c r="C110" s="6" t="s">
        <v>347</v>
      </c>
      <c r="D110" s="30" t="s">
        <v>348</v>
      </c>
      <c r="E110" s="33" t="s">
        <v>349</v>
      </c>
      <c r="F110" s="31">
        <v>45336</v>
      </c>
      <c r="G110" s="32">
        <v>500</v>
      </c>
      <c r="H110" s="10" t="s">
        <v>120</v>
      </c>
      <c r="I110" s="31">
        <v>45411</v>
      </c>
      <c r="K110" s="8">
        <v>500</v>
      </c>
      <c r="T110" s="34">
        <v>75</v>
      </c>
      <c r="U110" s="26"/>
      <c r="V110" s="26">
        <v>2</v>
      </c>
      <c r="W110" s="35" t="s">
        <v>733</v>
      </c>
      <c r="X110" s="35" t="s">
        <v>734</v>
      </c>
      <c r="Y110" s="35" t="s">
        <v>734</v>
      </c>
    </row>
    <row r="111" spans="1:25" ht="94.05" customHeight="1" x14ac:dyDescent="0.3">
      <c r="A111" s="5">
        <v>155</v>
      </c>
      <c r="C111" s="6" t="s">
        <v>386</v>
      </c>
      <c r="D111" s="30" t="s">
        <v>387</v>
      </c>
      <c r="E111" s="33" t="s">
        <v>388</v>
      </c>
      <c r="F111" s="31">
        <v>45338</v>
      </c>
      <c r="G111" s="32">
        <v>500</v>
      </c>
      <c r="H111" s="10" t="s">
        <v>120</v>
      </c>
      <c r="I111" s="31">
        <v>45411</v>
      </c>
      <c r="K111" s="8">
        <v>500</v>
      </c>
      <c r="T111" s="34">
        <v>73</v>
      </c>
      <c r="U111" s="26"/>
      <c r="V111" s="26">
        <v>2</v>
      </c>
      <c r="W111" s="35" t="s">
        <v>733</v>
      </c>
      <c r="X111" s="36" t="s">
        <v>735</v>
      </c>
      <c r="Y111" s="35" t="s">
        <v>733</v>
      </c>
    </row>
    <row r="112" spans="1:25" ht="94.05" customHeight="1" x14ac:dyDescent="0.3">
      <c r="A112" s="5">
        <v>157</v>
      </c>
      <c r="C112" s="6" t="s">
        <v>389</v>
      </c>
      <c r="D112" s="30" t="s">
        <v>390</v>
      </c>
      <c r="E112" s="33" t="s">
        <v>391</v>
      </c>
      <c r="F112" s="31">
        <v>45338</v>
      </c>
      <c r="G112" s="32">
        <v>500</v>
      </c>
      <c r="H112" s="10" t="s">
        <v>120</v>
      </c>
      <c r="I112" s="31">
        <v>45411</v>
      </c>
      <c r="K112" s="8">
        <v>500</v>
      </c>
      <c r="T112" s="34">
        <v>73</v>
      </c>
      <c r="U112" s="26"/>
      <c r="V112" s="26">
        <v>2</v>
      </c>
      <c r="W112" s="35" t="s">
        <v>733</v>
      </c>
      <c r="X112" s="36" t="s">
        <v>735</v>
      </c>
      <c r="Y112" s="35" t="s">
        <v>733</v>
      </c>
    </row>
    <row r="113" spans="1:29" ht="94.05" customHeight="1" x14ac:dyDescent="0.3">
      <c r="A113" s="5">
        <v>166</v>
      </c>
      <c r="C113" s="6" t="s">
        <v>410</v>
      </c>
      <c r="D113" s="30" t="s">
        <v>411</v>
      </c>
      <c r="E113" s="33" t="s">
        <v>412</v>
      </c>
      <c r="F113" s="31">
        <v>45338</v>
      </c>
      <c r="G113" s="32">
        <v>500</v>
      </c>
      <c r="H113" s="10" t="s">
        <v>120</v>
      </c>
      <c r="I113" s="31">
        <v>45411</v>
      </c>
      <c r="K113" s="8">
        <v>500</v>
      </c>
      <c r="T113" s="34">
        <v>73</v>
      </c>
      <c r="U113" s="26"/>
      <c r="V113" s="26">
        <v>2</v>
      </c>
      <c r="W113" s="35" t="s">
        <v>733</v>
      </c>
      <c r="X113" s="36" t="s">
        <v>735</v>
      </c>
      <c r="Y113" s="35" t="s">
        <v>734</v>
      </c>
    </row>
    <row r="114" spans="1:29" ht="94.05" customHeight="1" x14ac:dyDescent="0.3">
      <c r="A114" s="5">
        <v>168</v>
      </c>
      <c r="C114" s="6" t="s">
        <v>416</v>
      </c>
      <c r="D114" s="30" t="s">
        <v>417</v>
      </c>
      <c r="E114" s="33" t="s">
        <v>418</v>
      </c>
      <c r="F114" s="31">
        <v>45338</v>
      </c>
      <c r="G114" s="32">
        <v>500</v>
      </c>
      <c r="H114" s="10" t="s">
        <v>120</v>
      </c>
      <c r="I114" s="31">
        <v>45411</v>
      </c>
      <c r="K114" s="8">
        <v>500</v>
      </c>
      <c r="T114" s="34">
        <v>73</v>
      </c>
      <c r="U114" s="26"/>
      <c r="V114" s="26">
        <v>2</v>
      </c>
      <c r="W114" s="35" t="s">
        <v>733</v>
      </c>
      <c r="X114" s="36" t="s">
        <v>735</v>
      </c>
      <c r="Y114" s="35" t="s">
        <v>734</v>
      </c>
    </row>
    <row r="115" spans="1:29" ht="94.05" customHeight="1" x14ac:dyDescent="0.3">
      <c r="A115" s="5">
        <v>169</v>
      </c>
      <c r="C115" s="6" t="s">
        <v>419</v>
      </c>
      <c r="D115" s="30" t="s">
        <v>420</v>
      </c>
      <c r="E115" s="33" t="s">
        <v>421</v>
      </c>
      <c r="F115" s="31">
        <v>45338</v>
      </c>
      <c r="G115" s="32">
        <v>500</v>
      </c>
      <c r="H115" s="10" t="s">
        <v>120</v>
      </c>
      <c r="I115" s="31">
        <v>45411</v>
      </c>
      <c r="K115" s="8">
        <v>500</v>
      </c>
      <c r="T115" s="34">
        <v>73</v>
      </c>
      <c r="U115" s="26"/>
      <c r="V115" s="26">
        <v>2</v>
      </c>
      <c r="W115" s="35" t="s">
        <v>733</v>
      </c>
      <c r="X115" s="36" t="s">
        <v>735</v>
      </c>
      <c r="Y115" s="35" t="s">
        <v>734</v>
      </c>
    </row>
    <row r="116" spans="1:29" ht="94.05" customHeight="1" x14ac:dyDescent="0.3">
      <c r="A116" s="5">
        <v>171</v>
      </c>
      <c r="C116" s="6" t="s">
        <v>422</v>
      </c>
      <c r="D116" s="30" t="s">
        <v>423</v>
      </c>
      <c r="E116" s="33" t="s">
        <v>424</v>
      </c>
      <c r="F116" s="31">
        <v>45338</v>
      </c>
      <c r="G116" s="32">
        <v>500</v>
      </c>
      <c r="H116" s="10" t="s">
        <v>120</v>
      </c>
      <c r="I116" s="31">
        <v>45411</v>
      </c>
      <c r="K116" s="8">
        <v>500</v>
      </c>
      <c r="T116" s="34">
        <v>73</v>
      </c>
      <c r="U116" s="26"/>
      <c r="V116" s="26">
        <v>2</v>
      </c>
      <c r="W116" s="35" t="s">
        <v>733</v>
      </c>
      <c r="X116" s="36" t="s">
        <v>735</v>
      </c>
      <c r="Y116" s="35" t="s">
        <v>734</v>
      </c>
    </row>
    <row r="117" spans="1:29" ht="94.05" customHeight="1" x14ac:dyDescent="0.3">
      <c r="A117" s="5">
        <v>159</v>
      </c>
      <c r="C117" s="6" t="s">
        <v>392</v>
      </c>
      <c r="D117" s="30" t="s">
        <v>393</v>
      </c>
      <c r="E117" s="33" t="s">
        <v>394</v>
      </c>
      <c r="F117" s="31">
        <v>45338</v>
      </c>
      <c r="G117" s="32">
        <v>500</v>
      </c>
      <c r="H117" s="10" t="s">
        <v>120</v>
      </c>
      <c r="I117" s="31">
        <v>45411</v>
      </c>
      <c r="K117" s="8">
        <v>500</v>
      </c>
      <c r="T117" s="34">
        <v>73</v>
      </c>
      <c r="U117" s="26"/>
      <c r="V117" s="26">
        <v>2</v>
      </c>
      <c r="W117" s="35" t="s">
        <v>733</v>
      </c>
      <c r="X117" s="36" t="s">
        <v>735</v>
      </c>
      <c r="Y117" s="35" t="s">
        <v>734</v>
      </c>
    </row>
    <row r="118" spans="1:29" ht="94.05" customHeight="1" x14ac:dyDescent="0.3">
      <c r="A118" s="5">
        <v>160</v>
      </c>
      <c r="C118" s="6" t="s">
        <v>395</v>
      </c>
      <c r="D118" s="30" t="s">
        <v>396</v>
      </c>
      <c r="E118" s="33" t="s">
        <v>397</v>
      </c>
      <c r="F118" s="31">
        <v>45338</v>
      </c>
      <c r="G118" s="32">
        <v>500</v>
      </c>
      <c r="H118" s="10" t="s">
        <v>120</v>
      </c>
      <c r="I118" s="31">
        <v>45411</v>
      </c>
      <c r="K118" s="8">
        <v>500</v>
      </c>
      <c r="T118" s="34">
        <v>73</v>
      </c>
      <c r="U118" s="26"/>
      <c r="V118" s="26">
        <v>2</v>
      </c>
      <c r="W118" s="35" t="s">
        <v>733</v>
      </c>
      <c r="X118" s="35" t="s">
        <v>734</v>
      </c>
      <c r="Y118" s="35" t="s">
        <v>734</v>
      </c>
      <c r="Z118" s="17"/>
      <c r="AA118" s="17"/>
      <c r="AB118" s="17"/>
      <c r="AC118" s="17"/>
    </row>
    <row r="119" spans="1:29" ht="94.05" customHeight="1" x14ac:dyDescent="0.3">
      <c r="A119" s="5">
        <v>161</v>
      </c>
      <c r="C119" s="6" t="s">
        <v>398</v>
      </c>
      <c r="D119" s="30" t="s">
        <v>399</v>
      </c>
      <c r="E119" s="33" t="s">
        <v>400</v>
      </c>
      <c r="F119" s="31">
        <v>45338</v>
      </c>
      <c r="G119" s="32">
        <v>500</v>
      </c>
      <c r="H119" s="10" t="s">
        <v>120</v>
      </c>
      <c r="I119" s="31">
        <v>45411</v>
      </c>
      <c r="K119" s="8">
        <v>500</v>
      </c>
      <c r="T119" s="34">
        <v>73</v>
      </c>
      <c r="U119" s="26"/>
      <c r="V119" s="26">
        <v>2</v>
      </c>
      <c r="W119" s="35" t="s">
        <v>733</v>
      </c>
      <c r="X119" s="35" t="s">
        <v>734</v>
      </c>
      <c r="Y119" s="35" t="s">
        <v>734</v>
      </c>
    </row>
    <row r="120" spans="1:29" ht="94.05" customHeight="1" x14ac:dyDescent="0.3">
      <c r="A120" s="5">
        <v>162</v>
      </c>
      <c r="C120" s="6" t="s">
        <v>401</v>
      </c>
      <c r="D120" s="30" t="s">
        <v>402</v>
      </c>
      <c r="E120" s="33" t="s">
        <v>403</v>
      </c>
      <c r="F120" s="31">
        <v>45338</v>
      </c>
      <c r="G120" s="32">
        <v>500</v>
      </c>
      <c r="H120" s="10" t="s">
        <v>120</v>
      </c>
      <c r="I120" s="31">
        <v>45411</v>
      </c>
      <c r="K120" s="8">
        <v>500</v>
      </c>
      <c r="T120" s="34">
        <v>73</v>
      </c>
      <c r="U120" s="26"/>
      <c r="V120" s="26">
        <v>2</v>
      </c>
      <c r="W120" s="35" t="s">
        <v>733</v>
      </c>
      <c r="X120" s="35" t="s">
        <v>734</v>
      </c>
      <c r="Y120" s="35" t="s">
        <v>734</v>
      </c>
    </row>
    <row r="121" spans="1:29" ht="94.05" customHeight="1" x14ac:dyDescent="0.3">
      <c r="A121" s="5">
        <v>163</v>
      </c>
      <c r="C121" s="6" t="s">
        <v>404</v>
      </c>
      <c r="D121" s="30" t="s">
        <v>405</v>
      </c>
      <c r="E121" s="33" t="s">
        <v>406</v>
      </c>
      <c r="F121" s="31">
        <v>45338</v>
      </c>
      <c r="G121" s="32">
        <v>500</v>
      </c>
      <c r="H121" s="10" t="s">
        <v>120</v>
      </c>
      <c r="I121" s="31">
        <v>45411</v>
      </c>
      <c r="K121" s="8">
        <v>500</v>
      </c>
      <c r="T121" s="34">
        <v>73</v>
      </c>
      <c r="U121" s="26"/>
      <c r="V121" s="26">
        <v>2</v>
      </c>
      <c r="W121" s="35" t="s">
        <v>733</v>
      </c>
      <c r="X121" s="35" t="s">
        <v>734</v>
      </c>
      <c r="Y121" s="35" t="s">
        <v>734</v>
      </c>
      <c r="Z121" s="17"/>
      <c r="AA121" s="17"/>
      <c r="AB121" s="17"/>
      <c r="AC121" s="17"/>
    </row>
    <row r="122" spans="1:29" ht="94.05" customHeight="1" x14ac:dyDescent="0.3">
      <c r="A122" s="5">
        <v>164</v>
      </c>
      <c r="C122" s="6" t="s">
        <v>407</v>
      </c>
      <c r="D122" s="30" t="s">
        <v>408</v>
      </c>
      <c r="E122" s="33" t="s">
        <v>409</v>
      </c>
      <c r="F122" s="31">
        <v>45338</v>
      </c>
      <c r="G122" s="32">
        <v>500</v>
      </c>
      <c r="H122" s="10" t="s">
        <v>120</v>
      </c>
      <c r="I122" s="31">
        <v>45411</v>
      </c>
      <c r="K122" s="8">
        <v>500</v>
      </c>
      <c r="T122" s="34">
        <v>73</v>
      </c>
      <c r="U122" s="26"/>
      <c r="V122" s="26">
        <v>2</v>
      </c>
      <c r="W122" s="35" t="s">
        <v>733</v>
      </c>
      <c r="X122" s="35" t="s">
        <v>734</v>
      </c>
      <c r="Y122" s="35" t="s">
        <v>734</v>
      </c>
    </row>
    <row r="123" spans="1:29" ht="94.05" customHeight="1" x14ac:dyDescent="0.3">
      <c r="A123" s="5">
        <v>233</v>
      </c>
      <c r="C123" s="6" t="s">
        <v>425</v>
      </c>
      <c r="D123" s="30" t="s">
        <v>426</v>
      </c>
      <c r="E123" s="33" t="s">
        <v>427</v>
      </c>
      <c r="F123" s="31">
        <v>45339</v>
      </c>
      <c r="G123" s="32">
        <v>500</v>
      </c>
      <c r="H123" s="10" t="s">
        <v>120</v>
      </c>
      <c r="I123" s="31">
        <v>45411</v>
      </c>
      <c r="K123" s="8">
        <v>500</v>
      </c>
      <c r="T123" s="34">
        <v>72</v>
      </c>
      <c r="U123" s="26"/>
      <c r="V123" s="26">
        <v>2</v>
      </c>
      <c r="W123" s="35" t="s">
        <v>733</v>
      </c>
      <c r="X123" s="36" t="s">
        <v>735</v>
      </c>
      <c r="Y123" s="35" t="s">
        <v>734</v>
      </c>
    </row>
    <row r="124" spans="1:29" ht="94.05" customHeight="1" x14ac:dyDescent="0.3">
      <c r="A124" s="5">
        <v>244</v>
      </c>
      <c r="C124" s="6" t="s">
        <v>443</v>
      </c>
      <c r="D124" s="30" t="s">
        <v>444</v>
      </c>
      <c r="E124" s="33" t="s">
        <v>445</v>
      </c>
      <c r="F124" s="31">
        <v>45339</v>
      </c>
      <c r="G124" s="32">
        <v>500</v>
      </c>
      <c r="H124" s="10" t="s">
        <v>120</v>
      </c>
      <c r="I124" s="31">
        <v>45411</v>
      </c>
      <c r="K124" s="8">
        <v>500</v>
      </c>
      <c r="T124" s="34">
        <v>72</v>
      </c>
      <c r="U124" s="26"/>
      <c r="V124" s="26">
        <v>2</v>
      </c>
      <c r="W124" s="35" t="s">
        <v>733</v>
      </c>
      <c r="X124" s="36" t="s">
        <v>735</v>
      </c>
      <c r="Y124" s="35" t="s">
        <v>733</v>
      </c>
    </row>
    <row r="125" spans="1:29" ht="94.05" customHeight="1" x14ac:dyDescent="0.3">
      <c r="A125" s="5">
        <v>245</v>
      </c>
      <c r="C125" s="6" t="s">
        <v>446</v>
      </c>
      <c r="D125" s="30" t="s">
        <v>447</v>
      </c>
      <c r="E125" s="33" t="s">
        <v>448</v>
      </c>
      <c r="F125" s="31">
        <v>45339</v>
      </c>
      <c r="G125" s="32">
        <v>500</v>
      </c>
      <c r="H125" s="10" t="s">
        <v>120</v>
      </c>
      <c r="I125" s="31">
        <v>45411</v>
      </c>
      <c r="K125" s="8">
        <v>500</v>
      </c>
      <c r="T125" s="34">
        <v>72</v>
      </c>
      <c r="U125" s="26"/>
      <c r="V125" s="26">
        <v>2</v>
      </c>
      <c r="W125" s="35" t="s">
        <v>733</v>
      </c>
      <c r="X125" s="36" t="s">
        <v>735</v>
      </c>
      <c r="Y125" s="35" t="s">
        <v>733</v>
      </c>
    </row>
    <row r="126" spans="1:29" ht="94.05" customHeight="1" x14ac:dyDescent="0.3">
      <c r="A126" s="5">
        <v>247</v>
      </c>
      <c r="C126" s="6" t="s">
        <v>449</v>
      </c>
      <c r="D126" s="30" t="s">
        <v>450</v>
      </c>
      <c r="E126" s="33" t="s">
        <v>451</v>
      </c>
      <c r="F126" s="31">
        <v>45339</v>
      </c>
      <c r="G126" s="32">
        <v>500</v>
      </c>
      <c r="H126" s="10" t="s">
        <v>120</v>
      </c>
      <c r="I126" s="31">
        <v>45411</v>
      </c>
      <c r="K126" s="8">
        <v>500</v>
      </c>
      <c r="T126" s="34">
        <v>72</v>
      </c>
      <c r="U126" s="26"/>
      <c r="V126" s="26">
        <v>4</v>
      </c>
      <c r="W126" s="35" t="s">
        <v>733</v>
      </c>
      <c r="X126" s="36" t="s">
        <v>735</v>
      </c>
      <c r="Y126" s="35" t="s">
        <v>733</v>
      </c>
    </row>
    <row r="127" spans="1:29" ht="94.05" customHeight="1" x14ac:dyDescent="0.3">
      <c r="A127" s="5">
        <v>237</v>
      </c>
      <c r="C127" s="6" t="s">
        <v>431</v>
      </c>
      <c r="D127" s="30" t="s">
        <v>432</v>
      </c>
      <c r="E127" s="33" t="s">
        <v>433</v>
      </c>
      <c r="F127" s="31">
        <v>45339</v>
      </c>
      <c r="G127" s="32">
        <v>500</v>
      </c>
      <c r="H127" s="10" t="s">
        <v>120</v>
      </c>
      <c r="I127" s="31">
        <v>45411</v>
      </c>
      <c r="K127" s="8">
        <v>500</v>
      </c>
      <c r="T127" s="34">
        <v>72</v>
      </c>
      <c r="U127" s="26"/>
      <c r="V127" s="26">
        <v>2</v>
      </c>
      <c r="W127" s="35" t="s">
        <v>733</v>
      </c>
      <c r="X127" s="35" t="s">
        <v>734</v>
      </c>
      <c r="Y127" s="35" t="s">
        <v>734</v>
      </c>
    </row>
    <row r="128" spans="1:29" ht="94.05" customHeight="1" x14ac:dyDescent="0.3">
      <c r="A128" s="5">
        <v>239</v>
      </c>
      <c r="C128" s="6" t="s">
        <v>434</v>
      </c>
      <c r="D128" s="30" t="s">
        <v>435</v>
      </c>
      <c r="E128" s="33" t="s">
        <v>436</v>
      </c>
      <c r="F128" s="31">
        <v>45339</v>
      </c>
      <c r="G128" s="32">
        <v>500</v>
      </c>
      <c r="H128" s="10" t="s">
        <v>120</v>
      </c>
      <c r="I128" s="31">
        <v>45411</v>
      </c>
      <c r="K128" s="8">
        <v>500</v>
      </c>
      <c r="T128" s="34">
        <v>72</v>
      </c>
      <c r="U128" s="26"/>
      <c r="V128" s="26">
        <v>2</v>
      </c>
      <c r="W128" s="35" t="s">
        <v>733</v>
      </c>
      <c r="X128" s="35" t="s">
        <v>734</v>
      </c>
      <c r="Y128" s="35" t="s">
        <v>733</v>
      </c>
    </row>
    <row r="129" spans="1:25" ht="94.05" customHeight="1" x14ac:dyDescent="0.3">
      <c r="A129" s="5">
        <v>240</v>
      </c>
      <c r="C129" s="6" t="s">
        <v>437</v>
      </c>
      <c r="D129" s="30" t="s">
        <v>438</v>
      </c>
      <c r="E129" s="33" t="s">
        <v>439</v>
      </c>
      <c r="F129" s="31">
        <v>45339</v>
      </c>
      <c r="G129" s="32">
        <v>500</v>
      </c>
      <c r="H129" s="10" t="s">
        <v>120</v>
      </c>
      <c r="I129" s="31">
        <v>45411</v>
      </c>
      <c r="K129" s="8">
        <v>500</v>
      </c>
      <c r="T129" s="34">
        <v>72</v>
      </c>
      <c r="U129" s="26"/>
      <c r="V129" s="26">
        <v>2</v>
      </c>
      <c r="W129" s="35" t="s">
        <v>733</v>
      </c>
      <c r="X129" s="35" t="s">
        <v>734</v>
      </c>
      <c r="Y129" s="35" t="s">
        <v>733</v>
      </c>
    </row>
    <row r="130" spans="1:25" ht="94.05" customHeight="1" x14ac:dyDescent="0.3">
      <c r="A130" s="5">
        <v>241</v>
      </c>
      <c r="C130" s="6" t="s">
        <v>440</v>
      </c>
      <c r="D130" s="30" t="s">
        <v>441</v>
      </c>
      <c r="E130" s="33" t="s">
        <v>442</v>
      </c>
      <c r="F130" s="31">
        <v>45339</v>
      </c>
      <c r="G130" s="32">
        <v>500</v>
      </c>
      <c r="H130" s="10" t="s">
        <v>120</v>
      </c>
      <c r="I130" s="31">
        <v>45411</v>
      </c>
      <c r="K130" s="8">
        <v>500</v>
      </c>
      <c r="T130" s="34">
        <v>72</v>
      </c>
      <c r="U130" s="26"/>
      <c r="V130" s="26">
        <v>2</v>
      </c>
      <c r="W130" s="35" t="s">
        <v>733</v>
      </c>
      <c r="X130" s="35" t="s">
        <v>734</v>
      </c>
      <c r="Y130" s="35" t="s">
        <v>733</v>
      </c>
    </row>
    <row r="131" spans="1:25" ht="94.05" customHeight="1" x14ac:dyDescent="0.3">
      <c r="A131" s="5">
        <v>303</v>
      </c>
      <c r="C131" s="6" t="s">
        <v>455</v>
      </c>
      <c r="D131" s="30" t="s">
        <v>456</v>
      </c>
      <c r="E131" s="33" t="s">
        <v>457</v>
      </c>
      <c r="F131" s="31">
        <v>45344</v>
      </c>
      <c r="G131" s="32">
        <v>500</v>
      </c>
      <c r="H131" s="10" t="s">
        <v>120</v>
      </c>
      <c r="I131" s="31">
        <v>45411</v>
      </c>
      <c r="K131" s="8">
        <v>500</v>
      </c>
      <c r="T131" s="34">
        <v>67</v>
      </c>
      <c r="U131" s="26"/>
      <c r="V131" s="26">
        <v>2</v>
      </c>
      <c r="W131" s="35" t="s">
        <v>733</v>
      </c>
      <c r="X131" s="36" t="s">
        <v>735</v>
      </c>
      <c r="Y131" s="35" t="s">
        <v>733</v>
      </c>
    </row>
    <row r="132" spans="1:25" ht="94.05" customHeight="1" x14ac:dyDescent="0.3">
      <c r="A132" s="5">
        <v>313</v>
      </c>
      <c r="C132" s="6" t="s">
        <v>474</v>
      </c>
      <c r="D132" s="30" t="s">
        <v>475</v>
      </c>
      <c r="E132" s="33" t="s">
        <v>457</v>
      </c>
      <c r="F132" s="31">
        <v>45344</v>
      </c>
      <c r="G132" s="32">
        <v>500</v>
      </c>
      <c r="H132" s="10" t="s">
        <v>120</v>
      </c>
      <c r="I132" s="31">
        <v>45411</v>
      </c>
      <c r="K132" s="8">
        <v>500</v>
      </c>
      <c r="T132" s="34">
        <v>67</v>
      </c>
      <c r="U132" s="26"/>
      <c r="V132" s="26">
        <v>2</v>
      </c>
      <c r="W132" s="35" t="s">
        <v>733</v>
      </c>
      <c r="X132" s="36" t="s">
        <v>735</v>
      </c>
      <c r="Y132" s="35" t="s">
        <v>734</v>
      </c>
    </row>
    <row r="133" spans="1:25" ht="94.05" customHeight="1" x14ac:dyDescent="0.3">
      <c r="A133" s="5">
        <v>314</v>
      </c>
      <c r="C133" s="6" t="s">
        <v>476</v>
      </c>
      <c r="D133" s="30" t="s">
        <v>477</v>
      </c>
      <c r="E133" s="33" t="s">
        <v>457</v>
      </c>
      <c r="F133" s="31">
        <v>45344</v>
      </c>
      <c r="G133" s="32">
        <v>500</v>
      </c>
      <c r="H133" s="10" t="s">
        <v>120</v>
      </c>
      <c r="I133" s="31">
        <v>45411</v>
      </c>
      <c r="K133" s="8">
        <v>500</v>
      </c>
      <c r="T133" s="34">
        <v>67</v>
      </c>
      <c r="U133" s="26"/>
      <c r="V133" s="26">
        <v>2</v>
      </c>
      <c r="W133" s="35" t="s">
        <v>733</v>
      </c>
      <c r="X133" s="36" t="s">
        <v>735</v>
      </c>
      <c r="Y133" s="35" t="s">
        <v>733</v>
      </c>
    </row>
    <row r="134" spans="1:25" ht="94.05" customHeight="1" x14ac:dyDescent="0.3">
      <c r="A134" s="5">
        <v>315</v>
      </c>
      <c r="C134" s="6" t="s">
        <v>478</v>
      </c>
      <c r="D134" s="30" t="s">
        <v>479</v>
      </c>
      <c r="E134" s="33" t="s">
        <v>457</v>
      </c>
      <c r="F134" s="31">
        <v>45344</v>
      </c>
      <c r="G134" s="32">
        <v>500</v>
      </c>
      <c r="H134" s="10" t="s">
        <v>120</v>
      </c>
      <c r="I134" s="31">
        <v>45411</v>
      </c>
      <c r="K134" s="8">
        <v>500</v>
      </c>
      <c r="T134" s="34">
        <v>67</v>
      </c>
      <c r="U134" s="26"/>
      <c r="V134" s="26">
        <v>2</v>
      </c>
      <c r="W134" s="35" t="s">
        <v>733</v>
      </c>
      <c r="X134" s="36" t="s">
        <v>735</v>
      </c>
      <c r="Y134" s="35" t="s">
        <v>733</v>
      </c>
    </row>
    <row r="135" spans="1:25" ht="94.05" customHeight="1" x14ac:dyDescent="0.3">
      <c r="A135" s="5">
        <v>316</v>
      </c>
      <c r="C135" s="6" t="s">
        <v>480</v>
      </c>
      <c r="D135" s="30" t="s">
        <v>481</v>
      </c>
      <c r="E135" s="33" t="s">
        <v>457</v>
      </c>
      <c r="F135" s="31">
        <v>45344</v>
      </c>
      <c r="G135" s="32">
        <v>500</v>
      </c>
      <c r="H135" s="10" t="s">
        <v>120</v>
      </c>
      <c r="I135" s="31">
        <v>45411</v>
      </c>
      <c r="K135" s="8">
        <v>500</v>
      </c>
      <c r="T135" s="34">
        <v>67</v>
      </c>
      <c r="U135" s="26"/>
      <c r="V135" s="26">
        <v>2</v>
      </c>
      <c r="W135" s="35" t="s">
        <v>733</v>
      </c>
      <c r="X135" s="36" t="s">
        <v>735</v>
      </c>
      <c r="Y135" s="35" t="s">
        <v>733</v>
      </c>
    </row>
    <row r="136" spans="1:25" ht="94.05" customHeight="1" x14ac:dyDescent="0.3">
      <c r="A136" s="5">
        <v>317</v>
      </c>
      <c r="C136" s="6" t="s">
        <v>482</v>
      </c>
      <c r="D136" s="30" t="s">
        <v>483</v>
      </c>
      <c r="E136" s="33" t="s">
        <v>457</v>
      </c>
      <c r="F136" s="31">
        <v>45344</v>
      </c>
      <c r="G136" s="32">
        <v>500</v>
      </c>
      <c r="H136" s="10" t="s">
        <v>120</v>
      </c>
      <c r="I136" s="31">
        <v>45411</v>
      </c>
      <c r="K136" s="8">
        <v>500</v>
      </c>
      <c r="T136" s="34">
        <v>67</v>
      </c>
      <c r="U136" s="26"/>
      <c r="V136" s="26">
        <v>2</v>
      </c>
      <c r="W136" s="35" t="s">
        <v>733</v>
      </c>
      <c r="X136" s="36" t="s">
        <v>735</v>
      </c>
      <c r="Y136" s="35" t="s">
        <v>734</v>
      </c>
    </row>
    <row r="137" spans="1:25" ht="94.05" customHeight="1" x14ac:dyDescent="0.3">
      <c r="A137" s="5">
        <v>318</v>
      </c>
      <c r="C137" s="6" t="s">
        <v>484</v>
      </c>
      <c r="D137" s="30" t="s">
        <v>485</v>
      </c>
      <c r="E137" s="33" t="s">
        <v>457</v>
      </c>
      <c r="F137" s="31">
        <v>45344</v>
      </c>
      <c r="G137" s="32">
        <v>500</v>
      </c>
      <c r="H137" s="10" t="s">
        <v>120</v>
      </c>
      <c r="I137" s="31">
        <v>45411</v>
      </c>
      <c r="K137" s="8">
        <v>500</v>
      </c>
      <c r="T137" s="34">
        <v>67</v>
      </c>
      <c r="U137" s="26"/>
      <c r="V137" s="26">
        <v>2</v>
      </c>
      <c r="W137" s="35" t="s">
        <v>733</v>
      </c>
      <c r="X137" s="36" t="s">
        <v>735</v>
      </c>
      <c r="Y137" s="35" t="s">
        <v>733</v>
      </c>
    </row>
    <row r="138" spans="1:25" ht="94.05" customHeight="1" x14ac:dyDescent="0.3">
      <c r="A138" s="5">
        <v>319</v>
      </c>
      <c r="C138" s="6" t="s">
        <v>486</v>
      </c>
      <c r="D138" s="30" t="s">
        <v>487</v>
      </c>
      <c r="E138" s="33" t="s">
        <v>457</v>
      </c>
      <c r="F138" s="31">
        <v>45344</v>
      </c>
      <c r="G138" s="32">
        <v>500</v>
      </c>
      <c r="H138" s="10" t="s">
        <v>120</v>
      </c>
      <c r="I138" s="31">
        <v>45411</v>
      </c>
      <c r="K138" s="8">
        <v>500</v>
      </c>
      <c r="T138" s="34">
        <v>67</v>
      </c>
      <c r="U138" s="26"/>
      <c r="V138" s="26">
        <v>2</v>
      </c>
      <c r="W138" s="35" t="s">
        <v>733</v>
      </c>
      <c r="X138" s="36" t="s">
        <v>735</v>
      </c>
      <c r="Y138" s="35" t="s">
        <v>733</v>
      </c>
    </row>
    <row r="139" spans="1:25" ht="94.05" customHeight="1" x14ac:dyDescent="0.3">
      <c r="A139" s="5">
        <v>320</v>
      </c>
      <c r="C139" s="6" t="s">
        <v>488</v>
      </c>
      <c r="D139" s="30" t="s">
        <v>489</v>
      </c>
      <c r="E139" s="33" t="s">
        <v>457</v>
      </c>
      <c r="F139" s="31">
        <v>45344</v>
      </c>
      <c r="G139" s="32">
        <v>500</v>
      </c>
      <c r="H139" s="10" t="s">
        <v>120</v>
      </c>
      <c r="I139" s="31">
        <v>45411</v>
      </c>
      <c r="K139" s="8">
        <v>500</v>
      </c>
      <c r="T139" s="34">
        <v>67</v>
      </c>
      <c r="U139" s="26"/>
      <c r="V139" s="26">
        <v>2</v>
      </c>
      <c r="W139" s="35" t="s">
        <v>733</v>
      </c>
      <c r="X139" s="36" t="s">
        <v>735</v>
      </c>
      <c r="Y139" s="35" t="s">
        <v>733</v>
      </c>
    </row>
    <row r="140" spans="1:25" ht="94.05" customHeight="1" x14ac:dyDescent="0.3">
      <c r="A140" s="5">
        <v>321</v>
      </c>
      <c r="C140" s="6" t="s">
        <v>490</v>
      </c>
      <c r="D140" s="30" t="s">
        <v>491</v>
      </c>
      <c r="E140" s="33" t="s">
        <v>457</v>
      </c>
      <c r="F140" s="31">
        <v>45344</v>
      </c>
      <c r="G140" s="32">
        <v>500</v>
      </c>
      <c r="H140" s="10" t="s">
        <v>120</v>
      </c>
      <c r="I140" s="31">
        <v>45411</v>
      </c>
      <c r="K140" s="8">
        <v>500</v>
      </c>
      <c r="T140" s="34">
        <v>67</v>
      </c>
      <c r="U140" s="26"/>
      <c r="V140" s="26">
        <v>2</v>
      </c>
      <c r="W140" s="35" t="s">
        <v>733</v>
      </c>
      <c r="X140" s="36" t="s">
        <v>735</v>
      </c>
      <c r="Y140" s="35" t="s">
        <v>734</v>
      </c>
    </row>
    <row r="141" spans="1:25" ht="94.05" customHeight="1" x14ac:dyDescent="0.3">
      <c r="A141" s="5">
        <v>322</v>
      </c>
      <c r="C141" s="6" t="s">
        <v>492</v>
      </c>
      <c r="D141" s="30" t="s">
        <v>493</v>
      </c>
      <c r="E141" s="33" t="s">
        <v>457</v>
      </c>
      <c r="F141" s="31">
        <v>45344</v>
      </c>
      <c r="G141" s="32">
        <v>500</v>
      </c>
      <c r="H141" s="10" t="s">
        <v>120</v>
      </c>
      <c r="I141" s="31">
        <v>45411</v>
      </c>
      <c r="K141" s="8">
        <v>500</v>
      </c>
      <c r="T141" s="34">
        <v>67</v>
      </c>
      <c r="U141" s="26"/>
      <c r="V141" s="26">
        <v>2</v>
      </c>
      <c r="W141" s="35" t="s">
        <v>733</v>
      </c>
      <c r="X141" s="36" t="s">
        <v>735</v>
      </c>
      <c r="Y141" s="35" t="s">
        <v>734</v>
      </c>
    </row>
    <row r="142" spans="1:25" ht="94.05" customHeight="1" x14ac:dyDescent="0.3">
      <c r="A142" s="5">
        <v>305</v>
      </c>
      <c r="C142" s="6" t="s">
        <v>458</v>
      </c>
      <c r="D142" s="30" t="s">
        <v>459</v>
      </c>
      <c r="E142" s="33" t="s">
        <v>457</v>
      </c>
      <c r="F142" s="31">
        <v>45344</v>
      </c>
      <c r="G142" s="32">
        <v>500</v>
      </c>
      <c r="H142" s="10" t="s">
        <v>120</v>
      </c>
      <c r="I142" s="31">
        <v>45411</v>
      </c>
      <c r="K142" s="8">
        <v>500</v>
      </c>
      <c r="T142" s="34">
        <v>67</v>
      </c>
      <c r="U142" s="26"/>
      <c r="V142" s="26">
        <v>2</v>
      </c>
      <c r="W142" s="35" t="s">
        <v>733</v>
      </c>
      <c r="X142" s="36" t="s">
        <v>735</v>
      </c>
      <c r="Y142" s="35" t="s">
        <v>733</v>
      </c>
    </row>
    <row r="143" spans="1:25" ht="94.05" customHeight="1" x14ac:dyDescent="0.3">
      <c r="A143" s="5">
        <v>323</v>
      </c>
      <c r="C143" s="6" t="s">
        <v>494</v>
      </c>
      <c r="D143" s="30" t="s">
        <v>495</v>
      </c>
      <c r="E143" s="33" t="s">
        <v>457</v>
      </c>
      <c r="F143" s="31">
        <v>45344</v>
      </c>
      <c r="G143" s="32">
        <v>500</v>
      </c>
      <c r="H143" s="10" t="s">
        <v>120</v>
      </c>
      <c r="I143" s="31">
        <v>45411</v>
      </c>
      <c r="K143" s="8">
        <v>500</v>
      </c>
      <c r="T143" s="34">
        <v>67</v>
      </c>
      <c r="U143" s="26"/>
      <c r="V143" s="26">
        <v>2</v>
      </c>
      <c r="W143" s="35" t="s">
        <v>733</v>
      </c>
      <c r="X143" s="36" t="s">
        <v>735</v>
      </c>
      <c r="Y143" s="35" t="s">
        <v>734</v>
      </c>
    </row>
    <row r="144" spans="1:25" ht="94.05" customHeight="1" x14ac:dyDescent="0.3">
      <c r="A144" s="5">
        <v>324</v>
      </c>
      <c r="C144" s="6" t="s">
        <v>496</v>
      </c>
      <c r="D144" s="30" t="s">
        <v>497</v>
      </c>
      <c r="E144" s="33" t="s">
        <v>457</v>
      </c>
      <c r="F144" s="31">
        <v>45344</v>
      </c>
      <c r="G144" s="32">
        <v>500</v>
      </c>
      <c r="H144" s="10" t="s">
        <v>120</v>
      </c>
      <c r="I144" s="31">
        <v>45411</v>
      </c>
      <c r="K144" s="8">
        <v>500</v>
      </c>
      <c r="T144" s="34">
        <v>67</v>
      </c>
      <c r="U144" s="26"/>
      <c r="V144" s="26">
        <v>2</v>
      </c>
      <c r="W144" s="35" t="s">
        <v>733</v>
      </c>
      <c r="X144" s="36" t="s">
        <v>735</v>
      </c>
      <c r="Y144" s="35" t="s">
        <v>734</v>
      </c>
    </row>
    <row r="145" spans="1:25" ht="94.05" customHeight="1" x14ac:dyDescent="0.3">
      <c r="A145" s="5">
        <v>325</v>
      </c>
      <c r="C145" s="6" t="s">
        <v>498</v>
      </c>
      <c r="D145" s="30" t="s">
        <v>499</v>
      </c>
      <c r="E145" s="33" t="s">
        <v>457</v>
      </c>
      <c r="F145" s="31">
        <v>45344</v>
      </c>
      <c r="G145" s="32">
        <v>500</v>
      </c>
      <c r="H145" s="10" t="s">
        <v>120</v>
      </c>
      <c r="I145" s="31">
        <v>45411</v>
      </c>
      <c r="K145" s="8">
        <v>500</v>
      </c>
      <c r="T145" s="34">
        <v>67</v>
      </c>
      <c r="U145" s="26"/>
      <c r="V145" s="26">
        <v>2</v>
      </c>
      <c r="W145" s="35" t="s">
        <v>733</v>
      </c>
      <c r="X145" s="36" t="s">
        <v>735</v>
      </c>
      <c r="Y145" s="35" t="s">
        <v>734</v>
      </c>
    </row>
    <row r="146" spans="1:25" ht="94.05" customHeight="1" x14ac:dyDescent="0.3">
      <c r="A146" s="5">
        <v>326</v>
      </c>
      <c r="C146" s="6" t="s">
        <v>500</v>
      </c>
      <c r="D146" s="30" t="s">
        <v>501</v>
      </c>
      <c r="E146" s="33" t="s">
        <v>457</v>
      </c>
      <c r="F146" s="31">
        <v>45344</v>
      </c>
      <c r="G146" s="32">
        <v>500</v>
      </c>
      <c r="H146" s="10" t="s">
        <v>120</v>
      </c>
      <c r="I146" s="31">
        <v>45411</v>
      </c>
      <c r="K146" s="8">
        <v>500</v>
      </c>
      <c r="T146" s="34">
        <v>67</v>
      </c>
      <c r="U146" s="26"/>
      <c r="V146" s="26">
        <v>2</v>
      </c>
      <c r="W146" s="35" t="s">
        <v>733</v>
      </c>
      <c r="X146" s="36" t="s">
        <v>735</v>
      </c>
      <c r="Y146" s="35" t="s">
        <v>734</v>
      </c>
    </row>
    <row r="147" spans="1:25" ht="94.05" customHeight="1" x14ac:dyDescent="0.3">
      <c r="A147" s="5">
        <v>327</v>
      </c>
      <c r="C147" s="6" t="s">
        <v>502</v>
      </c>
      <c r="D147" s="30" t="s">
        <v>503</v>
      </c>
      <c r="E147" s="33" t="s">
        <v>457</v>
      </c>
      <c r="F147" s="31">
        <v>45344</v>
      </c>
      <c r="G147" s="32">
        <v>500</v>
      </c>
      <c r="H147" s="10" t="s">
        <v>120</v>
      </c>
      <c r="I147" s="31">
        <v>45411</v>
      </c>
      <c r="K147" s="8">
        <v>500</v>
      </c>
      <c r="T147" s="34">
        <v>67</v>
      </c>
      <c r="U147" s="26"/>
      <c r="V147" s="26">
        <v>2</v>
      </c>
      <c r="W147" s="35" t="s">
        <v>733</v>
      </c>
      <c r="X147" s="36" t="s">
        <v>735</v>
      </c>
      <c r="Y147" s="35" t="s">
        <v>734</v>
      </c>
    </row>
    <row r="148" spans="1:25" ht="94.05" customHeight="1" x14ac:dyDescent="0.3">
      <c r="A148" s="5">
        <v>328</v>
      </c>
      <c r="C148" s="6" t="s">
        <v>504</v>
      </c>
      <c r="D148" s="30" t="s">
        <v>505</v>
      </c>
      <c r="E148" s="33" t="s">
        <v>457</v>
      </c>
      <c r="F148" s="31">
        <v>45344</v>
      </c>
      <c r="G148" s="32">
        <v>500</v>
      </c>
      <c r="H148" s="10" t="s">
        <v>120</v>
      </c>
      <c r="I148" s="31">
        <v>45411</v>
      </c>
      <c r="K148" s="8">
        <v>500</v>
      </c>
      <c r="T148" s="34">
        <v>67</v>
      </c>
      <c r="U148" s="26"/>
      <c r="V148" s="26">
        <v>2</v>
      </c>
      <c r="W148" s="35" t="s">
        <v>733</v>
      </c>
      <c r="X148" s="36" t="s">
        <v>735</v>
      </c>
      <c r="Y148" s="35" t="s">
        <v>733</v>
      </c>
    </row>
    <row r="149" spans="1:25" ht="94.05" customHeight="1" x14ac:dyDescent="0.3">
      <c r="A149" s="5">
        <v>329</v>
      </c>
      <c r="C149" s="6" t="s">
        <v>506</v>
      </c>
      <c r="D149" s="30" t="s">
        <v>507</v>
      </c>
      <c r="E149" s="33" t="s">
        <v>457</v>
      </c>
      <c r="F149" s="31">
        <v>45344</v>
      </c>
      <c r="G149" s="32">
        <v>500</v>
      </c>
      <c r="H149" s="10" t="s">
        <v>120</v>
      </c>
      <c r="I149" s="31">
        <v>45411</v>
      </c>
      <c r="K149" s="8">
        <v>500</v>
      </c>
      <c r="T149" s="34">
        <v>67</v>
      </c>
      <c r="U149" s="26"/>
      <c r="V149" s="26">
        <v>2</v>
      </c>
      <c r="W149" s="35" t="s">
        <v>733</v>
      </c>
      <c r="X149" s="36" t="s">
        <v>735</v>
      </c>
      <c r="Y149" s="35" t="s">
        <v>733</v>
      </c>
    </row>
    <row r="150" spans="1:25" ht="94.05" customHeight="1" x14ac:dyDescent="0.3">
      <c r="A150" s="5">
        <v>330</v>
      </c>
      <c r="C150" s="6" t="s">
        <v>508</v>
      </c>
      <c r="D150" s="30" t="s">
        <v>509</v>
      </c>
      <c r="E150" s="33" t="s">
        <v>457</v>
      </c>
      <c r="F150" s="31">
        <v>45344</v>
      </c>
      <c r="G150" s="32">
        <v>500</v>
      </c>
      <c r="H150" s="10" t="s">
        <v>120</v>
      </c>
      <c r="I150" s="31">
        <v>45411</v>
      </c>
      <c r="K150" s="8">
        <v>500</v>
      </c>
      <c r="T150" s="34">
        <v>67</v>
      </c>
      <c r="U150" s="26"/>
      <c r="V150" s="26">
        <v>2</v>
      </c>
      <c r="W150" s="35" t="s">
        <v>733</v>
      </c>
      <c r="X150" s="36" t="s">
        <v>735</v>
      </c>
      <c r="Y150" s="35" t="s">
        <v>734</v>
      </c>
    </row>
    <row r="151" spans="1:25" ht="94.05" customHeight="1" x14ac:dyDescent="0.3">
      <c r="A151" s="5">
        <v>331</v>
      </c>
      <c r="C151" s="6" t="s">
        <v>510</v>
      </c>
      <c r="D151" s="30" t="s">
        <v>511</v>
      </c>
      <c r="E151" s="33" t="s">
        <v>457</v>
      </c>
      <c r="F151" s="31">
        <v>45344</v>
      </c>
      <c r="G151" s="32">
        <v>500</v>
      </c>
      <c r="H151" s="10" t="s">
        <v>120</v>
      </c>
      <c r="I151" s="31">
        <v>45411</v>
      </c>
      <c r="K151" s="8">
        <v>500</v>
      </c>
      <c r="T151" s="34">
        <v>67</v>
      </c>
      <c r="U151" s="26"/>
      <c r="V151" s="26">
        <v>2</v>
      </c>
      <c r="W151" s="35" t="s">
        <v>733</v>
      </c>
      <c r="X151" s="36" t="s">
        <v>735</v>
      </c>
      <c r="Y151" s="35" t="s">
        <v>733</v>
      </c>
    </row>
    <row r="152" spans="1:25" ht="94.05" customHeight="1" x14ac:dyDescent="0.3">
      <c r="A152" s="5">
        <v>332</v>
      </c>
      <c r="C152" s="6" t="s">
        <v>512</v>
      </c>
      <c r="D152" s="30" t="s">
        <v>513</v>
      </c>
      <c r="E152" s="33" t="s">
        <v>457</v>
      </c>
      <c r="F152" s="31">
        <v>45344</v>
      </c>
      <c r="G152" s="32">
        <v>500</v>
      </c>
      <c r="H152" s="10" t="s">
        <v>120</v>
      </c>
      <c r="I152" s="31">
        <v>45411</v>
      </c>
      <c r="K152" s="8">
        <v>500</v>
      </c>
      <c r="T152" s="34">
        <v>67</v>
      </c>
      <c r="U152" s="26"/>
      <c r="V152" s="26">
        <v>2</v>
      </c>
      <c r="W152" s="35" t="s">
        <v>733</v>
      </c>
      <c r="X152" s="36" t="s">
        <v>735</v>
      </c>
      <c r="Y152" s="35" t="s">
        <v>733</v>
      </c>
    </row>
    <row r="153" spans="1:25" ht="94.05" customHeight="1" x14ac:dyDescent="0.3">
      <c r="A153" s="5">
        <v>306</v>
      </c>
      <c r="C153" s="6" t="s">
        <v>460</v>
      </c>
      <c r="D153" s="30" t="s">
        <v>461</v>
      </c>
      <c r="E153" s="33" t="s">
        <v>457</v>
      </c>
      <c r="F153" s="31">
        <v>45344</v>
      </c>
      <c r="G153" s="32">
        <v>500</v>
      </c>
      <c r="H153" s="10" t="s">
        <v>120</v>
      </c>
      <c r="I153" s="31">
        <v>45411</v>
      </c>
      <c r="K153" s="8">
        <v>500</v>
      </c>
      <c r="T153" s="34">
        <v>67</v>
      </c>
      <c r="U153" s="26"/>
      <c r="V153" s="26">
        <v>2</v>
      </c>
      <c r="W153" s="35" t="s">
        <v>733</v>
      </c>
      <c r="X153" s="36" t="s">
        <v>735</v>
      </c>
      <c r="Y153" s="35" t="s">
        <v>733</v>
      </c>
    </row>
    <row r="154" spans="1:25" ht="94.05" customHeight="1" x14ac:dyDescent="0.3">
      <c r="A154" s="5">
        <v>333</v>
      </c>
      <c r="C154" s="6" t="s">
        <v>514</v>
      </c>
      <c r="D154" s="30" t="s">
        <v>515</v>
      </c>
      <c r="E154" s="33" t="s">
        <v>457</v>
      </c>
      <c r="F154" s="31">
        <v>45344</v>
      </c>
      <c r="G154" s="32">
        <v>500</v>
      </c>
      <c r="H154" s="10" t="s">
        <v>120</v>
      </c>
      <c r="I154" s="31">
        <v>45411</v>
      </c>
      <c r="K154" s="8">
        <v>500</v>
      </c>
      <c r="T154" s="34">
        <v>67</v>
      </c>
      <c r="U154" s="26"/>
      <c r="V154" s="26">
        <v>2</v>
      </c>
      <c r="W154" s="35" t="s">
        <v>733</v>
      </c>
      <c r="X154" s="36" t="s">
        <v>735</v>
      </c>
      <c r="Y154" s="35" t="s">
        <v>733</v>
      </c>
    </row>
    <row r="155" spans="1:25" ht="94.05" customHeight="1" x14ac:dyDescent="0.3">
      <c r="A155" s="5">
        <v>334</v>
      </c>
      <c r="C155" s="6" t="s">
        <v>516</v>
      </c>
      <c r="D155" s="30" t="s">
        <v>517</v>
      </c>
      <c r="E155" s="33" t="s">
        <v>457</v>
      </c>
      <c r="F155" s="31">
        <v>45344</v>
      </c>
      <c r="G155" s="32">
        <v>500</v>
      </c>
      <c r="H155" s="10" t="s">
        <v>120</v>
      </c>
      <c r="I155" s="31">
        <v>45411</v>
      </c>
      <c r="K155" s="8">
        <v>500</v>
      </c>
      <c r="T155" s="34">
        <v>67</v>
      </c>
      <c r="U155" s="26"/>
      <c r="V155" s="26">
        <v>2</v>
      </c>
      <c r="W155" s="35" t="s">
        <v>733</v>
      </c>
      <c r="X155" s="36" t="s">
        <v>735</v>
      </c>
      <c r="Y155" s="35" t="s">
        <v>733</v>
      </c>
    </row>
    <row r="156" spans="1:25" ht="94.05" customHeight="1" x14ac:dyDescent="0.3">
      <c r="A156" s="5">
        <v>335</v>
      </c>
      <c r="C156" s="6" t="s">
        <v>518</v>
      </c>
      <c r="D156" s="30" t="s">
        <v>519</v>
      </c>
      <c r="E156" s="33" t="s">
        <v>457</v>
      </c>
      <c r="F156" s="31">
        <v>45344</v>
      </c>
      <c r="G156" s="32">
        <v>500</v>
      </c>
      <c r="H156" s="10" t="s">
        <v>120</v>
      </c>
      <c r="I156" s="31">
        <v>45411</v>
      </c>
      <c r="K156" s="8">
        <v>500</v>
      </c>
      <c r="T156" s="34">
        <v>67</v>
      </c>
      <c r="U156" s="26"/>
      <c r="V156" s="26">
        <v>2</v>
      </c>
      <c r="W156" s="35" t="s">
        <v>733</v>
      </c>
      <c r="X156" s="36" t="s">
        <v>735</v>
      </c>
      <c r="Y156" s="35" t="s">
        <v>733</v>
      </c>
    </row>
    <row r="157" spans="1:25" ht="94.05" customHeight="1" x14ac:dyDescent="0.3">
      <c r="A157" s="5">
        <v>336</v>
      </c>
      <c r="C157" s="6" t="s">
        <v>520</v>
      </c>
      <c r="D157" s="30" t="s">
        <v>521</v>
      </c>
      <c r="E157" s="33" t="s">
        <v>457</v>
      </c>
      <c r="F157" s="31">
        <v>45344</v>
      </c>
      <c r="G157" s="32">
        <v>500</v>
      </c>
      <c r="H157" s="10" t="s">
        <v>120</v>
      </c>
      <c r="I157" s="31">
        <v>45411</v>
      </c>
      <c r="K157" s="8">
        <v>500</v>
      </c>
      <c r="T157" s="34">
        <v>67</v>
      </c>
      <c r="U157" s="26"/>
      <c r="V157" s="26">
        <v>2</v>
      </c>
      <c r="W157" s="35" t="s">
        <v>733</v>
      </c>
      <c r="X157" s="36" t="s">
        <v>735</v>
      </c>
      <c r="Y157" s="35" t="s">
        <v>733</v>
      </c>
    </row>
    <row r="158" spans="1:25" ht="94.05" customHeight="1" x14ac:dyDescent="0.3">
      <c r="A158" s="5">
        <v>337</v>
      </c>
      <c r="C158" s="6" t="s">
        <v>522</v>
      </c>
      <c r="D158" s="30" t="s">
        <v>523</v>
      </c>
      <c r="E158" s="33" t="s">
        <v>457</v>
      </c>
      <c r="F158" s="31">
        <v>45344</v>
      </c>
      <c r="G158" s="32">
        <v>500</v>
      </c>
      <c r="H158" s="10" t="s">
        <v>120</v>
      </c>
      <c r="I158" s="31">
        <v>45411</v>
      </c>
      <c r="K158" s="8">
        <v>500</v>
      </c>
      <c r="T158" s="34">
        <v>67</v>
      </c>
      <c r="U158" s="26"/>
      <c r="V158" s="26">
        <v>2</v>
      </c>
      <c r="W158" s="35" t="s">
        <v>733</v>
      </c>
      <c r="X158" s="36" t="s">
        <v>735</v>
      </c>
      <c r="Y158" s="35" t="s">
        <v>733</v>
      </c>
    </row>
    <row r="159" spans="1:25" ht="94.05" customHeight="1" x14ac:dyDescent="0.3">
      <c r="A159" s="5">
        <v>338</v>
      </c>
      <c r="C159" s="6" t="s">
        <v>524</v>
      </c>
      <c r="D159" s="30" t="s">
        <v>525</v>
      </c>
      <c r="E159" s="33" t="s">
        <v>457</v>
      </c>
      <c r="F159" s="31">
        <v>45344</v>
      </c>
      <c r="G159" s="32">
        <v>500</v>
      </c>
      <c r="H159" s="10" t="s">
        <v>120</v>
      </c>
      <c r="I159" s="31">
        <v>45411</v>
      </c>
      <c r="K159" s="8">
        <v>500</v>
      </c>
      <c r="T159" s="34">
        <v>67</v>
      </c>
      <c r="U159" s="26"/>
      <c r="V159" s="26">
        <v>2</v>
      </c>
      <c r="W159" s="35" t="s">
        <v>733</v>
      </c>
      <c r="X159" s="36" t="s">
        <v>735</v>
      </c>
      <c r="Y159" s="35" t="s">
        <v>734</v>
      </c>
    </row>
    <row r="160" spans="1:25" ht="94.05" customHeight="1" x14ac:dyDescent="0.3">
      <c r="A160" s="5">
        <v>339</v>
      </c>
      <c r="C160" s="6" t="s">
        <v>526</v>
      </c>
      <c r="D160" s="30" t="s">
        <v>527</v>
      </c>
      <c r="E160" s="33" t="s">
        <v>457</v>
      </c>
      <c r="F160" s="31">
        <v>45344</v>
      </c>
      <c r="G160" s="32">
        <v>500</v>
      </c>
      <c r="H160" s="10" t="s">
        <v>120</v>
      </c>
      <c r="I160" s="31">
        <v>45411</v>
      </c>
      <c r="K160" s="8">
        <v>500</v>
      </c>
      <c r="T160" s="34">
        <v>67</v>
      </c>
      <c r="U160" s="26"/>
      <c r="V160" s="26">
        <v>2</v>
      </c>
      <c r="W160" s="35" t="s">
        <v>733</v>
      </c>
      <c r="X160" s="36" t="s">
        <v>735</v>
      </c>
      <c r="Y160" s="35" t="s">
        <v>734</v>
      </c>
    </row>
    <row r="161" spans="1:25" ht="94.05" customHeight="1" x14ac:dyDescent="0.3">
      <c r="A161" s="5">
        <v>340</v>
      </c>
      <c r="C161" s="6" t="s">
        <v>528</v>
      </c>
      <c r="D161" s="30" t="s">
        <v>529</v>
      </c>
      <c r="E161" s="33" t="s">
        <v>457</v>
      </c>
      <c r="F161" s="31">
        <v>45344</v>
      </c>
      <c r="G161" s="32">
        <v>500</v>
      </c>
      <c r="H161" s="10" t="s">
        <v>120</v>
      </c>
      <c r="I161" s="31">
        <v>45411</v>
      </c>
      <c r="K161" s="8">
        <v>500</v>
      </c>
      <c r="T161" s="34">
        <v>67</v>
      </c>
      <c r="U161" s="26"/>
      <c r="V161" s="26">
        <v>2</v>
      </c>
      <c r="W161" s="35" t="s">
        <v>733</v>
      </c>
      <c r="X161" s="36" t="s">
        <v>735</v>
      </c>
      <c r="Y161" s="35" t="s">
        <v>733</v>
      </c>
    </row>
    <row r="162" spans="1:25" ht="94.05" customHeight="1" x14ac:dyDescent="0.3">
      <c r="A162" s="5">
        <v>341</v>
      </c>
      <c r="C162" s="6" t="s">
        <v>530</v>
      </c>
      <c r="D162" s="30" t="s">
        <v>531</v>
      </c>
      <c r="E162" s="33" t="s">
        <v>457</v>
      </c>
      <c r="F162" s="31">
        <v>45344</v>
      </c>
      <c r="G162" s="32">
        <v>500</v>
      </c>
      <c r="H162" s="10" t="s">
        <v>120</v>
      </c>
      <c r="I162" s="31">
        <v>45411</v>
      </c>
      <c r="K162" s="8">
        <v>500</v>
      </c>
      <c r="T162" s="34">
        <v>67</v>
      </c>
      <c r="U162" s="26"/>
      <c r="V162" s="26">
        <v>2</v>
      </c>
      <c r="W162" s="35" t="s">
        <v>733</v>
      </c>
      <c r="X162" s="36" t="s">
        <v>735</v>
      </c>
      <c r="Y162" s="35" t="s">
        <v>734</v>
      </c>
    </row>
    <row r="163" spans="1:25" ht="94.05" customHeight="1" x14ac:dyDescent="0.3">
      <c r="A163" s="5">
        <v>342</v>
      </c>
      <c r="C163" s="6" t="s">
        <v>532</v>
      </c>
      <c r="D163" s="30" t="s">
        <v>533</v>
      </c>
      <c r="E163" s="33" t="s">
        <v>457</v>
      </c>
      <c r="F163" s="31">
        <v>45344</v>
      </c>
      <c r="G163" s="32">
        <v>500</v>
      </c>
      <c r="H163" s="10" t="s">
        <v>120</v>
      </c>
      <c r="I163" s="31">
        <v>45411</v>
      </c>
      <c r="K163" s="8">
        <v>500</v>
      </c>
      <c r="T163" s="34">
        <v>67</v>
      </c>
      <c r="U163" s="26"/>
      <c r="V163" s="26">
        <v>2</v>
      </c>
      <c r="W163" s="35" t="s">
        <v>733</v>
      </c>
      <c r="X163" s="36" t="s">
        <v>735</v>
      </c>
      <c r="Y163" s="35" t="s">
        <v>733</v>
      </c>
    </row>
    <row r="164" spans="1:25" ht="94.05" customHeight="1" x14ac:dyDescent="0.3">
      <c r="A164" s="5">
        <v>307</v>
      </c>
      <c r="C164" s="6" t="s">
        <v>462</v>
      </c>
      <c r="D164" s="30" t="s">
        <v>463</v>
      </c>
      <c r="E164" s="33" t="s">
        <v>457</v>
      </c>
      <c r="F164" s="31">
        <v>45344</v>
      </c>
      <c r="G164" s="32">
        <v>500</v>
      </c>
      <c r="H164" s="10" t="s">
        <v>120</v>
      </c>
      <c r="I164" s="31">
        <v>45411</v>
      </c>
      <c r="K164" s="8">
        <v>500</v>
      </c>
      <c r="T164" s="34">
        <v>67</v>
      </c>
      <c r="U164" s="26"/>
      <c r="V164" s="26">
        <v>2</v>
      </c>
      <c r="W164" s="35" t="s">
        <v>733</v>
      </c>
      <c r="X164" s="36" t="s">
        <v>735</v>
      </c>
      <c r="Y164" s="35" t="s">
        <v>733</v>
      </c>
    </row>
    <row r="165" spans="1:25" ht="94.05" customHeight="1" x14ac:dyDescent="0.3">
      <c r="A165" s="5">
        <v>343</v>
      </c>
      <c r="C165" s="6" t="s">
        <v>534</v>
      </c>
      <c r="D165" s="30" t="s">
        <v>535</v>
      </c>
      <c r="E165" s="33" t="s">
        <v>457</v>
      </c>
      <c r="F165" s="31">
        <v>45344</v>
      </c>
      <c r="G165" s="32">
        <v>500</v>
      </c>
      <c r="H165" s="10" t="s">
        <v>120</v>
      </c>
      <c r="I165" s="31">
        <v>45411</v>
      </c>
      <c r="K165" s="8">
        <v>500</v>
      </c>
      <c r="T165" s="34">
        <v>67</v>
      </c>
      <c r="U165" s="26"/>
      <c r="V165" s="26">
        <v>2</v>
      </c>
      <c r="W165" s="35" t="s">
        <v>733</v>
      </c>
      <c r="X165" s="36" t="s">
        <v>735</v>
      </c>
      <c r="Y165" s="35" t="s">
        <v>733</v>
      </c>
    </row>
    <row r="166" spans="1:25" ht="94.05" customHeight="1" x14ac:dyDescent="0.3">
      <c r="A166" s="5">
        <v>344</v>
      </c>
      <c r="C166" s="6" t="s">
        <v>536</v>
      </c>
      <c r="D166" s="30" t="s">
        <v>537</v>
      </c>
      <c r="E166" s="33" t="s">
        <v>457</v>
      </c>
      <c r="F166" s="31">
        <v>45344</v>
      </c>
      <c r="G166" s="32">
        <v>500</v>
      </c>
      <c r="H166" s="10" t="s">
        <v>120</v>
      </c>
      <c r="I166" s="31">
        <v>45411</v>
      </c>
      <c r="K166" s="8">
        <v>500</v>
      </c>
      <c r="T166" s="34">
        <v>67</v>
      </c>
      <c r="U166" s="26"/>
      <c r="V166" s="26">
        <v>2</v>
      </c>
      <c r="W166" s="35" t="s">
        <v>733</v>
      </c>
      <c r="X166" s="36" t="s">
        <v>735</v>
      </c>
      <c r="Y166" s="35" t="s">
        <v>734</v>
      </c>
    </row>
    <row r="167" spans="1:25" ht="94.05" customHeight="1" x14ac:dyDescent="0.3">
      <c r="A167" s="5">
        <v>345</v>
      </c>
      <c r="C167" s="6" t="s">
        <v>538</v>
      </c>
      <c r="D167" s="30" t="s">
        <v>539</v>
      </c>
      <c r="E167" s="33" t="s">
        <v>457</v>
      </c>
      <c r="F167" s="31">
        <v>45344</v>
      </c>
      <c r="G167" s="32">
        <v>500</v>
      </c>
      <c r="H167" s="10" t="s">
        <v>120</v>
      </c>
      <c r="I167" s="31">
        <v>45411</v>
      </c>
      <c r="K167" s="8">
        <v>500</v>
      </c>
      <c r="T167" s="34">
        <v>67</v>
      </c>
      <c r="U167" s="26"/>
      <c r="V167" s="26">
        <v>2</v>
      </c>
      <c r="W167" s="35" t="s">
        <v>733</v>
      </c>
      <c r="X167" s="36" t="s">
        <v>735</v>
      </c>
      <c r="Y167" s="35" t="s">
        <v>733</v>
      </c>
    </row>
    <row r="168" spans="1:25" ht="94.05" customHeight="1" x14ac:dyDescent="0.3">
      <c r="A168" s="5">
        <v>346</v>
      </c>
      <c r="C168" s="6" t="s">
        <v>540</v>
      </c>
      <c r="D168" s="30" t="s">
        <v>541</v>
      </c>
      <c r="E168" s="33" t="s">
        <v>457</v>
      </c>
      <c r="F168" s="31">
        <v>45344</v>
      </c>
      <c r="G168" s="32">
        <v>500</v>
      </c>
      <c r="H168" s="10" t="s">
        <v>120</v>
      </c>
      <c r="I168" s="31">
        <v>45411</v>
      </c>
      <c r="K168" s="8">
        <v>500</v>
      </c>
      <c r="T168" s="34">
        <v>67</v>
      </c>
      <c r="U168" s="26"/>
      <c r="V168" s="26">
        <v>2</v>
      </c>
      <c r="W168" s="35" t="s">
        <v>733</v>
      </c>
      <c r="X168" s="36" t="s">
        <v>735</v>
      </c>
      <c r="Y168" s="35" t="s">
        <v>733</v>
      </c>
    </row>
    <row r="169" spans="1:25" ht="94.05" customHeight="1" x14ac:dyDescent="0.3">
      <c r="A169" s="5">
        <v>347</v>
      </c>
      <c r="C169" s="6" t="s">
        <v>542</v>
      </c>
      <c r="D169" s="30" t="s">
        <v>543</v>
      </c>
      <c r="E169" s="33" t="s">
        <v>457</v>
      </c>
      <c r="F169" s="31">
        <v>45344</v>
      </c>
      <c r="G169" s="32">
        <v>500</v>
      </c>
      <c r="H169" s="10" t="s">
        <v>120</v>
      </c>
      <c r="I169" s="31">
        <v>45411</v>
      </c>
      <c r="K169" s="8">
        <v>500</v>
      </c>
      <c r="T169" s="34">
        <v>67</v>
      </c>
      <c r="U169" s="26"/>
      <c r="V169" s="26">
        <v>2</v>
      </c>
      <c r="W169" s="35" t="s">
        <v>733</v>
      </c>
      <c r="X169" s="36" t="s">
        <v>735</v>
      </c>
      <c r="Y169" s="35" t="s">
        <v>734</v>
      </c>
    </row>
    <row r="170" spans="1:25" ht="94.05" customHeight="1" x14ac:dyDescent="0.3">
      <c r="A170" s="5">
        <v>348</v>
      </c>
      <c r="C170" s="6" t="s">
        <v>544</v>
      </c>
      <c r="D170" s="30" t="s">
        <v>545</v>
      </c>
      <c r="E170" s="33" t="s">
        <v>457</v>
      </c>
      <c r="F170" s="31">
        <v>45344</v>
      </c>
      <c r="G170" s="32">
        <v>500</v>
      </c>
      <c r="H170" s="10" t="s">
        <v>120</v>
      </c>
      <c r="I170" s="31">
        <v>45411</v>
      </c>
      <c r="K170" s="8">
        <v>500</v>
      </c>
      <c r="T170" s="34">
        <v>67</v>
      </c>
      <c r="U170" s="26"/>
      <c r="V170" s="26">
        <v>2</v>
      </c>
      <c r="W170" s="35" t="s">
        <v>733</v>
      </c>
      <c r="X170" s="36" t="s">
        <v>735</v>
      </c>
      <c r="Y170" s="35" t="s">
        <v>734</v>
      </c>
    </row>
    <row r="171" spans="1:25" ht="94.05" customHeight="1" x14ac:dyDescent="0.3">
      <c r="A171" s="5">
        <v>349</v>
      </c>
      <c r="C171" s="6" t="s">
        <v>546</v>
      </c>
      <c r="D171" s="30" t="s">
        <v>547</v>
      </c>
      <c r="E171" s="33" t="s">
        <v>457</v>
      </c>
      <c r="F171" s="31">
        <v>45344</v>
      </c>
      <c r="G171" s="32">
        <v>500</v>
      </c>
      <c r="H171" s="10" t="s">
        <v>120</v>
      </c>
      <c r="I171" s="31">
        <v>45411</v>
      </c>
      <c r="K171" s="8">
        <v>500</v>
      </c>
      <c r="T171" s="34">
        <v>67</v>
      </c>
      <c r="U171" s="26"/>
      <c r="V171" s="26">
        <v>2</v>
      </c>
      <c r="W171" s="35" t="s">
        <v>733</v>
      </c>
      <c r="X171" s="36" t="s">
        <v>735</v>
      </c>
      <c r="Y171" s="35" t="s">
        <v>734</v>
      </c>
    </row>
    <row r="172" spans="1:25" ht="94.05" customHeight="1" x14ac:dyDescent="0.3">
      <c r="A172" s="5">
        <v>350</v>
      </c>
      <c r="C172" s="6" t="s">
        <v>548</v>
      </c>
      <c r="D172" s="30" t="s">
        <v>549</v>
      </c>
      <c r="E172" s="33" t="s">
        <v>457</v>
      </c>
      <c r="F172" s="31">
        <v>45344</v>
      </c>
      <c r="G172" s="32">
        <v>500</v>
      </c>
      <c r="H172" s="10" t="s">
        <v>120</v>
      </c>
      <c r="I172" s="31">
        <v>45411</v>
      </c>
      <c r="K172" s="8">
        <v>500</v>
      </c>
      <c r="T172" s="34">
        <v>67</v>
      </c>
      <c r="U172" s="26"/>
      <c r="V172" s="26">
        <v>2</v>
      </c>
      <c r="W172" s="35" t="s">
        <v>733</v>
      </c>
      <c r="X172" s="36" t="s">
        <v>735</v>
      </c>
      <c r="Y172" s="35" t="s">
        <v>733</v>
      </c>
    </row>
    <row r="173" spans="1:25" ht="94.05" customHeight="1" x14ac:dyDescent="0.3">
      <c r="A173" s="5">
        <v>351</v>
      </c>
      <c r="C173" s="6" t="s">
        <v>550</v>
      </c>
      <c r="D173" s="30" t="s">
        <v>551</v>
      </c>
      <c r="E173" s="33" t="s">
        <v>457</v>
      </c>
      <c r="F173" s="31">
        <v>45344</v>
      </c>
      <c r="G173" s="32">
        <v>500</v>
      </c>
      <c r="H173" s="10" t="s">
        <v>120</v>
      </c>
      <c r="I173" s="31">
        <v>45411</v>
      </c>
      <c r="K173" s="8">
        <v>500</v>
      </c>
      <c r="T173" s="34">
        <v>67</v>
      </c>
      <c r="U173" s="26"/>
      <c r="V173" s="26">
        <v>2</v>
      </c>
      <c r="W173" s="35" t="s">
        <v>733</v>
      </c>
      <c r="X173" s="36" t="s">
        <v>735</v>
      </c>
      <c r="Y173" s="35" t="s">
        <v>733</v>
      </c>
    </row>
    <row r="174" spans="1:25" ht="94.05" customHeight="1" x14ac:dyDescent="0.3">
      <c r="A174" s="5">
        <v>352</v>
      </c>
      <c r="C174" s="6" t="s">
        <v>552</v>
      </c>
      <c r="D174" s="30" t="s">
        <v>553</v>
      </c>
      <c r="E174" s="33" t="s">
        <v>457</v>
      </c>
      <c r="F174" s="31">
        <v>45344</v>
      </c>
      <c r="G174" s="32">
        <v>500</v>
      </c>
      <c r="H174" s="10" t="s">
        <v>120</v>
      </c>
      <c r="I174" s="31">
        <v>45411</v>
      </c>
      <c r="K174" s="8">
        <v>500</v>
      </c>
      <c r="T174" s="34">
        <v>67</v>
      </c>
      <c r="U174" s="26"/>
      <c r="V174" s="26">
        <v>2</v>
      </c>
      <c r="W174" s="35" t="s">
        <v>733</v>
      </c>
      <c r="X174" s="36" t="s">
        <v>735</v>
      </c>
      <c r="Y174" s="35" t="s">
        <v>733</v>
      </c>
    </row>
    <row r="175" spans="1:25" ht="94.05" customHeight="1" x14ac:dyDescent="0.3">
      <c r="A175" s="5">
        <v>308</v>
      </c>
      <c r="C175" s="6" t="s">
        <v>464</v>
      </c>
      <c r="D175" s="30" t="s">
        <v>465</v>
      </c>
      <c r="E175" s="33" t="s">
        <v>457</v>
      </c>
      <c r="F175" s="31">
        <v>45344</v>
      </c>
      <c r="G175" s="32">
        <v>500</v>
      </c>
      <c r="H175" s="10" t="s">
        <v>120</v>
      </c>
      <c r="I175" s="31">
        <v>45411</v>
      </c>
      <c r="K175" s="8">
        <v>500</v>
      </c>
      <c r="T175" s="34">
        <v>67</v>
      </c>
      <c r="U175" s="26"/>
      <c r="V175" s="26">
        <v>2</v>
      </c>
      <c r="W175" s="35" t="s">
        <v>733</v>
      </c>
      <c r="X175" s="36" t="s">
        <v>735</v>
      </c>
      <c r="Y175" s="35" t="s">
        <v>733</v>
      </c>
    </row>
    <row r="176" spans="1:25" ht="94.05" customHeight="1" x14ac:dyDescent="0.3">
      <c r="A176" s="5">
        <v>353</v>
      </c>
      <c r="C176" s="6" t="s">
        <v>554</v>
      </c>
      <c r="D176" s="30" t="s">
        <v>555</v>
      </c>
      <c r="E176" s="33" t="s">
        <v>457</v>
      </c>
      <c r="F176" s="31">
        <v>45344</v>
      </c>
      <c r="G176" s="32">
        <v>500</v>
      </c>
      <c r="H176" s="10" t="s">
        <v>120</v>
      </c>
      <c r="I176" s="31">
        <v>45411</v>
      </c>
      <c r="K176" s="8">
        <v>500</v>
      </c>
      <c r="T176" s="34">
        <v>67</v>
      </c>
      <c r="U176" s="26"/>
      <c r="V176" s="26">
        <v>2</v>
      </c>
      <c r="W176" s="35" t="s">
        <v>733</v>
      </c>
      <c r="X176" s="36" t="s">
        <v>735</v>
      </c>
      <c r="Y176" s="35" t="s">
        <v>733</v>
      </c>
    </row>
    <row r="177" spans="1:25" ht="94.05" customHeight="1" x14ac:dyDescent="0.3">
      <c r="A177" s="5">
        <v>354</v>
      </c>
      <c r="C177" s="6" t="s">
        <v>556</v>
      </c>
      <c r="D177" s="30" t="s">
        <v>557</v>
      </c>
      <c r="E177" s="33" t="s">
        <v>457</v>
      </c>
      <c r="F177" s="31">
        <v>45344</v>
      </c>
      <c r="G177" s="32">
        <v>500</v>
      </c>
      <c r="H177" s="10" t="s">
        <v>120</v>
      </c>
      <c r="I177" s="31">
        <v>45411</v>
      </c>
      <c r="K177" s="8">
        <v>500</v>
      </c>
      <c r="T177" s="34">
        <v>67</v>
      </c>
      <c r="U177" s="26"/>
      <c r="V177" s="26">
        <v>2</v>
      </c>
      <c r="W177" s="35" t="s">
        <v>733</v>
      </c>
      <c r="X177" s="36" t="s">
        <v>735</v>
      </c>
      <c r="Y177" s="35" t="s">
        <v>733</v>
      </c>
    </row>
    <row r="178" spans="1:25" ht="94.05" customHeight="1" x14ac:dyDescent="0.3">
      <c r="A178" s="5">
        <v>355</v>
      </c>
      <c r="C178" s="6" t="s">
        <v>558</v>
      </c>
      <c r="D178" s="30" t="s">
        <v>559</v>
      </c>
      <c r="E178" s="33" t="s">
        <v>457</v>
      </c>
      <c r="F178" s="31">
        <v>45344</v>
      </c>
      <c r="G178" s="32">
        <v>500</v>
      </c>
      <c r="H178" s="10" t="s">
        <v>120</v>
      </c>
      <c r="I178" s="31">
        <v>45411</v>
      </c>
      <c r="K178" s="8">
        <v>500</v>
      </c>
      <c r="T178" s="34">
        <v>67</v>
      </c>
      <c r="U178" s="26"/>
      <c r="V178" s="26">
        <v>2</v>
      </c>
      <c r="W178" s="35" t="s">
        <v>733</v>
      </c>
      <c r="X178" s="36" t="s">
        <v>735</v>
      </c>
      <c r="Y178" s="35" t="s">
        <v>733</v>
      </c>
    </row>
    <row r="179" spans="1:25" ht="94.05" customHeight="1" x14ac:dyDescent="0.3">
      <c r="A179" s="5">
        <v>309</v>
      </c>
      <c r="C179" s="6" t="s">
        <v>466</v>
      </c>
      <c r="D179" s="30" t="s">
        <v>467</v>
      </c>
      <c r="E179" s="33" t="s">
        <v>457</v>
      </c>
      <c r="F179" s="31">
        <v>45344</v>
      </c>
      <c r="G179" s="32">
        <v>500</v>
      </c>
      <c r="H179" s="10" t="s">
        <v>120</v>
      </c>
      <c r="I179" s="31">
        <v>45411</v>
      </c>
      <c r="K179" s="8">
        <v>500</v>
      </c>
      <c r="T179" s="34">
        <v>67</v>
      </c>
      <c r="U179" s="26"/>
      <c r="V179" s="26">
        <v>2</v>
      </c>
      <c r="W179" s="35" t="s">
        <v>733</v>
      </c>
      <c r="X179" s="36" t="s">
        <v>735</v>
      </c>
      <c r="Y179" s="35" t="s">
        <v>733</v>
      </c>
    </row>
    <row r="180" spans="1:25" ht="94.05" customHeight="1" x14ac:dyDescent="0.3">
      <c r="A180" s="5">
        <v>310</v>
      </c>
      <c r="C180" s="6" t="s">
        <v>468</v>
      </c>
      <c r="D180" s="30" t="s">
        <v>469</v>
      </c>
      <c r="E180" s="33" t="s">
        <v>457</v>
      </c>
      <c r="F180" s="31">
        <v>45344</v>
      </c>
      <c r="G180" s="32">
        <v>500</v>
      </c>
      <c r="H180" s="10" t="s">
        <v>120</v>
      </c>
      <c r="I180" s="31">
        <v>45411</v>
      </c>
      <c r="K180" s="8">
        <v>500</v>
      </c>
      <c r="T180" s="34">
        <v>67</v>
      </c>
      <c r="U180" s="26"/>
      <c r="V180" s="26">
        <v>2</v>
      </c>
      <c r="W180" s="35" t="s">
        <v>733</v>
      </c>
      <c r="X180" s="36" t="s">
        <v>735</v>
      </c>
      <c r="Y180" s="35" t="s">
        <v>733</v>
      </c>
    </row>
    <row r="181" spans="1:25" ht="94.05" customHeight="1" x14ac:dyDescent="0.3">
      <c r="A181" s="5">
        <v>311</v>
      </c>
      <c r="C181" s="6" t="s">
        <v>470</v>
      </c>
      <c r="D181" s="30" t="s">
        <v>471</v>
      </c>
      <c r="E181" s="33" t="s">
        <v>457</v>
      </c>
      <c r="F181" s="31">
        <v>45344</v>
      </c>
      <c r="G181" s="32">
        <v>500</v>
      </c>
      <c r="H181" s="10" t="s">
        <v>120</v>
      </c>
      <c r="I181" s="31">
        <v>45411</v>
      </c>
      <c r="K181" s="8">
        <v>500</v>
      </c>
      <c r="T181" s="34">
        <v>67</v>
      </c>
      <c r="U181" s="26"/>
      <c r="V181" s="26">
        <v>2</v>
      </c>
      <c r="W181" s="35" t="s">
        <v>733</v>
      </c>
      <c r="X181" s="36" t="s">
        <v>735</v>
      </c>
      <c r="Y181" s="35" t="s">
        <v>734</v>
      </c>
    </row>
    <row r="182" spans="1:25" ht="94.05" customHeight="1" x14ac:dyDescent="0.3">
      <c r="A182" s="5">
        <v>312</v>
      </c>
      <c r="C182" s="6" t="s">
        <v>472</v>
      </c>
      <c r="D182" s="30" t="s">
        <v>473</v>
      </c>
      <c r="E182" s="33" t="s">
        <v>457</v>
      </c>
      <c r="F182" s="31">
        <v>45344</v>
      </c>
      <c r="G182" s="32">
        <v>500</v>
      </c>
      <c r="H182" s="10" t="s">
        <v>120</v>
      </c>
      <c r="I182" s="31">
        <v>45411</v>
      </c>
      <c r="K182" s="8">
        <v>500</v>
      </c>
      <c r="T182" s="34">
        <v>67</v>
      </c>
      <c r="U182" s="26"/>
      <c r="V182" s="26">
        <v>2</v>
      </c>
      <c r="W182" s="35" t="s">
        <v>733</v>
      </c>
      <c r="X182" s="36" t="s">
        <v>735</v>
      </c>
      <c r="Y182" s="35" t="s">
        <v>733</v>
      </c>
    </row>
    <row r="183" spans="1:25" ht="94.05" customHeight="1" x14ac:dyDescent="0.3">
      <c r="A183" s="5">
        <v>49</v>
      </c>
      <c r="B183" s="6" t="s">
        <v>208</v>
      </c>
      <c r="C183" s="6" t="s">
        <v>560</v>
      </c>
      <c r="D183" s="30" t="s">
        <v>561</v>
      </c>
      <c r="E183" s="33" t="s">
        <v>211</v>
      </c>
      <c r="F183" s="31">
        <v>45322</v>
      </c>
      <c r="G183" s="32">
        <v>500</v>
      </c>
      <c r="H183" s="29" t="s">
        <v>562</v>
      </c>
      <c r="I183" s="31"/>
      <c r="L183" s="8">
        <v>500</v>
      </c>
      <c r="M183" s="19">
        <v>45374</v>
      </c>
      <c r="N183" s="13" t="s">
        <v>684</v>
      </c>
      <c r="O183" s="28" t="s">
        <v>685</v>
      </c>
      <c r="P183" s="19">
        <v>45412</v>
      </c>
      <c r="Q183" s="19">
        <v>45475</v>
      </c>
      <c r="R183" s="13" t="s">
        <v>686</v>
      </c>
      <c r="S183" s="13" t="s">
        <v>690</v>
      </c>
      <c r="T183" s="13"/>
      <c r="U183" s="26">
        <v>153</v>
      </c>
      <c r="V183" s="26">
        <v>1</v>
      </c>
      <c r="W183" s="35" t="s">
        <v>734</v>
      </c>
      <c r="X183" s="35" t="s">
        <v>734</v>
      </c>
      <c r="Y183" s="35" t="s">
        <v>734</v>
      </c>
    </row>
    <row r="184" spans="1:25" ht="94.05" customHeight="1" x14ac:dyDescent="0.3">
      <c r="A184" s="5">
        <v>60</v>
      </c>
      <c r="B184" s="12" t="s">
        <v>563</v>
      </c>
      <c r="C184" s="6" t="s">
        <v>564</v>
      </c>
      <c r="D184" s="30" t="s">
        <v>565</v>
      </c>
      <c r="E184" s="33" t="s">
        <v>566</v>
      </c>
      <c r="F184" s="31">
        <v>45328</v>
      </c>
      <c r="G184" s="32">
        <v>500</v>
      </c>
      <c r="H184" s="29" t="s">
        <v>562</v>
      </c>
      <c r="I184" s="31"/>
      <c r="L184" s="8">
        <v>500</v>
      </c>
      <c r="M184" s="19">
        <v>45374</v>
      </c>
      <c r="N184" s="13" t="s">
        <v>684</v>
      </c>
      <c r="O184" s="28" t="s">
        <v>685</v>
      </c>
      <c r="P184" s="19">
        <v>45412</v>
      </c>
      <c r="Q184" s="19">
        <v>45475</v>
      </c>
      <c r="R184" s="13" t="s">
        <v>686</v>
      </c>
      <c r="S184" s="13" t="s">
        <v>690</v>
      </c>
      <c r="T184" s="13"/>
      <c r="U184" s="26">
        <v>147</v>
      </c>
      <c r="V184" s="26">
        <v>2</v>
      </c>
      <c r="W184" s="35" t="s">
        <v>734</v>
      </c>
      <c r="X184" s="36" t="s">
        <v>735</v>
      </c>
      <c r="Y184" s="35" t="s">
        <v>733</v>
      </c>
    </row>
    <row r="185" spans="1:25" ht="94.05" customHeight="1" x14ac:dyDescent="0.3">
      <c r="A185" s="5">
        <v>108</v>
      </c>
      <c r="C185" s="6" t="s">
        <v>588</v>
      </c>
      <c r="D185" s="33" t="s">
        <v>589</v>
      </c>
      <c r="E185" s="33" t="s">
        <v>590</v>
      </c>
      <c r="F185" s="31">
        <v>45328</v>
      </c>
      <c r="G185" s="32">
        <v>500</v>
      </c>
      <c r="H185" s="29" t="s">
        <v>562</v>
      </c>
      <c r="I185" s="31"/>
      <c r="L185" s="8">
        <v>500</v>
      </c>
      <c r="M185" s="19">
        <v>45374</v>
      </c>
      <c r="N185" s="13" t="s">
        <v>684</v>
      </c>
      <c r="O185" s="28" t="s">
        <v>685</v>
      </c>
      <c r="P185" s="19">
        <v>45412</v>
      </c>
      <c r="Q185" s="19">
        <v>45475</v>
      </c>
      <c r="R185" s="13" t="s">
        <v>686</v>
      </c>
      <c r="S185" s="13" t="s">
        <v>690</v>
      </c>
      <c r="T185" s="13"/>
      <c r="U185" s="26">
        <v>147</v>
      </c>
      <c r="V185" s="26">
        <v>2</v>
      </c>
      <c r="W185" s="35" t="s">
        <v>734</v>
      </c>
      <c r="X185" s="35" t="s">
        <v>734</v>
      </c>
      <c r="Y185" s="35" t="s">
        <v>733</v>
      </c>
    </row>
    <row r="186" spans="1:25" ht="94.05" customHeight="1" x14ac:dyDescent="0.3">
      <c r="A186" s="5">
        <v>101</v>
      </c>
      <c r="C186" s="6" t="s">
        <v>582</v>
      </c>
      <c r="D186" s="33" t="s">
        <v>583</v>
      </c>
      <c r="E186" s="33" t="s">
        <v>584</v>
      </c>
      <c r="F186" s="31">
        <v>45328</v>
      </c>
      <c r="G186" s="32">
        <v>500</v>
      </c>
      <c r="H186" s="29" t="s">
        <v>562</v>
      </c>
      <c r="I186" s="31"/>
      <c r="L186" s="8">
        <v>500</v>
      </c>
      <c r="M186" s="19">
        <v>45374</v>
      </c>
      <c r="N186" s="13" t="s">
        <v>684</v>
      </c>
      <c r="O186" s="28" t="s">
        <v>685</v>
      </c>
      <c r="P186" s="19">
        <v>45412</v>
      </c>
      <c r="Q186" s="19">
        <v>45475</v>
      </c>
      <c r="R186" s="13" t="s">
        <v>686</v>
      </c>
      <c r="S186" s="13" t="s">
        <v>690</v>
      </c>
      <c r="T186" s="13"/>
      <c r="U186" s="26">
        <v>147</v>
      </c>
      <c r="V186" s="26">
        <v>2</v>
      </c>
      <c r="W186" s="35" t="s">
        <v>734</v>
      </c>
      <c r="X186" s="35" t="s">
        <v>734</v>
      </c>
      <c r="Y186" s="35" t="s">
        <v>733</v>
      </c>
    </row>
    <row r="187" spans="1:25" ht="94.05" customHeight="1" x14ac:dyDescent="0.3">
      <c r="A187" s="5">
        <v>116</v>
      </c>
      <c r="C187" s="6" t="s">
        <v>591</v>
      </c>
      <c r="D187" s="33" t="s">
        <v>592</v>
      </c>
      <c r="E187" s="33" t="s">
        <v>593</v>
      </c>
      <c r="F187" s="31">
        <v>45328</v>
      </c>
      <c r="G187" s="32">
        <v>500</v>
      </c>
      <c r="H187" s="29" t="s">
        <v>562</v>
      </c>
      <c r="I187" s="31"/>
      <c r="L187" s="8">
        <v>500</v>
      </c>
      <c r="M187" s="19">
        <v>45374</v>
      </c>
      <c r="N187" s="13" t="s">
        <v>684</v>
      </c>
      <c r="O187" s="28" t="s">
        <v>685</v>
      </c>
      <c r="P187" s="19">
        <v>45412</v>
      </c>
      <c r="Q187" s="19">
        <v>45475</v>
      </c>
      <c r="R187" s="13" t="s">
        <v>686</v>
      </c>
      <c r="S187" s="13" t="s">
        <v>690</v>
      </c>
      <c r="T187" s="13"/>
      <c r="U187" s="26">
        <v>147</v>
      </c>
      <c r="V187" s="26">
        <v>2</v>
      </c>
      <c r="W187" s="35" t="s">
        <v>734</v>
      </c>
      <c r="X187" s="35" t="s">
        <v>734</v>
      </c>
      <c r="Y187" s="35" t="s">
        <v>733</v>
      </c>
    </row>
    <row r="188" spans="1:25" ht="94.05" customHeight="1" x14ac:dyDescent="0.3">
      <c r="A188" s="5">
        <v>102</v>
      </c>
      <c r="C188" s="6" t="s">
        <v>585</v>
      </c>
      <c r="D188" s="33" t="s">
        <v>586</v>
      </c>
      <c r="E188" s="33" t="s">
        <v>587</v>
      </c>
      <c r="F188" s="31">
        <v>45328</v>
      </c>
      <c r="G188" s="32">
        <v>500</v>
      </c>
      <c r="H188" s="29" t="s">
        <v>562</v>
      </c>
      <c r="I188" s="31"/>
      <c r="L188" s="8">
        <v>500</v>
      </c>
      <c r="M188" s="19">
        <v>45374</v>
      </c>
      <c r="N188" s="13" t="s">
        <v>684</v>
      </c>
      <c r="O188" s="28" t="s">
        <v>685</v>
      </c>
      <c r="P188" s="19">
        <v>45412</v>
      </c>
      <c r="Q188" s="19">
        <v>45475</v>
      </c>
      <c r="R188" s="13" t="s">
        <v>686</v>
      </c>
      <c r="S188" s="13" t="s">
        <v>690</v>
      </c>
      <c r="T188" s="13"/>
      <c r="U188" s="26">
        <v>147</v>
      </c>
      <c r="V188" s="26">
        <v>2</v>
      </c>
      <c r="W188" s="35" t="s">
        <v>734</v>
      </c>
      <c r="X188" s="35" t="s">
        <v>734</v>
      </c>
      <c r="Y188" s="35" t="s">
        <v>734</v>
      </c>
    </row>
    <row r="189" spans="1:25" ht="94.05" customHeight="1" x14ac:dyDescent="0.3">
      <c r="A189" s="5">
        <v>99</v>
      </c>
      <c r="C189" s="6" t="s">
        <v>579</v>
      </c>
      <c r="D189" s="33" t="s">
        <v>580</v>
      </c>
      <c r="E189" s="33" t="s">
        <v>581</v>
      </c>
      <c r="F189" s="31">
        <v>45328</v>
      </c>
      <c r="G189" s="32">
        <v>500</v>
      </c>
      <c r="H189" s="29" t="s">
        <v>562</v>
      </c>
      <c r="I189" s="31"/>
      <c r="L189" s="8">
        <v>500</v>
      </c>
      <c r="M189" s="19">
        <v>45374</v>
      </c>
      <c r="N189" s="13" t="s">
        <v>684</v>
      </c>
      <c r="O189" s="28" t="s">
        <v>685</v>
      </c>
      <c r="P189" s="19">
        <v>45412</v>
      </c>
      <c r="Q189" s="19">
        <v>45475</v>
      </c>
      <c r="R189" s="13" t="s">
        <v>686</v>
      </c>
      <c r="S189" s="13" t="s">
        <v>690</v>
      </c>
      <c r="T189" s="13"/>
      <c r="U189" s="26">
        <v>147</v>
      </c>
      <c r="V189" s="26">
        <v>2</v>
      </c>
      <c r="W189" s="35" t="s">
        <v>734</v>
      </c>
      <c r="X189" s="35" t="s">
        <v>734</v>
      </c>
      <c r="Y189" s="35" t="s">
        <v>734</v>
      </c>
    </row>
    <row r="190" spans="1:25" ht="94.05" customHeight="1" x14ac:dyDescent="0.3">
      <c r="A190" s="5">
        <v>98</v>
      </c>
      <c r="C190" s="6" t="s">
        <v>576</v>
      </c>
      <c r="D190" s="30" t="s">
        <v>577</v>
      </c>
      <c r="E190" s="33" t="s">
        <v>578</v>
      </c>
      <c r="F190" s="31">
        <v>45328</v>
      </c>
      <c r="G190" s="32">
        <v>500</v>
      </c>
      <c r="H190" s="29" t="s">
        <v>562</v>
      </c>
      <c r="I190" s="31"/>
      <c r="L190" s="8">
        <v>500</v>
      </c>
      <c r="M190" s="19">
        <v>45374</v>
      </c>
      <c r="N190" s="13" t="s">
        <v>684</v>
      </c>
      <c r="O190" s="28" t="s">
        <v>687</v>
      </c>
      <c r="P190" s="19">
        <v>45412</v>
      </c>
      <c r="Q190" s="19">
        <v>45475</v>
      </c>
      <c r="R190" s="13" t="s">
        <v>686</v>
      </c>
      <c r="S190" s="13" t="s">
        <v>690</v>
      </c>
      <c r="T190" s="13"/>
      <c r="U190" s="26">
        <v>147</v>
      </c>
      <c r="V190" s="26">
        <v>2</v>
      </c>
      <c r="W190" s="35" t="s">
        <v>734</v>
      </c>
      <c r="X190" s="35" t="s">
        <v>734</v>
      </c>
      <c r="Y190" s="35" t="s">
        <v>733</v>
      </c>
    </row>
    <row r="191" spans="1:25" ht="94.05" customHeight="1" x14ac:dyDescent="0.3">
      <c r="A191" s="5">
        <v>64</v>
      </c>
      <c r="B191" s="12"/>
      <c r="C191" s="6" t="s">
        <v>567</v>
      </c>
      <c r="D191" s="30" t="s">
        <v>568</v>
      </c>
      <c r="E191" s="33" t="s">
        <v>569</v>
      </c>
      <c r="F191" s="31">
        <v>45332</v>
      </c>
      <c r="G191" s="32">
        <v>500</v>
      </c>
      <c r="H191" s="29" t="s">
        <v>562</v>
      </c>
      <c r="I191" s="31"/>
      <c r="L191" s="8">
        <v>500</v>
      </c>
      <c r="M191" s="19">
        <v>45374</v>
      </c>
      <c r="N191" s="13" t="s">
        <v>684</v>
      </c>
      <c r="O191" s="28" t="s">
        <v>685</v>
      </c>
      <c r="P191" s="19">
        <v>45412</v>
      </c>
      <c r="Q191" s="19">
        <v>45475</v>
      </c>
      <c r="R191" s="13" t="s">
        <v>686</v>
      </c>
      <c r="S191" s="13" t="s">
        <v>690</v>
      </c>
      <c r="T191" s="13"/>
      <c r="U191" s="26">
        <v>143</v>
      </c>
      <c r="V191" s="26">
        <v>2</v>
      </c>
      <c r="W191" s="35" t="s">
        <v>734</v>
      </c>
      <c r="X191" s="35" t="s">
        <v>734</v>
      </c>
      <c r="Y191" s="35" t="s">
        <v>734</v>
      </c>
    </row>
    <row r="192" spans="1:25" ht="94.05" customHeight="1" x14ac:dyDescent="0.3">
      <c r="A192" s="5">
        <v>78</v>
      </c>
      <c r="B192" s="12"/>
      <c r="C192" s="6" t="s">
        <v>573</v>
      </c>
      <c r="D192" s="30" t="s">
        <v>574</v>
      </c>
      <c r="E192" s="33" t="s">
        <v>575</v>
      </c>
      <c r="F192" s="31">
        <v>45332</v>
      </c>
      <c r="G192" s="32">
        <v>500</v>
      </c>
      <c r="H192" s="29" t="s">
        <v>562</v>
      </c>
      <c r="I192" s="31"/>
      <c r="L192" s="8">
        <v>500</v>
      </c>
      <c r="M192" s="19">
        <v>45374</v>
      </c>
      <c r="N192" s="13" t="s">
        <v>684</v>
      </c>
      <c r="O192" s="28" t="s">
        <v>685</v>
      </c>
      <c r="P192" s="19">
        <v>45412</v>
      </c>
      <c r="Q192" s="19">
        <v>45475</v>
      </c>
      <c r="R192" s="13" t="s">
        <v>686</v>
      </c>
      <c r="S192" s="13" t="s">
        <v>690</v>
      </c>
      <c r="T192" s="13"/>
      <c r="U192" s="26">
        <v>143</v>
      </c>
      <c r="V192" s="26">
        <v>2</v>
      </c>
      <c r="W192" s="35" t="s">
        <v>734</v>
      </c>
      <c r="X192" s="35" t="s">
        <v>734</v>
      </c>
      <c r="Y192" s="35" t="s">
        <v>734</v>
      </c>
    </row>
    <row r="193" spans="1:29" ht="94.05" customHeight="1" x14ac:dyDescent="0.3">
      <c r="A193" s="5">
        <v>77</v>
      </c>
      <c r="B193" s="12"/>
      <c r="C193" s="6" t="s">
        <v>570</v>
      </c>
      <c r="D193" s="30" t="s">
        <v>571</v>
      </c>
      <c r="E193" s="33" t="s">
        <v>572</v>
      </c>
      <c r="F193" s="31">
        <v>45332</v>
      </c>
      <c r="G193" s="32">
        <v>500</v>
      </c>
      <c r="H193" s="29" t="s">
        <v>562</v>
      </c>
      <c r="I193" s="31"/>
      <c r="L193" s="8">
        <v>500</v>
      </c>
      <c r="M193" s="19">
        <v>45374</v>
      </c>
      <c r="N193" s="13" t="s">
        <v>684</v>
      </c>
      <c r="O193" s="28" t="s">
        <v>685</v>
      </c>
      <c r="P193" s="19">
        <v>45412</v>
      </c>
      <c r="Q193" s="19">
        <v>45475</v>
      </c>
      <c r="R193" s="13" t="s">
        <v>686</v>
      </c>
      <c r="S193" s="13" t="s">
        <v>690</v>
      </c>
      <c r="T193" s="13"/>
      <c r="U193" s="26">
        <v>143</v>
      </c>
      <c r="V193" s="26">
        <v>2</v>
      </c>
      <c r="W193" s="35" t="s">
        <v>734</v>
      </c>
      <c r="X193" s="35" t="s">
        <v>734</v>
      </c>
      <c r="Y193" s="35" t="s">
        <v>734</v>
      </c>
    </row>
    <row r="194" spans="1:29" ht="94.05" customHeight="1" x14ac:dyDescent="0.3">
      <c r="A194" s="5">
        <v>154</v>
      </c>
      <c r="C194" s="6" t="s">
        <v>639</v>
      </c>
      <c r="D194" s="30" t="s">
        <v>640</v>
      </c>
      <c r="E194" s="33" t="s">
        <v>641</v>
      </c>
      <c r="F194" s="31">
        <v>45336</v>
      </c>
      <c r="G194" s="32">
        <v>500</v>
      </c>
      <c r="H194" s="29" t="s">
        <v>562</v>
      </c>
      <c r="I194" s="31"/>
      <c r="L194" s="8">
        <v>500</v>
      </c>
      <c r="M194" s="19">
        <v>45374</v>
      </c>
      <c r="N194" s="13" t="s">
        <v>684</v>
      </c>
      <c r="O194" s="28" t="s">
        <v>685</v>
      </c>
      <c r="P194" s="19">
        <v>45412</v>
      </c>
      <c r="Q194" s="19">
        <v>45475</v>
      </c>
      <c r="R194" s="13" t="s">
        <v>686</v>
      </c>
      <c r="S194" s="13" t="s">
        <v>690</v>
      </c>
      <c r="T194" s="13"/>
      <c r="U194" s="26">
        <v>139</v>
      </c>
      <c r="V194" s="26">
        <v>2</v>
      </c>
      <c r="W194" s="35" t="s">
        <v>734</v>
      </c>
      <c r="X194" s="36" t="s">
        <v>735</v>
      </c>
      <c r="Y194" s="35" t="s">
        <v>734</v>
      </c>
    </row>
    <row r="195" spans="1:29" ht="94.05" customHeight="1" x14ac:dyDescent="0.3">
      <c r="A195" s="5">
        <v>151</v>
      </c>
      <c r="C195" s="6" t="s">
        <v>636</v>
      </c>
      <c r="D195" s="30" t="s">
        <v>637</v>
      </c>
      <c r="E195" s="33" t="s">
        <v>638</v>
      </c>
      <c r="F195" s="31">
        <v>45336</v>
      </c>
      <c r="G195" s="32">
        <v>500</v>
      </c>
      <c r="H195" s="29" t="s">
        <v>562</v>
      </c>
      <c r="I195" s="31"/>
      <c r="L195" s="8">
        <v>500</v>
      </c>
      <c r="M195" s="19">
        <v>45374</v>
      </c>
      <c r="N195" s="13" t="s">
        <v>684</v>
      </c>
      <c r="O195" s="28" t="s">
        <v>685</v>
      </c>
      <c r="P195" s="19">
        <v>45412</v>
      </c>
      <c r="Q195" s="19">
        <v>45475</v>
      </c>
      <c r="R195" s="13" t="s">
        <v>686</v>
      </c>
      <c r="S195" s="13" t="s">
        <v>690</v>
      </c>
      <c r="T195" s="13"/>
      <c r="U195" s="26">
        <v>139</v>
      </c>
      <c r="V195" s="26">
        <v>2</v>
      </c>
      <c r="W195" s="35" t="s">
        <v>734</v>
      </c>
      <c r="X195" s="36" t="s">
        <v>735</v>
      </c>
      <c r="Y195" s="35" t="s">
        <v>733</v>
      </c>
    </row>
    <row r="196" spans="1:29" ht="94.05" customHeight="1" x14ac:dyDescent="0.3">
      <c r="A196" s="5">
        <v>136</v>
      </c>
      <c r="C196" s="6" t="s">
        <v>621</v>
      </c>
      <c r="D196" s="30" t="s">
        <v>622</v>
      </c>
      <c r="E196" s="33" t="s">
        <v>623</v>
      </c>
      <c r="F196" s="31">
        <v>45336</v>
      </c>
      <c r="G196" s="32">
        <v>500</v>
      </c>
      <c r="H196" s="29" t="s">
        <v>562</v>
      </c>
      <c r="I196" s="31"/>
      <c r="L196" s="8">
        <v>500</v>
      </c>
      <c r="M196" s="19">
        <v>45374</v>
      </c>
      <c r="N196" s="13" t="s">
        <v>684</v>
      </c>
      <c r="O196" s="28" t="s">
        <v>685</v>
      </c>
      <c r="P196" s="19">
        <v>45412</v>
      </c>
      <c r="Q196" s="19">
        <v>45475</v>
      </c>
      <c r="R196" s="13" t="s">
        <v>686</v>
      </c>
      <c r="S196" s="13" t="s">
        <v>690</v>
      </c>
      <c r="T196" s="13"/>
      <c r="U196" s="26">
        <v>139</v>
      </c>
      <c r="V196" s="26">
        <v>2</v>
      </c>
      <c r="W196" s="35" t="s">
        <v>734</v>
      </c>
      <c r="X196" s="36" t="s">
        <v>735</v>
      </c>
      <c r="Y196" s="35" t="s">
        <v>734</v>
      </c>
    </row>
    <row r="197" spans="1:29" ht="94.05" customHeight="1" x14ac:dyDescent="0.3">
      <c r="A197" s="15">
        <v>137</v>
      </c>
      <c r="B197" s="16"/>
      <c r="C197" s="6" t="s">
        <v>624</v>
      </c>
      <c r="D197" s="30" t="s">
        <v>625</v>
      </c>
      <c r="E197" s="33" t="s">
        <v>626</v>
      </c>
      <c r="F197" s="31">
        <v>45336</v>
      </c>
      <c r="G197" s="32">
        <v>500</v>
      </c>
      <c r="H197" s="29" t="s">
        <v>562</v>
      </c>
      <c r="I197" s="31"/>
      <c r="L197" s="8">
        <v>500</v>
      </c>
      <c r="M197" s="19">
        <v>45374</v>
      </c>
      <c r="N197" s="13" t="s">
        <v>684</v>
      </c>
      <c r="O197" s="28" t="s">
        <v>685</v>
      </c>
      <c r="P197" s="19">
        <v>45412</v>
      </c>
      <c r="Q197" s="19">
        <v>45475</v>
      </c>
      <c r="R197" s="13" t="s">
        <v>686</v>
      </c>
      <c r="S197" s="13" t="s">
        <v>690</v>
      </c>
      <c r="T197" s="13"/>
      <c r="U197" s="26">
        <v>139</v>
      </c>
      <c r="V197" s="26">
        <v>2</v>
      </c>
      <c r="W197" s="35" t="s">
        <v>734</v>
      </c>
      <c r="X197" s="36" t="s">
        <v>735</v>
      </c>
      <c r="Y197" s="35" t="s">
        <v>733</v>
      </c>
    </row>
    <row r="198" spans="1:29" ht="94.05" customHeight="1" x14ac:dyDescent="0.3">
      <c r="A198" s="5">
        <v>140</v>
      </c>
      <c r="C198" s="6" t="s">
        <v>630</v>
      </c>
      <c r="D198" s="30" t="s">
        <v>631</v>
      </c>
      <c r="E198" s="33" t="s">
        <v>632</v>
      </c>
      <c r="F198" s="31">
        <v>45336</v>
      </c>
      <c r="G198" s="32">
        <v>500</v>
      </c>
      <c r="H198" s="29" t="s">
        <v>562</v>
      </c>
      <c r="I198" s="31"/>
      <c r="L198" s="8">
        <v>500</v>
      </c>
      <c r="M198" s="19">
        <v>45374</v>
      </c>
      <c r="N198" s="13" t="s">
        <v>684</v>
      </c>
      <c r="O198" s="28" t="s">
        <v>687</v>
      </c>
      <c r="P198" s="19">
        <v>45412</v>
      </c>
      <c r="Q198" s="19">
        <v>45475</v>
      </c>
      <c r="R198" s="13" t="s">
        <v>686</v>
      </c>
      <c r="S198" s="13" t="s">
        <v>690</v>
      </c>
      <c r="T198" s="13"/>
      <c r="U198" s="26">
        <v>139</v>
      </c>
      <c r="V198" s="26">
        <v>2</v>
      </c>
      <c r="W198" s="35" t="s">
        <v>734</v>
      </c>
      <c r="X198" s="36" t="s">
        <v>735</v>
      </c>
      <c r="Y198" s="35" t="s">
        <v>733</v>
      </c>
    </row>
    <row r="199" spans="1:29" ht="94.05" customHeight="1" x14ac:dyDescent="0.3">
      <c r="A199" s="5">
        <v>146</v>
      </c>
      <c r="C199" s="6" t="s">
        <v>633</v>
      </c>
      <c r="D199" s="30" t="s">
        <v>634</v>
      </c>
      <c r="E199" s="33" t="s">
        <v>635</v>
      </c>
      <c r="F199" s="31">
        <v>45336</v>
      </c>
      <c r="G199" s="32">
        <v>500</v>
      </c>
      <c r="H199" s="29" t="s">
        <v>562</v>
      </c>
      <c r="I199" s="31"/>
      <c r="L199" s="8">
        <v>500</v>
      </c>
      <c r="M199" s="19">
        <v>45374</v>
      </c>
      <c r="N199" s="13" t="s">
        <v>684</v>
      </c>
      <c r="O199" s="28" t="s">
        <v>685</v>
      </c>
      <c r="P199" s="19">
        <v>45412</v>
      </c>
      <c r="Q199" s="19">
        <v>45475</v>
      </c>
      <c r="R199" s="13" t="s">
        <v>686</v>
      </c>
      <c r="S199" s="13" t="s">
        <v>690</v>
      </c>
      <c r="T199" s="13"/>
      <c r="U199" s="26">
        <v>139</v>
      </c>
      <c r="V199" s="26">
        <v>2</v>
      </c>
      <c r="W199" s="35" t="s">
        <v>734</v>
      </c>
      <c r="X199" s="36" t="s">
        <v>735</v>
      </c>
      <c r="Y199" s="35" t="s">
        <v>734</v>
      </c>
    </row>
    <row r="200" spans="1:29" ht="94.05" customHeight="1" x14ac:dyDescent="0.3">
      <c r="A200" s="5">
        <v>135</v>
      </c>
      <c r="C200" s="6" t="s">
        <v>618</v>
      </c>
      <c r="D200" s="30" t="s">
        <v>619</v>
      </c>
      <c r="E200" s="33" t="s">
        <v>620</v>
      </c>
      <c r="F200" s="31">
        <v>45336</v>
      </c>
      <c r="G200" s="32">
        <v>500</v>
      </c>
      <c r="H200" s="29" t="s">
        <v>562</v>
      </c>
      <c r="I200" s="31"/>
      <c r="L200" s="8">
        <v>500</v>
      </c>
      <c r="M200" s="19">
        <v>45374</v>
      </c>
      <c r="N200" s="13" t="s">
        <v>684</v>
      </c>
      <c r="O200" s="28" t="s">
        <v>685</v>
      </c>
      <c r="P200" s="19">
        <v>45412</v>
      </c>
      <c r="Q200" s="19">
        <v>45475</v>
      </c>
      <c r="R200" s="13" t="s">
        <v>686</v>
      </c>
      <c r="S200" s="13" t="s">
        <v>690</v>
      </c>
      <c r="T200" s="13"/>
      <c r="U200" s="26">
        <v>139</v>
      </c>
      <c r="V200" s="26">
        <v>2</v>
      </c>
      <c r="W200" s="35" t="s">
        <v>734</v>
      </c>
      <c r="X200" s="35" t="s">
        <v>734</v>
      </c>
      <c r="Y200" s="35" t="s">
        <v>734</v>
      </c>
    </row>
    <row r="201" spans="1:29" ht="94.05" customHeight="1" x14ac:dyDescent="0.3">
      <c r="A201" s="5">
        <v>120</v>
      </c>
      <c r="C201" s="6" t="s">
        <v>600</v>
      </c>
      <c r="D201" s="33" t="s">
        <v>601</v>
      </c>
      <c r="E201" s="33" t="s">
        <v>602</v>
      </c>
      <c r="F201" s="31">
        <v>45336</v>
      </c>
      <c r="G201" s="32">
        <v>500</v>
      </c>
      <c r="H201" s="29" t="s">
        <v>562</v>
      </c>
      <c r="I201" s="31"/>
      <c r="L201" s="8">
        <v>500</v>
      </c>
      <c r="M201" s="19">
        <v>45374</v>
      </c>
      <c r="N201" s="13" t="s">
        <v>684</v>
      </c>
      <c r="O201" s="28" t="s">
        <v>685</v>
      </c>
      <c r="P201" s="19">
        <v>45412</v>
      </c>
      <c r="Q201" s="19">
        <v>45475</v>
      </c>
      <c r="R201" s="13" t="s">
        <v>686</v>
      </c>
      <c r="S201" s="13" t="s">
        <v>690</v>
      </c>
      <c r="T201" s="13"/>
      <c r="U201" s="26">
        <v>139</v>
      </c>
      <c r="V201" s="26">
        <v>2</v>
      </c>
      <c r="W201" s="35" t="s">
        <v>734</v>
      </c>
      <c r="X201" s="35" t="s">
        <v>734</v>
      </c>
      <c r="Y201" s="35" t="s">
        <v>734</v>
      </c>
    </row>
    <row r="202" spans="1:29" ht="94.05" customHeight="1" x14ac:dyDescent="0.3">
      <c r="A202" s="5">
        <v>118</v>
      </c>
      <c r="C202" s="6" t="s">
        <v>597</v>
      </c>
      <c r="D202" s="33" t="s">
        <v>598</v>
      </c>
      <c r="E202" s="33" t="s">
        <v>599</v>
      </c>
      <c r="F202" s="31">
        <v>45336</v>
      </c>
      <c r="G202" s="32">
        <v>500</v>
      </c>
      <c r="H202" s="29" t="s">
        <v>562</v>
      </c>
      <c r="I202" s="31"/>
      <c r="L202" s="8">
        <v>500</v>
      </c>
      <c r="M202" s="19">
        <v>45374</v>
      </c>
      <c r="N202" s="13" t="s">
        <v>684</v>
      </c>
      <c r="O202" s="28" t="s">
        <v>685</v>
      </c>
      <c r="P202" s="19">
        <v>45412</v>
      </c>
      <c r="Q202" s="19">
        <v>45475</v>
      </c>
      <c r="R202" s="13" t="s">
        <v>686</v>
      </c>
      <c r="S202" s="13" t="s">
        <v>690</v>
      </c>
      <c r="T202" s="13"/>
      <c r="U202" s="26">
        <v>139</v>
      </c>
      <c r="V202" s="26">
        <v>2</v>
      </c>
      <c r="W202" s="35" t="s">
        <v>734</v>
      </c>
      <c r="X202" s="35" t="s">
        <v>734</v>
      </c>
      <c r="Y202" s="35" t="s">
        <v>734</v>
      </c>
    </row>
    <row r="203" spans="1:29" ht="94.05" customHeight="1" x14ac:dyDescent="0.3">
      <c r="A203" s="5">
        <v>117</v>
      </c>
      <c r="C203" s="6" t="s">
        <v>594</v>
      </c>
      <c r="D203" s="33" t="s">
        <v>595</v>
      </c>
      <c r="E203" s="33" t="s">
        <v>596</v>
      </c>
      <c r="F203" s="31">
        <v>45336</v>
      </c>
      <c r="G203" s="32">
        <v>500</v>
      </c>
      <c r="H203" s="29" t="s">
        <v>562</v>
      </c>
      <c r="I203" s="31"/>
      <c r="L203" s="8">
        <v>500</v>
      </c>
      <c r="M203" s="19">
        <v>45374</v>
      </c>
      <c r="N203" s="13" t="s">
        <v>684</v>
      </c>
      <c r="O203" s="28" t="s">
        <v>685</v>
      </c>
      <c r="P203" s="19">
        <v>45412</v>
      </c>
      <c r="Q203" s="19">
        <v>45475</v>
      </c>
      <c r="R203" s="13" t="s">
        <v>686</v>
      </c>
      <c r="S203" s="13" t="s">
        <v>690</v>
      </c>
      <c r="T203" s="13"/>
      <c r="U203" s="26">
        <v>139</v>
      </c>
      <c r="V203" s="26">
        <v>2</v>
      </c>
      <c r="W203" s="35" t="s">
        <v>734</v>
      </c>
      <c r="X203" s="35" t="s">
        <v>734</v>
      </c>
      <c r="Y203" s="35" t="s">
        <v>734</v>
      </c>
    </row>
    <row r="204" spans="1:29" s="17" customFormat="1" ht="94.05" customHeight="1" x14ac:dyDescent="0.3">
      <c r="A204" s="5">
        <v>132</v>
      </c>
      <c r="B204" s="6"/>
      <c r="C204" s="6" t="s">
        <v>615</v>
      </c>
      <c r="D204" s="30" t="s">
        <v>616</v>
      </c>
      <c r="E204" s="33" t="s">
        <v>617</v>
      </c>
      <c r="F204" s="31">
        <v>45336</v>
      </c>
      <c r="G204" s="32">
        <v>500</v>
      </c>
      <c r="H204" s="29" t="s">
        <v>562</v>
      </c>
      <c r="I204" s="31"/>
      <c r="J204" s="27"/>
      <c r="K204" s="8"/>
      <c r="L204" s="8">
        <v>500</v>
      </c>
      <c r="M204" s="19">
        <v>45374</v>
      </c>
      <c r="N204" s="13" t="s">
        <v>684</v>
      </c>
      <c r="O204" s="28" t="s">
        <v>685</v>
      </c>
      <c r="P204" s="19">
        <v>45412</v>
      </c>
      <c r="Q204" s="19">
        <v>45475</v>
      </c>
      <c r="R204" s="13" t="s">
        <v>686</v>
      </c>
      <c r="S204" s="13" t="s">
        <v>690</v>
      </c>
      <c r="T204" s="13"/>
      <c r="U204" s="26">
        <v>139</v>
      </c>
      <c r="V204" s="26">
        <v>2</v>
      </c>
      <c r="W204" s="35" t="s">
        <v>734</v>
      </c>
      <c r="X204" s="35" t="s">
        <v>734</v>
      </c>
      <c r="Y204" s="35" t="s">
        <v>734</v>
      </c>
      <c r="Z204" s="9"/>
      <c r="AA204" s="9"/>
      <c r="AB204" s="9"/>
      <c r="AC204" s="9"/>
    </row>
    <row r="205" spans="1:29" ht="94.05" customHeight="1" x14ac:dyDescent="0.3">
      <c r="A205" s="5">
        <v>121</v>
      </c>
      <c r="C205" s="6" t="s">
        <v>603</v>
      </c>
      <c r="D205" s="33" t="s">
        <v>604</v>
      </c>
      <c r="E205" s="33" t="s">
        <v>605</v>
      </c>
      <c r="F205" s="31">
        <v>45336</v>
      </c>
      <c r="G205" s="32">
        <v>500</v>
      </c>
      <c r="H205" s="29" t="s">
        <v>562</v>
      </c>
      <c r="I205" s="31"/>
      <c r="L205" s="8">
        <v>500</v>
      </c>
      <c r="M205" s="19">
        <v>45374</v>
      </c>
      <c r="N205" s="13" t="s">
        <v>684</v>
      </c>
      <c r="O205" s="28" t="s">
        <v>685</v>
      </c>
      <c r="P205" s="19">
        <v>45412</v>
      </c>
      <c r="Q205" s="19">
        <v>45475</v>
      </c>
      <c r="R205" s="13" t="s">
        <v>686</v>
      </c>
      <c r="S205" s="13" t="s">
        <v>690</v>
      </c>
      <c r="T205" s="13"/>
      <c r="U205" s="26">
        <v>139</v>
      </c>
      <c r="V205" s="26">
        <v>2</v>
      </c>
      <c r="W205" s="35" t="s">
        <v>734</v>
      </c>
      <c r="X205" s="35" t="s">
        <v>734</v>
      </c>
      <c r="Y205" s="35" t="s">
        <v>734</v>
      </c>
    </row>
    <row r="206" spans="1:29" ht="94.05" customHeight="1" x14ac:dyDescent="0.3">
      <c r="A206" s="5">
        <v>129</v>
      </c>
      <c r="C206" s="6" t="s">
        <v>609</v>
      </c>
      <c r="D206" s="33" t="s">
        <v>610</v>
      </c>
      <c r="E206" s="33" t="s">
        <v>611</v>
      </c>
      <c r="F206" s="31">
        <v>45336</v>
      </c>
      <c r="G206" s="32">
        <v>500</v>
      </c>
      <c r="H206" s="29" t="s">
        <v>562</v>
      </c>
      <c r="I206" s="31"/>
      <c r="L206" s="8">
        <v>500</v>
      </c>
      <c r="M206" s="19">
        <v>45374</v>
      </c>
      <c r="N206" s="13" t="s">
        <v>684</v>
      </c>
      <c r="O206" s="28" t="s">
        <v>685</v>
      </c>
      <c r="P206" s="19">
        <v>45412</v>
      </c>
      <c r="Q206" s="19">
        <v>45475</v>
      </c>
      <c r="R206" s="13" t="s">
        <v>686</v>
      </c>
      <c r="S206" s="13" t="s">
        <v>690</v>
      </c>
      <c r="T206" s="13"/>
      <c r="U206" s="26">
        <v>139</v>
      </c>
      <c r="V206" s="26">
        <v>2</v>
      </c>
      <c r="W206" s="35" t="s">
        <v>734</v>
      </c>
      <c r="X206" s="35" t="s">
        <v>734</v>
      </c>
      <c r="Y206" s="35" t="s">
        <v>734</v>
      </c>
    </row>
    <row r="207" spans="1:29" ht="94.05" customHeight="1" x14ac:dyDescent="0.3">
      <c r="A207" s="5">
        <v>126</v>
      </c>
      <c r="C207" s="6" t="s">
        <v>606</v>
      </c>
      <c r="D207" s="33" t="s">
        <v>607</v>
      </c>
      <c r="E207" s="33" t="s">
        <v>608</v>
      </c>
      <c r="F207" s="31">
        <v>45336</v>
      </c>
      <c r="G207" s="32">
        <v>500</v>
      </c>
      <c r="H207" s="29" t="s">
        <v>562</v>
      </c>
      <c r="I207" s="31"/>
      <c r="L207" s="8">
        <v>500</v>
      </c>
      <c r="M207" s="19">
        <v>45374</v>
      </c>
      <c r="N207" s="13" t="s">
        <v>684</v>
      </c>
      <c r="O207" s="28" t="s">
        <v>685</v>
      </c>
      <c r="P207" s="19">
        <v>45412</v>
      </c>
      <c r="Q207" s="19">
        <v>45475</v>
      </c>
      <c r="R207" s="13" t="s">
        <v>686</v>
      </c>
      <c r="S207" s="13" t="s">
        <v>690</v>
      </c>
      <c r="T207" s="13"/>
      <c r="U207" s="26">
        <v>139</v>
      </c>
      <c r="V207" s="26">
        <v>2</v>
      </c>
      <c r="W207" s="35" t="s">
        <v>734</v>
      </c>
      <c r="X207" s="35" t="s">
        <v>734</v>
      </c>
      <c r="Y207" s="35" t="s">
        <v>734</v>
      </c>
    </row>
    <row r="208" spans="1:29" ht="94.05" customHeight="1" x14ac:dyDescent="0.3">
      <c r="A208" s="5">
        <v>131</v>
      </c>
      <c r="C208" s="6" t="s">
        <v>612</v>
      </c>
      <c r="D208" s="30" t="s">
        <v>613</v>
      </c>
      <c r="E208" s="33" t="s">
        <v>614</v>
      </c>
      <c r="F208" s="31">
        <v>45336</v>
      </c>
      <c r="G208" s="32">
        <v>500</v>
      </c>
      <c r="H208" s="29" t="s">
        <v>562</v>
      </c>
      <c r="I208" s="31"/>
      <c r="L208" s="8">
        <v>500</v>
      </c>
      <c r="M208" s="19">
        <v>45374</v>
      </c>
      <c r="N208" s="13" t="s">
        <v>684</v>
      </c>
      <c r="O208" s="28" t="s">
        <v>685</v>
      </c>
      <c r="P208" s="19">
        <v>45412</v>
      </c>
      <c r="Q208" s="19">
        <v>45475</v>
      </c>
      <c r="R208" s="13" t="s">
        <v>686</v>
      </c>
      <c r="S208" s="13" t="s">
        <v>690</v>
      </c>
      <c r="T208" s="13"/>
      <c r="U208" s="26">
        <v>139</v>
      </c>
      <c r="V208" s="26">
        <v>0</v>
      </c>
      <c r="W208" s="35" t="s">
        <v>734</v>
      </c>
      <c r="X208" s="35" t="s">
        <v>734</v>
      </c>
      <c r="Y208" s="35" t="s">
        <v>734</v>
      </c>
    </row>
    <row r="209" spans="1:29" ht="94.05" customHeight="1" x14ac:dyDescent="0.3">
      <c r="A209" s="5">
        <v>139</v>
      </c>
      <c r="C209" s="6" t="s">
        <v>627</v>
      </c>
      <c r="D209" s="30" t="s">
        <v>628</v>
      </c>
      <c r="E209" s="33" t="s">
        <v>629</v>
      </c>
      <c r="F209" s="31">
        <v>45336</v>
      </c>
      <c r="G209" s="32">
        <v>500</v>
      </c>
      <c r="H209" s="29" t="s">
        <v>562</v>
      </c>
      <c r="I209" s="31"/>
      <c r="L209" s="8">
        <v>500</v>
      </c>
      <c r="M209" s="19">
        <v>45374</v>
      </c>
      <c r="N209" s="13" t="s">
        <v>684</v>
      </c>
      <c r="O209" s="28" t="s">
        <v>685</v>
      </c>
      <c r="P209" s="19">
        <v>45412</v>
      </c>
      <c r="Q209" s="19">
        <v>45475</v>
      </c>
      <c r="R209" s="13" t="s">
        <v>686</v>
      </c>
      <c r="S209" s="13" t="s">
        <v>690</v>
      </c>
      <c r="T209" s="13"/>
      <c r="U209" s="26">
        <v>139</v>
      </c>
      <c r="V209" s="26">
        <v>2</v>
      </c>
      <c r="W209" s="35" t="s">
        <v>734</v>
      </c>
      <c r="X209" s="35" t="s">
        <v>734</v>
      </c>
      <c r="Y209" s="35" t="s">
        <v>734</v>
      </c>
    </row>
    <row r="210" spans="1:29" ht="94.05" customHeight="1" x14ac:dyDescent="0.3">
      <c r="A210" s="5">
        <v>173</v>
      </c>
      <c r="C210" s="6" t="s">
        <v>657</v>
      </c>
      <c r="D210" s="30" t="s">
        <v>658</v>
      </c>
      <c r="E210" s="33" t="s">
        <v>659</v>
      </c>
      <c r="F210" s="31">
        <v>45338</v>
      </c>
      <c r="G210" s="32">
        <v>500</v>
      </c>
      <c r="H210" s="29" t="s">
        <v>562</v>
      </c>
      <c r="I210" s="31"/>
      <c r="L210" s="8">
        <v>500</v>
      </c>
      <c r="M210" s="19">
        <v>45374</v>
      </c>
      <c r="N210" s="13" t="s">
        <v>684</v>
      </c>
      <c r="O210" s="28" t="s">
        <v>685</v>
      </c>
      <c r="P210" s="19">
        <v>45412</v>
      </c>
      <c r="Q210" s="19">
        <v>45475</v>
      </c>
      <c r="R210" s="13" t="s">
        <v>686</v>
      </c>
      <c r="S210" s="13" t="s">
        <v>690</v>
      </c>
      <c r="T210" s="13"/>
      <c r="U210" s="26">
        <v>137</v>
      </c>
      <c r="V210" s="26">
        <v>2</v>
      </c>
      <c r="W210" s="35" t="s">
        <v>734</v>
      </c>
      <c r="X210" s="36" t="s">
        <v>735</v>
      </c>
      <c r="Y210" s="35" t="s">
        <v>733</v>
      </c>
    </row>
    <row r="211" spans="1:29" s="17" customFormat="1" ht="94.05" customHeight="1" x14ac:dyDescent="0.3">
      <c r="A211" s="15">
        <v>156</v>
      </c>
      <c r="B211" s="16"/>
      <c r="C211" s="6" t="s">
        <v>642</v>
      </c>
      <c r="D211" s="30" t="s">
        <v>643</v>
      </c>
      <c r="E211" s="33" t="s">
        <v>644</v>
      </c>
      <c r="F211" s="31">
        <v>45338</v>
      </c>
      <c r="G211" s="32">
        <v>500</v>
      </c>
      <c r="H211" s="29" t="s">
        <v>562</v>
      </c>
      <c r="I211" s="31"/>
      <c r="J211" s="27"/>
      <c r="K211" s="8"/>
      <c r="L211" s="8">
        <v>500</v>
      </c>
      <c r="M211" s="19">
        <v>45374</v>
      </c>
      <c r="N211" s="13" t="s">
        <v>684</v>
      </c>
      <c r="O211" s="28" t="s">
        <v>685</v>
      </c>
      <c r="P211" s="19">
        <v>45412</v>
      </c>
      <c r="Q211" s="19">
        <v>45475</v>
      </c>
      <c r="R211" s="13" t="s">
        <v>686</v>
      </c>
      <c r="S211" s="13" t="s">
        <v>690</v>
      </c>
      <c r="T211" s="13"/>
      <c r="U211" s="26">
        <v>137</v>
      </c>
      <c r="V211" s="26">
        <v>2</v>
      </c>
      <c r="W211" s="35" t="s">
        <v>734</v>
      </c>
      <c r="X211" s="36" t="s">
        <v>735</v>
      </c>
      <c r="Y211" s="35" t="s">
        <v>733</v>
      </c>
      <c r="Z211" s="9"/>
      <c r="AA211" s="9"/>
      <c r="AB211" s="9"/>
      <c r="AC211" s="9"/>
    </row>
    <row r="212" spans="1:29" ht="94.05" customHeight="1" x14ac:dyDescent="0.3">
      <c r="A212" s="5">
        <v>170</v>
      </c>
      <c r="C212" s="6" t="s">
        <v>651</v>
      </c>
      <c r="D212" s="30" t="s">
        <v>652</v>
      </c>
      <c r="E212" s="33" t="s">
        <v>653</v>
      </c>
      <c r="F212" s="31">
        <v>45338</v>
      </c>
      <c r="G212" s="32">
        <v>500</v>
      </c>
      <c r="H212" s="29" t="s">
        <v>562</v>
      </c>
      <c r="I212" s="31"/>
      <c r="L212" s="8">
        <v>500</v>
      </c>
      <c r="M212" s="19">
        <v>45374</v>
      </c>
      <c r="N212" s="13" t="s">
        <v>684</v>
      </c>
      <c r="O212" s="28" t="s">
        <v>685</v>
      </c>
      <c r="P212" s="19">
        <v>45412</v>
      </c>
      <c r="Q212" s="19">
        <v>45475</v>
      </c>
      <c r="R212" s="13" t="s">
        <v>686</v>
      </c>
      <c r="S212" s="13" t="s">
        <v>690</v>
      </c>
      <c r="T212" s="13"/>
      <c r="U212" s="26">
        <v>137</v>
      </c>
      <c r="V212" s="26">
        <v>2</v>
      </c>
      <c r="W212" s="35" t="s">
        <v>734</v>
      </c>
      <c r="X212" s="36" t="s">
        <v>735</v>
      </c>
      <c r="Y212" s="35" t="s">
        <v>734</v>
      </c>
    </row>
    <row r="213" spans="1:29" ht="94.05" customHeight="1" x14ac:dyDescent="0.3">
      <c r="A213" s="5">
        <v>165</v>
      </c>
      <c r="C213" s="6" t="s">
        <v>648</v>
      </c>
      <c r="D213" s="30" t="s">
        <v>649</v>
      </c>
      <c r="E213" s="33" t="s">
        <v>650</v>
      </c>
      <c r="F213" s="31">
        <v>45338</v>
      </c>
      <c r="G213" s="32">
        <v>500</v>
      </c>
      <c r="H213" s="29" t="s">
        <v>562</v>
      </c>
      <c r="I213" s="31"/>
      <c r="L213" s="8">
        <v>500</v>
      </c>
      <c r="M213" s="19">
        <v>45374</v>
      </c>
      <c r="N213" s="13" t="s">
        <v>684</v>
      </c>
      <c r="O213" s="28" t="s">
        <v>685</v>
      </c>
      <c r="P213" s="19">
        <v>45412</v>
      </c>
      <c r="Q213" s="19">
        <v>45475</v>
      </c>
      <c r="R213" s="13" t="s">
        <v>686</v>
      </c>
      <c r="S213" s="13" t="s">
        <v>690</v>
      </c>
      <c r="T213" s="13"/>
      <c r="U213" s="26">
        <v>137</v>
      </c>
      <c r="V213" s="26">
        <v>2</v>
      </c>
      <c r="W213" s="35" t="s">
        <v>734</v>
      </c>
      <c r="X213" s="36" t="s">
        <v>735</v>
      </c>
      <c r="Y213" s="35" t="s">
        <v>734</v>
      </c>
    </row>
    <row r="214" spans="1:29" ht="94.05" customHeight="1" x14ac:dyDescent="0.3">
      <c r="A214" s="5">
        <v>172</v>
      </c>
      <c r="C214" s="6" t="s">
        <v>654</v>
      </c>
      <c r="D214" s="30" t="s">
        <v>655</v>
      </c>
      <c r="E214" s="33" t="s">
        <v>656</v>
      </c>
      <c r="F214" s="31">
        <v>45338</v>
      </c>
      <c r="G214" s="32">
        <v>500</v>
      </c>
      <c r="H214" s="29" t="s">
        <v>562</v>
      </c>
      <c r="I214" s="31"/>
      <c r="L214" s="8">
        <v>500</v>
      </c>
      <c r="M214" s="19">
        <v>45374</v>
      </c>
      <c r="N214" s="13" t="s">
        <v>684</v>
      </c>
      <c r="O214" s="28" t="s">
        <v>685</v>
      </c>
      <c r="P214" s="19">
        <v>45412</v>
      </c>
      <c r="Q214" s="19">
        <v>45475</v>
      </c>
      <c r="R214" s="13" t="s">
        <v>686</v>
      </c>
      <c r="S214" s="13" t="s">
        <v>690</v>
      </c>
      <c r="T214" s="13"/>
      <c r="U214" s="26">
        <v>137</v>
      </c>
      <c r="V214" s="26">
        <v>2</v>
      </c>
      <c r="W214" s="35" t="s">
        <v>734</v>
      </c>
      <c r="X214" s="36" t="s">
        <v>735</v>
      </c>
      <c r="Y214" s="35" t="s">
        <v>734</v>
      </c>
    </row>
    <row r="215" spans="1:29" ht="94.05" customHeight="1" x14ac:dyDescent="0.3">
      <c r="A215" s="5">
        <v>158</v>
      </c>
      <c r="C215" s="6" t="s">
        <v>645</v>
      </c>
      <c r="D215" s="30" t="s">
        <v>646</v>
      </c>
      <c r="E215" s="33" t="s">
        <v>647</v>
      </c>
      <c r="F215" s="31">
        <v>45338</v>
      </c>
      <c r="G215" s="32">
        <v>500</v>
      </c>
      <c r="H215" s="29" t="s">
        <v>562</v>
      </c>
      <c r="I215" s="31"/>
      <c r="L215" s="8">
        <v>500</v>
      </c>
      <c r="M215" s="19">
        <v>45374</v>
      </c>
      <c r="N215" s="13" t="s">
        <v>684</v>
      </c>
      <c r="O215" s="28" t="s">
        <v>687</v>
      </c>
      <c r="P215" s="19">
        <v>45412</v>
      </c>
      <c r="Q215" s="19">
        <v>45475</v>
      </c>
      <c r="R215" s="13" t="s">
        <v>686</v>
      </c>
      <c r="S215" s="13" t="s">
        <v>690</v>
      </c>
      <c r="T215" s="13"/>
      <c r="U215" s="26">
        <v>137</v>
      </c>
      <c r="V215" s="26">
        <v>2</v>
      </c>
      <c r="W215" s="35" t="s">
        <v>734</v>
      </c>
      <c r="X215" s="35" t="s">
        <v>734</v>
      </c>
      <c r="Y215" s="35" t="s">
        <v>734</v>
      </c>
    </row>
    <row r="216" spans="1:29" ht="94.05" customHeight="1" x14ac:dyDescent="0.3">
      <c r="A216" s="5">
        <v>174</v>
      </c>
      <c r="C216" s="6" t="s">
        <v>660</v>
      </c>
      <c r="D216" s="33" t="s">
        <v>661</v>
      </c>
      <c r="E216" s="33" t="s">
        <v>662</v>
      </c>
      <c r="F216" s="31">
        <v>45339</v>
      </c>
      <c r="G216" s="32">
        <v>500</v>
      </c>
      <c r="H216" s="29" t="s">
        <v>562</v>
      </c>
      <c r="I216" s="31"/>
      <c r="L216" s="8">
        <v>500</v>
      </c>
      <c r="M216" s="19">
        <v>45374</v>
      </c>
      <c r="N216" s="13" t="s">
        <v>684</v>
      </c>
      <c r="O216" s="28" t="s">
        <v>685</v>
      </c>
      <c r="P216" s="19">
        <v>45412</v>
      </c>
      <c r="Q216" s="19">
        <v>45475</v>
      </c>
      <c r="R216" s="13" t="s">
        <v>686</v>
      </c>
      <c r="S216" s="13" t="s">
        <v>690</v>
      </c>
      <c r="T216" s="13"/>
      <c r="U216" s="26">
        <v>136</v>
      </c>
      <c r="V216" s="26">
        <v>2</v>
      </c>
      <c r="W216" s="35" t="s">
        <v>734</v>
      </c>
      <c r="X216" s="36" t="s">
        <v>735</v>
      </c>
      <c r="Y216" s="35" t="s">
        <v>734</v>
      </c>
    </row>
    <row r="217" spans="1:29" ht="94.05" customHeight="1" x14ac:dyDescent="0.3">
      <c r="A217" s="5">
        <v>235</v>
      </c>
      <c r="C217" s="6" t="s">
        <v>663</v>
      </c>
      <c r="D217" s="33" t="s">
        <v>664</v>
      </c>
      <c r="E217" s="33" t="s">
        <v>665</v>
      </c>
      <c r="F217" s="31">
        <v>45339</v>
      </c>
      <c r="G217" s="32">
        <v>500</v>
      </c>
      <c r="H217" s="29" t="s">
        <v>562</v>
      </c>
      <c r="I217" s="31"/>
      <c r="L217" s="8">
        <v>500</v>
      </c>
      <c r="M217" s="19">
        <v>45374</v>
      </c>
      <c r="N217" s="13" t="s">
        <v>684</v>
      </c>
      <c r="O217" s="28" t="s">
        <v>685</v>
      </c>
      <c r="P217" s="19">
        <v>45412</v>
      </c>
      <c r="Q217" s="19">
        <v>45475</v>
      </c>
      <c r="R217" s="13" t="s">
        <v>686</v>
      </c>
      <c r="S217" s="13" t="s">
        <v>690</v>
      </c>
      <c r="T217" s="13"/>
      <c r="U217" s="26">
        <v>136</v>
      </c>
      <c r="V217" s="26">
        <v>2</v>
      </c>
      <c r="W217" s="35" t="s">
        <v>734</v>
      </c>
      <c r="X217" s="36" t="s">
        <v>735</v>
      </c>
      <c r="Y217" s="35" t="s">
        <v>734</v>
      </c>
    </row>
    <row r="218" spans="1:29" ht="94.05" customHeight="1" x14ac:dyDescent="0.3">
      <c r="A218" s="15">
        <v>236</v>
      </c>
      <c r="B218" s="16"/>
      <c r="C218" s="6" t="s">
        <v>666</v>
      </c>
      <c r="D218" s="33" t="s">
        <v>667</v>
      </c>
      <c r="E218" s="33" t="s">
        <v>668</v>
      </c>
      <c r="F218" s="31">
        <v>45339</v>
      </c>
      <c r="G218" s="32">
        <v>500</v>
      </c>
      <c r="H218" s="29" t="s">
        <v>562</v>
      </c>
      <c r="I218" s="31"/>
      <c r="L218" s="8">
        <v>500</v>
      </c>
      <c r="M218" s="19">
        <v>45374</v>
      </c>
      <c r="N218" s="13" t="s">
        <v>684</v>
      </c>
      <c r="O218" s="28" t="s">
        <v>685</v>
      </c>
      <c r="P218" s="19">
        <v>45412</v>
      </c>
      <c r="Q218" s="19">
        <v>45475</v>
      </c>
      <c r="R218" s="13" t="s">
        <v>686</v>
      </c>
      <c r="S218" s="13" t="s">
        <v>690</v>
      </c>
      <c r="T218" s="13"/>
      <c r="U218" s="26">
        <v>136</v>
      </c>
      <c r="V218" s="26">
        <v>2</v>
      </c>
      <c r="W218" s="35" t="s">
        <v>734</v>
      </c>
      <c r="X218" s="36" t="s">
        <v>735</v>
      </c>
      <c r="Y218" s="35" t="s">
        <v>734</v>
      </c>
    </row>
    <row r="219" spans="1:29" s="17" customFormat="1" ht="94.05" customHeight="1" x14ac:dyDescent="0.3">
      <c r="A219" s="5">
        <v>242</v>
      </c>
      <c r="B219" s="6"/>
      <c r="C219" s="6" t="s">
        <v>672</v>
      </c>
      <c r="D219" s="33" t="s">
        <v>673</v>
      </c>
      <c r="E219" s="33" t="s">
        <v>674</v>
      </c>
      <c r="F219" s="31">
        <v>45339</v>
      </c>
      <c r="G219" s="32">
        <v>500</v>
      </c>
      <c r="H219" s="29" t="s">
        <v>562</v>
      </c>
      <c r="I219" s="31"/>
      <c r="J219" s="27"/>
      <c r="K219" s="8"/>
      <c r="L219" s="8">
        <v>500</v>
      </c>
      <c r="M219" s="19">
        <v>45374</v>
      </c>
      <c r="N219" s="13" t="s">
        <v>684</v>
      </c>
      <c r="O219" s="28" t="s">
        <v>685</v>
      </c>
      <c r="P219" s="19">
        <v>45412</v>
      </c>
      <c r="Q219" s="19">
        <v>45475</v>
      </c>
      <c r="R219" s="13" t="s">
        <v>686</v>
      </c>
      <c r="S219" s="13" t="s">
        <v>690</v>
      </c>
      <c r="T219" s="13"/>
      <c r="U219" s="26">
        <v>136</v>
      </c>
      <c r="V219" s="26">
        <v>2</v>
      </c>
      <c r="W219" s="35" t="s">
        <v>734</v>
      </c>
      <c r="X219" s="36" t="s">
        <v>735</v>
      </c>
      <c r="Y219" s="35" t="s">
        <v>733</v>
      </c>
      <c r="Z219" s="9"/>
      <c r="AA219" s="9"/>
      <c r="AB219" s="9"/>
      <c r="AC219" s="9"/>
    </row>
    <row r="220" spans="1:29" ht="94.05" customHeight="1" x14ac:dyDescent="0.3">
      <c r="A220" s="5">
        <v>248</v>
      </c>
      <c r="C220" s="6" t="s">
        <v>681</v>
      </c>
      <c r="D220" s="30" t="s">
        <v>682</v>
      </c>
      <c r="E220" s="33" t="s">
        <v>683</v>
      </c>
      <c r="F220" s="31">
        <v>45339</v>
      </c>
      <c r="G220" s="32">
        <v>500</v>
      </c>
      <c r="H220" s="29" t="s">
        <v>562</v>
      </c>
      <c r="I220" s="31"/>
      <c r="L220" s="8">
        <v>500</v>
      </c>
      <c r="M220" s="19">
        <v>45374</v>
      </c>
      <c r="N220" s="13" t="s">
        <v>684</v>
      </c>
      <c r="O220" s="28" t="s">
        <v>688</v>
      </c>
      <c r="P220" s="19">
        <v>45412</v>
      </c>
      <c r="Q220" s="19">
        <v>45475</v>
      </c>
      <c r="R220" s="13" t="s">
        <v>686</v>
      </c>
      <c r="S220" s="13" t="s">
        <v>690</v>
      </c>
      <c r="T220" s="13"/>
      <c r="U220" s="26">
        <v>136</v>
      </c>
      <c r="V220" s="26">
        <v>2</v>
      </c>
      <c r="W220" s="35" t="s">
        <v>734</v>
      </c>
      <c r="X220" s="36" t="s">
        <v>735</v>
      </c>
      <c r="Y220" s="35" t="s">
        <v>734</v>
      </c>
    </row>
    <row r="221" spans="1:29" ht="94.05" customHeight="1" x14ac:dyDescent="0.3">
      <c r="A221" s="15">
        <v>243</v>
      </c>
      <c r="B221" s="16"/>
      <c r="C221" s="6" t="s">
        <v>675</v>
      </c>
      <c r="D221" s="33" t="s">
        <v>676</v>
      </c>
      <c r="E221" s="33" t="s">
        <v>677</v>
      </c>
      <c r="F221" s="31">
        <v>45339</v>
      </c>
      <c r="G221" s="32">
        <v>500</v>
      </c>
      <c r="H221" s="29" t="s">
        <v>562</v>
      </c>
      <c r="I221" s="31"/>
      <c r="L221" s="8">
        <v>500</v>
      </c>
      <c r="M221" s="19">
        <v>45374</v>
      </c>
      <c r="N221" s="13" t="s">
        <v>684</v>
      </c>
      <c r="O221" s="28" t="s">
        <v>685</v>
      </c>
      <c r="P221" s="19">
        <v>45412</v>
      </c>
      <c r="Q221" s="19">
        <v>45475</v>
      </c>
      <c r="R221" s="13" t="s">
        <v>686</v>
      </c>
      <c r="S221" s="13" t="s">
        <v>690</v>
      </c>
      <c r="T221" s="13"/>
      <c r="U221" s="26">
        <v>136</v>
      </c>
      <c r="V221" s="26">
        <v>2</v>
      </c>
      <c r="W221" s="35" t="s">
        <v>734</v>
      </c>
      <c r="X221" s="36" t="s">
        <v>735</v>
      </c>
      <c r="Y221" s="35" t="s">
        <v>733</v>
      </c>
    </row>
    <row r="222" spans="1:29" s="17" customFormat="1" ht="94.05" customHeight="1" x14ac:dyDescent="0.3">
      <c r="A222" s="5">
        <v>238</v>
      </c>
      <c r="B222" s="6"/>
      <c r="C222" s="6" t="s">
        <v>669</v>
      </c>
      <c r="D222" s="33" t="s">
        <v>670</v>
      </c>
      <c r="E222" s="33" t="s">
        <v>671</v>
      </c>
      <c r="F222" s="31">
        <v>45339</v>
      </c>
      <c r="G222" s="32">
        <v>500</v>
      </c>
      <c r="H222" s="29" t="s">
        <v>562</v>
      </c>
      <c r="I222" s="31"/>
      <c r="J222" s="27"/>
      <c r="K222" s="8"/>
      <c r="L222" s="8">
        <v>500</v>
      </c>
      <c r="M222" s="19">
        <v>45374</v>
      </c>
      <c r="N222" s="13" t="s">
        <v>684</v>
      </c>
      <c r="O222" s="28" t="s">
        <v>685</v>
      </c>
      <c r="P222" s="19">
        <v>45412</v>
      </c>
      <c r="Q222" s="19">
        <v>45475</v>
      </c>
      <c r="R222" s="13" t="s">
        <v>686</v>
      </c>
      <c r="S222" s="13" t="s">
        <v>690</v>
      </c>
      <c r="T222" s="13"/>
      <c r="U222" s="26">
        <v>136</v>
      </c>
      <c r="V222" s="26">
        <v>2</v>
      </c>
      <c r="W222" s="35" t="s">
        <v>734</v>
      </c>
      <c r="X222" s="35" t="s">
        <v>734</v>
      </c>
      <c r="Y222" s="35" t="s">
        <v>734</v>
      </c>
      <c r="Z222" s="9"/>
      <c r="AA222" s="9"/>
      <c r="AB222" s="9"/>
      <c r="AC222" s="9"/>
    </row>
    <row r="223" spans="1:29" ht="94.05" customHeight="1" x14ac:dyDescent="0.3">
      <c r="A223" s="5">
        <v>246</v>
      </c>
      <c r="C223" s="6" t="s">
        <v>678</v>
      </c>
      <c r="D223" s="33" t="s">
        <v>679</v>
      </c>
      <c r="E223" s="33" t="s">
        <v>680</v>
      </c>
      <c r="F223" s="31">
        <v>45339</v>
      </c>
      <c r="G223" s="32">
        <v>500</v>
      </c>
      <c r="H223" s="29" t="s">
        <v>562</v>
      </c>
      <c r="I223" s="31"/>
      <c r="L223" s="8">
        <v>500</v>
      </c>
      <c r="M223" s="19">
        <v>45374</v>
      </c>
      <c r="N223" s="13" t="s">
        <v>684</v>
      </c>
      <c r="O223" s="28" t="s">
        <v>685</v>
      </c>
      <c r="P223" s="19">
        <v>45412</v>
      </c>
      <c r="Q223" s="19">
        <v>45475</v>
      </c>
      <c r="R223" s="13" t="s">
        <v>686</v>
      </c>
      <c r="S223" s="13" t="s">
        <v>690</v>
      </c>
      <c r="T223" s="13"/>
      <c r="U223" s="26">
        <v>136</v>
      </c>
      <c r="V223" s="26">
        <v>2</v>
      </c>
      <c r="W223" s="35" t="s">
        <v>734</v>
      </c>
      <c r="X223" s="35" t="s">
        <v>734</v>
      </c>
      <c r="Y223" s="35" t="s">
        <v>734</v>
      </c>
    </row>
    <row r="224" spans="1:29" ht="94.05" customHeight="1" x14ac:dyDescent="0.3">
      <c r="A224" s="5">
        <v>250</v>
      </c>
      <c r="C224" s="6" t="s">
        <v>15</v>
      </c>
      <c r="D224" s="30" t="s">
        <v>16</v>
      </c>
      <c r="E224" s="33" t="s">
        <v>17</v>
      </c>
      <c r="F224" s="31">
        <v>45341</v>
      </c>
      <c r="G224" s="32">
        <v>500</v>
      </c>
      <c r="H224" s="29" t="s">
        <v>562</v>
      </c>
      <c r="I224" s="31"/>
      <c r="L224" s="8">
        <v>500</v>
      </c>
      <c r="M224" s="19">
        <v>45374</v>
      </c>
      <c r="N224" s="13" t="s">
        <v>684</v>
      </c>
      <c r="O224" s="28" t="s">
        <v>688</v>
      </c>
      <c r="P224" s="19">
        <v>45412</v>
      </c>
      <c r="Q224" s="19">
        <v>45475</v>
      </c>
      <c r="R224" s="13" t="s">
        <v>686</v>
      </c>
      <c r="S224" s="13" t="s">
        <v>690</v>
      </c>
      <c r="T224" s="13"/>
      <c r="U224" s="26">
        <v>134</v>
      </c>
      <c r="V224" s="26">
        <v>2</v>
      </c>
      <c r="W224" s="35" t="s">
        <v>734</v>
      </c>
      <c r="X224" s="36" t="s">
        <v>735</v>
      </c>
      <c r="Y224" s="35" t="s">
        <v>734</v>
      </c>
    </row>
    <row r="225" spans="1:25" ht="94.05" customHeight="1" x14ac:dyDescent="0.3">
      <c r="A225" s="5">
        <v>260</v>
      </c>
      <c r="C225" s="6" t="s">
        <v>34</v>
      </c>
      <c r="D225" s="30" t="s">
        <v>35</v>
      </c>
      <c r="E225" s="33" t="s">
        <v>17</v>
      </c>
      <c r="F225" s="31">
        <v>45341</v>
      </c>
      <c r="G225" s="32">
        <v>500</v>
      </c>
      <c r="H225" s="29" t="s">
        <v>562</v>
      </c>
      <c r="I225" s="31"/>
      <c r="L225" s="8">
        <v>500</v>
      </c>
      <c r="M225" s="19">
        <v>45374</v>
      </c>
      <c r="N225" s="13" t="s">
        <v>684</v>
      </c>
      <c r="O225" s="28" t="s">
        <v>688</v>
      </c>
      <c r="P225" s="19">
        <v>45412</v>
      </c>
      <c r="Q225" s="19">
        <v>45475</v>
      </c>
      <c r="R225" s="13" t="s">
        <v>686</v>
      </c>
      <c r="S225" s="13" t="s">
        <v>690</v>
      </c>
      <c r="T225" s="13"/>
      <c r="U225" s="26">
        <v>134</v>
      </c>
      <c r="V225" s="26">
        <v>2</v>
      </c>
      <c r="W225" s="35" t="s">
        <v>734</v>
      </c>
      <c r="X225" s="36" t="s">
        <v>735</v>
      </c>
      <c r="Y225" s="35" t="s">
        <v>734</v>
      </c>
    </row>
    <row r="226" spans="1:25" ht="94.05" customHeight="1" x14ac:dyDescent="0.3">
      <c r="A226" s="5">
        <v>261</v>
      </c>
      <c r="C226" s="6" t="s">
        <v>36</v>
      </c>
      <c r="D226" s="30" t="s">
        <v>37</v>
      </c>
      <c r="E226" s="33" t="s">
        <v>17</v>
      </c>
      <c r="F226" s="31">
        <v>45341</v>
      </c>
      <c r="G226" s="32">
        <v>500</v>
      </c>
      <c r="H226" s="29" t="s">
        <v>562</v>
      </c>
      <c r="I226" s="31"/>
      <c r="L226" s="8">
        <v>500</v>
      </c>
      <c r="M226" s="19">
        <v>45374</v>
      </c>
      <c r="N226" s="13" t="s">
        <v>684</v>
      </c>
      <c r="O226" s="28" t="s">
        <v>688</v>
      </c>
      <c r="P226" s="19">
        <v>45412</v>
      </c>
      <c r="Q226" s="19">
        <v>45475</v>
      </c>
      <c r="R226" s="13" t="s">
        <v>686</v>
      </c>
      <c r="S226" s="13" t="s">
        <v>690</v>
      </c>
      <c r="T226" s="13"/>
      <c r="U226" s="26">
        <v>134</v>
      </c>
      <c r="V226" s="26">
        <v>2</v>
      </c>
      <c r="W226" s="35" t="s">
        <v>734</v>
      </c>
      <c r="X226" s="36" t="s">
        <v>735</v>
      </c>
      <c r="Y226" s="35" t="s">
        <v>734</v>
      </c>
    </row>
    <row r="227" spans="1:25" ht="94.05" customHeight="1" x14ac:dyDescent="0.3">
      <c r="A227" s="5">
        <v>262</v>
      </c>
      <c r="C227" s="6" t="s">
        <v>38</v>
      </c>
      <c r="D227" s="30" t="s">
        <v>39</v>
      </c>
      <c r="E227" s="33" t="s">
        <v>17</v>
      </c>
      <c r="F227" s="31">
        <v>45341</v>
      </c>
      <c r="G227" s="32">
        <v>500</v>
      </c>
      <c r="H227" s="29" t="s">
        <v>562</v>
      </c>
      <c r="I227" s="31"/>
      <c r="L227" s="8">
        <v>500</v>
      </c>
      <c r="M227" s="19">
        <v>45374</v>
      </c>
      <c r="N227" s="13" t="s">
        <v>684</v>
      </c>
      <c r="O227" s="28" t="s">
        <v>688</v>
      </c>
      <c r="P227" s="19">
        <v>45412</v>
      </c>
      <c r="Q227" s="19">
        <v>45475</v>
      </c>
      <c r="R227" s="13" t="s">
        <v>686</v>
      </c>
      <c r="S227" s="13" t="s">
        <v>690</v>
      </c>
      <c r="T227" s="13"/>
      <c r="U227" s="26">
        <v>134</v>
      </c>
      <c r="V227" s="26">
        <v>2</v>
      </c>
      <c r="W227" s="35" t="s">
        <v>734</v>
      </c>
      <c r="X227" s="36" t="s">
        <v>735</v>
      </c>
      <c r="Y227" s="35" t="s">
        <v>734</v>
      </c>
    </row>
    <row r="228" spans="1:25" ht="94.05" customHeight="1" x14ac:dyDescent="0.3">
      <c r="A228" s="5">
        <v>263</v>
      </c>
      <c r="C228" s="6" t="s">
        <v>40</v>
      </c>
      <c r="D228" s="30" t="s">
        <v>41</v>
      </c>
      <c r="E228" s="33" t="s">
        <v>17</v>
      </c>
      <c r="F228" s="31">
        <v>45341</v>
      </c>
      <c r="G228" s="32">
        <v>500</v>
      </c>
      <c r="H228" s="29" t="s">
        <v>562</v>
      </c>
      <c r="I228" s="31"/>
      <c r="L228" s="8">
        <v>500</v>
      </c>
      <c r="M228" s="19">
        <v>45374</v>
      </c>
      <c r="N228" s="13" t="s">
        <v>684</v>
      </c>
      <c r="O228" s="28" t="s">
        <v>688</v>
      </c>
      <c r="P228" s="19">
        <v>45412</v>
      </c>
      <c r="Q228" s="19">
        <v>45475</v>
      </c>
      <c r="R228" s="13" t="s">
        <v>686</v>
      </c>
      <c r="S228" s="13" t="s">
        <v>690</v>
      </c>
      <c r="T228" s="13"/>
      <c r="U228" s="26">
        <v>134</v>
      </c>
      <c r="V228" s="26">
        <v>2</v>
      </c>
      <c r="W228" s="35" t="s">
        <v>734</v>
      </c>
      <c r="X228" s="36" t="s">
        <v>735</v>
      </c>
      <c r="Y228" s="35" t="s">
        <v>734</v>
      </c>
    </row>
    <row r="229" spans="1:25" ht="94.05" customHeight="1" x14ac:dyDescent="0.3">
      <c r="A229" s="5">
        <v>264</v>
      </c>
      <c r="C229" s="6" t="s">
        <v>42</v>
      </c>
      <c r="D229" s="30" t="s">
        <v>43</v>
      </c>
      <c r="E229" s="33" t="s">
        <v>17</v>
      </c>
      <c r="F229" s="31">
        <v>45341</v>
      </c>
      <c r="G229" s="32">
        <v>500</v>
      </c>
      <c r="H229" s="29" t="s">
        <v>562</v>
      </c>
      <c r="I229" s="31"/>
      <c r="L229" s="8">
        <v>500</v>
      </c>
      <c r="M229" s="19">
        <v>45374</v>
      </c>
      <c r="N229" s="13" t="s">
        <v>684</v>
      </c>
      <c r="O229" s="28" t="s">
        <v>688</v>
      </c>
      <c r="P229" s="19">
        <v>45412</v>
      </c>
      <c r="Q229" s="19">
        <v>45475</v>
      </c>
      <c r="R229" s="13" t="s">
        <v>686</v>
      </c>
      <c r="S229" s="13" t="s">
        <v>690</v>
      </c>
      <c r="T229" s="13"/>
      <c r="U229" s="26">
        <v>134</v>
      </c>
      <c r="V229" s="26">
        <v>2</v>
      </c>
      <c r="W229" s="35" t="s">
        <v>734</v>
      </c>
      <c r="X229" s="36" t="s">
        <v>735</v>
      </c>
      <c r="Y229" s="35" t="s">
        <v>734</v>
      </c>
    </row>
    <row r="230" spans="1:25" ht="94.05" customHeight="1" x14ac:dyDescent="0.3">
      <c r="A230" s="5">
        <v>265</v>
      </c>
      <c r="C230" s="6" t="s">
        <v>44</v>
      </c>
      <c r="D230" s="30" t="s">
        <v>45</v>
      </c>
      <c r="E230" s="33" t="s">
        <v>17</v>
      </c>
      <c r="F230" s="31">
        <v>45341</v>
      </c>
      <c r="G230" s="32">
        <v>500</v>
      </c>
      <c r="H230" s="29" t="s">
        <v>562</v>
      </c>
      <c r="I230" s="31"/>
      <c r="L230" s="8">
        <v>500</v>
      </c>
      <c r="M230" s="19">
        <v>45374</v>
      </c>
      <c r="N230" s="13" t="s">
        <v>684</v>
      </c>
      <c r="O230" s="28" t="s">
        <v>688</v>
      </c>
      <c r="P230" s="19">
        <v>45412</v>
      </c>
      <c r="Q230" s="19">
        <v>45475</v>
      </c>
      <c r="R230" s="13" t="s">
        <v>686</v>
      </c>
      <c r="S230" s="13" t="s">
        <v>690</v>
      </c>
      <c r="T230" s="13"/>
      <c r="U230" s="26">
        <v>134</v>
      </c>
      <c r="V230" s="26">
        <v>2</v>
      </c>
      <c r="W230" s="35" t="s">
        <v>734</v>
      </c>
      <c r="X230" s="36" t="s">
        <v>735</v>
      </c>
      <c r="Y230" s="35" t="s">
        <v>734</v>
      </c>
    </row>
    <row r="231" spans="1:25" ht="94.05" customHeight="1" x14ac:dyDescent="0.3">
      <c r="A231" s="5">
        <v>266</v>
      </c>
      <c r="C231" s="6" t="s">
        <v>46</v>
      </c>
      <c r="D231" s="30" t="s">
        <v>47</v>
      </c>
      <c r="E231" s="33" t="s">
        <v>17</v>
      </c>
      <c r="F231" s="31">
        <v>45341</v>
      </c>
      <c r="G231" s="32">
        <v>500</v>
      </c>
      <c r="H231" s="29" t="s">
        <v>562</v>
      </c>
      <c r="I231" s="31"/>
      <c r="L231" s="8">
        <v>500</v>
      </c>
      <c r="M231" s="19">
        <v>45374</v>
      </c>
      <c r="N231" s="13" t="s">
        <v>684</v>
      </c>
      <c r="O231" s="28" t="s">
        <v>688</v>
      </c>
      <c r="P231" s="19">
        <v>45412</v>
      </c>
      <c r="Q231" s="19">
        <v>45475</v>
      </c>
      <c r="R231" s="13" t="s">
        <v>686</v>
      </c>
      <c r="S231" s="13" t="s">
        <v>690</v>
      </c>
      <c r="T231" s="13"/>
      <c r="U231" s="26">
        <v>134</v>
      </c>
      <c r="V231" s="26">
        <v>2</v>
      </c>
      <c r="W231" s="35" t="s">
        <v>734</v>
      </c>
      <c r="X231" s="36" t="s">
        <v>735</v>
      </c>
      <c r="Y231" s="35" t="s">
        <v>734</v>
      </c>
    </row>
    <row r="232" spans="1:25" ht="94.05" customHeight="1" x14ac:dyDescent="0.3">
      <c r="A232" s="5">
        <v>267</v>
      </c>
      <c r="C232" s="6" t="s">
        <v>48</v>
      </c>
      <c r="D232" s="30" t="s">
        <v>49</v>
      </c>
      <c r="E232" s="33" t="s">
        <v>17</v>
      </c>
      <c r="F232" s="31">
        <v>45341</v>
      </c>
      <c r="G232" s="32">
        <v>500</v>
      </c>
      <c r="H232" s="29" t="s">
        <v>562</v>
      </c>
      <c r="I232" s="31"/>
      <c r="L232" s="8">
        <v>500</v>
      </c>
      <c r="M232" s="19">
        <v>45374</v>
      </c>
      <c r="N232" s="13" t="s">
        <v>684</v>
      </c>
      <c r="O232" s="28" t="s">
        <v>688</v>
      </c>
      <c r="P232" s="19">
        <v>45412</v>
      </c>
      <c r="Q232" s="19">
        <v>45475</v>
      </c>
      <c r="R232" s="13" t="s">
        <v>686</v>
      </c>
      <c r="S232" s="13" t="s">
        <v>690</v>
      </c>
      <c r="T232" s="13"/>
      <c r="U232" s="26">
        <v>134</v>
      </c>
      <c r="V232" s="26">
        <v>2</v>
      </c>
      <c r="W232" s="35" t="s">
        <v>734</v>
      </c>
      <c r="X232" s="36" t="s">
        <v>735</v>
      </c>
      <c r="Y232" s="35" t="s">
        <v>734</v>
      </c>
    </row>
    <row r="233" spans="1:25" ht="94.05" customHeight="1" x14ac:dyDescent="0.3">
      <c r="A233" s="5">
        <v>268</v>
      </c>
      <c r="C233" s="6" t="s">
        <v>50</v>
      </c>
      <c r="D233" s="30" t="s">
        <v>51</v>
      </c>
      <c r="E233" s="33" t="s">
        <v>17</v>
      </c>
      <c r="F233" s="31">
        <v>45341</v>
      </c>
      <c r="G233" s="32">
        <v>500</v>
      </c>
      <c r="H233" s="29" t="s">
        <v>562</v>
      </c>
      <c r="I233" s="31"/>
      <c r="L233" s="8">
        <v>500</v>
      </c>
      <c r="M233" s="19">
        <v>45374</v>
      </c>
      <c r="N233" s="13" t="s">
        <v>684</v>
      </c>
      <c r="O233" s="28" t="s">
        <v>688</v>
      </c>
      <c r="P233" s="19">
        <v>45412</v>
      </c>
      <c r="Q233" s="19">
        <v>45475</v>
      </c>
      <c r="R233" s="13" t="s">
        <v>686</v>
      </c>
      <c r="S233" s="13" t="s">
        <v>690</v>
      </c>
      <c r="T233" s="13"/>
      <c r="U233" s="26">
        <v>134</v>
      </c>
      <c r="V233" s="26">
        <v>2</v>
      </c>
      <c r="W233" s="35" t="s">
        <v>734</v>
      </c>
      <c r="X233" s="36" t="s">
        <v>735</v>
      </c>
      <c r="Y233" s="35" t="s">
        <v>734</v>
      </c>
    </row>
    <row r="234" spans="1:25" ht="94.05" customHeight="1" x14ac:dyDescent="0.3">
      <c r="A234" s="5">
        <v>269</v>
      </c>
      <c r="C234" s="6" t="s">
        <v>52</v>
      </c>
      <c r="D234" s="30" t="s">
        <v>53</v>
      </c>
      <c r="E234" s="33" t="s">
        <v>17</v>
      </c>
      <c r="F234" s="31">
        <v>45341</v>
      </c>
      <c r="G234" s="32">
        <v>500</v>
      </c>
      <c r="H234" s="29" t="s">
        <v>562</v>
      </c>
      <c r="I234" s="31"/>
      <c r="L234" s="8">
        <v>500</v>
      </c>
      <c r="M234" s="19">
        <v>45374</v>
      </c>
      <c r="N234" s="13" t="s">
        <v>684</v>
      </c>
      <c r="O234" s="28" t="s">
        <v>688</v>
      </c>
      <c r="P234" s="19">
        <v>45412</v>
      </c>
      <c r="Q234" s="19">
        <v>45475</v>
      </c>
      <c r="R234" s="13" t="s">
        <v>686</v>
      </c>
      <c r="S234" s="13" t="s">
        <v>690</v>
      </c>
      <c r="T234" s="13"/>
      <c r="U234" s="26">
        <v>134</v>
      </c>
      <c r="V234" s="26">
        <v>2</v>
      </c>
      <c r="W234" s="35" t="s">
        <v>734</v>
      </c>
      <c r="X234" s="36" t="s">
        <v>735</v>
      </c>
      <c r="Y234" s="35" t="s">
        <v>734</v>
      </c>
    </row>
    <row r="235" spans="1:25" ht="94.05" customHeight="1" x14ac:dyDescent="0.3">
      <c r="A235" s="5">
        <v>252</v>
      </c>
      <c r="C235" s="6" t="s">
        <v>18</v>
      </c>
      <c r="D235" s="30" t="s">
        <v>19</v>
      </c>
      <c r="E235" s="33" t="s">
        <v>17</v>
      </c>
      <c r="F235" s="31">
        <v>45341</v>
      </c>
      <c r="G235" s="32">
        <v>500</v>
      </c>
      <c r="H235" s="29" t="s">
        <v>562</v>
      </c>
      <c r="I235" s="31"/>
      <c r="L235" s="8">
        <v>500</v>
      </c>
      <c r="M235" s="19">
        <v>45374</v>
      </c>
      <c r="N235" s="13" t="s">
        <v>684</v>
      </c>
      <c r="O235" s="28" t="s">
        <v>688</v>
      </c>
      <c r="P235" s="19">
        <v>45412</v>
      </c>
      <c r="Q235" s="19">
        <v>45475</v>
      </c>
      <c r="R235" s="13" t="s">
        <v>686</v>
      </c>
      <c r="S235" s="13" t="s">
        <v>690</v>
      </c>
      <c r="T235" s="13"/>
      <c r="U235" s="26">
        <v>134</v>
      </c>
      <c r="V235" s="26">
        <v>2</v>
      </c>
      <c r="W235" s="35" t="s">
        <v>734</v>
      </c>
      <c r="X235" s="36" t="s">
        <v>735</v>
      </c>
      <c r="Y235" s="35" t="s">
        <v>734</v>
      </c>
    </row>
    <row r="236" spans="1:25" ht="94.05" customHeight="1" x14ac:dyDescent="0.3">
      <c r="A236" s="5">
        <v>270</v>
      </c>
      <c r="C236" s="6" t="s">
        <v>54</v>
      </c>
      <c r="D236" s="30" t="s">
        <v>55</v>
      </c>
      <c r="E236" s="33" t="s">
        <v>17</v>
      </c>
      <c r="F236" s="31">
        <v>45341</v>
      </c>
      <c r="G236" s="32">
        <v>500</v>
      </c>
      <c r="H236" s="29" t="s">
        <v>562</v>
      </c>
      <c r="I236" s="31"/>
      <c r="L236" s="8">
        <v>500</v>
      </c>
      <c r="M236" s="19">
        <v>45374</v>
      </c>
      <c r="N236" s="13" t="s">
        <v>684</v>
      </c>
      <c r="O236" s="28" t="s">
        <v>688</v>
      </c>
      <c r="P236" s="19">
        <v>45412</v>
      </c>
      <c r="Q236" s="19">
        <v>45475</v>
      </c>
      <c r="R236" s="13" t="s">
        <v>686</v>
      </c>
      <c r="S236" s="13" t="s">
        <v>690</v>
      </c>
      <c r="T236" s="13"/>
      <c r="U236" s="26">
        <v>134</v>
      </c>
      <c r="V236" s="26">
        <v>2</v>
      </c>
      <c r="W236" s="35" t="s">
        <v>734</v>
      </c>
      <c r="X236" s="36" t="s">
        <v>735</v>
      </c>
      <c r="Y236" s="35" t="s">
        <v>734</v>
      </c>
    </row>
    <row r="237" spans="1:25" ht="94.05" customHeight="1" x14ac:dyDescent="0.3">
      <c r="A237" s="5">
        <v>271</v>
      </c>
      <c r="C237" s="6" t="s">
        <v>56</v>
      </c>
      <c r="D237" s="30" t="s">
        <v>57</v>
      </c>
      <c r="E237" s="33" t="s">
        <v>17</v>
      </c>
      <c r="F237" s="31">
        <v>45341</v>
      </c>
      <c r="G237" s="32">
        <v>500</v>
      </c>
      <c r="H237" s="29" t="s">
        <v>562</v>
      </c>
      <c r="I237" s="31"/>
      <c r="L237" s="8">
        <v>500</v>
      </c>
      <c r="M237" s="19">
        <v>45374</v>
      </c>
      <c r="N237" s="13" t="s">
        <v>684</v>
      </c>
      <c r="O237" s="28" t="s">
        <v>688</v>
      </c>
      <c r="P237" s="19">
        <v>45412</v>
      </c>
      <c r="Q237" s="19">
        <v>45475</v>
      </c>
      <c r="R237" s="13" t="s">
        <v>686</v>
      </c>
      <c r="S237" s="13" t="s">
        <v>690</v>
      </c>
      <c r="T237" s="13"/>
      <c r="U237" s="26">
        <v>134</v>
      </c>
      <c r="V237" s="26">
        <v>2</v>
      </c>
      <c r="W237" s="35" t="s">
        <v>734</v>
      </c>
      <c r="X237" s="36" t="s">
        <v>735</v>
      </c>
      <c r="Y237" s="35" t="s">
        <v>734</v>
      </c>
    </row>
    <row r="238" spans="1:25" ht="94.05" customHeight="1" x14ac:dyDescent="0.3">
      <c r="A238" s="5">
        <v>272</v>
      </c>
      <c r="C238" s="6" t="s">
        <v>58</v>
      </c>
      <c r="D238" s="30" t="s">
        <v>59</v>
      </c>
      <c r="E238" s="33" t="s">
        <v>17</v>
      </c>
      <c r="F238" s="31">
        <v>45341</v>
      </c>
      <c r="G238" s="32">
        <v>500</v>
      </c>
      <c r="H238" s="29" t="s">
        <v>562</v>
      </c>
      <c r="I238" s="31"/>
      <c r="L238" s="8">
        <v>500</v>
      </c>
      <c r="M238" s="19">
        <v>45374</v>
      </c>
      <c r="N238" s="13" t="s">
        <v>684</v>
      </c>
      <c r="O238" s="28" t="s">
        <v>688</v>
      </c>
      <c r="P238" s="19">
        <v>45412</v>
      </c>
      <c r="Q238" s="19">
        <v>45475</v>
      </c>
      <c r="R238" s="13" t="s">
        <v>686</v>
      </c>
      <c r="S238" s="13" t="s">
        <v>690</v>
      </c>
      <c r="T238" s="13"/>
      <c r="U238" s="26">
        <v>134</v>
      </c>
      <c r="V238" s="26">
        <v>2</v>
      </c>
      <c r="W238" s="35" t="s">
        <v>734</v>
      </c>
      <c r="X238" s="36" t="s">
        <v>735</v>
      </c>
      <c r="Y238" s="35" t="s">
        <v>734</v>
      </c>
    </row>
    <row r="239" spans="1:25" ht="94.05" customHeight="1" x14ac:dyDescent="0.3">
      <c r="A239" s="5">
        <v>273</v>
      </c>
      <c r="C239" s="6" t="s">
        <v>60</v>
      </c>
      <c r="D239" s="30" t="s">
        <v>61</v>
      </c>
      <c r="E239" s="33" t="s">
        <v>17</v>
      </c>
      <c r="F239" s="31">
        <v>45341</v>
      </c>
      <c r="G239" s="32">
        <v>500</v>
      </c>
      <c r="H239" s="29" t="s">
        <v>562</v>
      </c>
      <c r="I239" s="31"/>
      <c r="L239" s="8">
        <v>500</v>
      </c>
      <c r="M239" s="19">
        <v>45374</v>
      </c>
      <c r="N239" s="13" t="s">
        <v>684</v>
      </c>
      <c r="O239" s="28" t="s">
        <v>688</v>
      </c>
      <c r="P239" s="19">
        <v>45412</v>
      </c>
      <c r="Q239" s="19">
        <v>45475</v>
      </c>
      <c r="R239" s="13" t="s">
        <v>686</v>
      </c>
      <c r="S239" s="13" t="s">
        <v>690</v>
      </c>
      <c r="T239" s="13"/>
      <c r="U239" s="26">
        <v>134</v>
      </c>
      <c r="V239" s="26">
        <v>2</v>
      </c>
      <c r="W239" s="35" t="s">
        <v>734</v>
      </c>
      <c r="X239" s="36" t="s">
        <v>735</v>
      </c>
      <c r="Y239" s="35" t="s">
        <v>734</v>
      </c>
    </row>
    <row r="240" spans="1:25" ht="94.05" customHeight="1" x14ac:dyDescent="0.3">
      <c r="A240" s="5">
        <v>274</v>
      </c>
      <c r="C240" s="6" t="s">
        <v>62</v>
      </c>
      <c r="D240" s="30" t="s">
        <v>63</v>
      </c>
      <c r="E240" s="33" t="s">
        <v>17</v>
      </c>
      <c r="F240" s="31">
        <v>45341</v>
      </c>
      <c r="G240" s="32">
        <v>500</v>
      </c>
      <c r="H240" s="29" t="s">
        <v>562</v>
      </c>
      <c r="I240" s="31"/>
      <c r="L240" s="8">
        <v>500</v>
      </c>
      <c r="M240" s="19">
        <v>45374</v>
      </c>
      <c r="N240" s="13" t="s">
        <v>684</v>
      </c>
      <c r="O240" s="28" t="s">
        <v>688</v>
      </c>
      <c r="P240" s="19">
        <v>45412</v>
      </c>
      <c r="Q240" s="19">
        <v>45475</v>
      </c>
      <c r="R240" s="13" t="s">
        <v>686</v>
      </c>
      <c r="S240" s="13" t="s">
        <v>690</v>
      </c>
      <c r="T240" s="13"/>
      <c r="U240" s="26">
        <v>134</v>
      </c>
      <c r="V240" s="26">
        <v>2</v>
      </c>
      <c r="W240" s="35" t="s">
        <v>734</v>
      </c>
      <c r="X240" s="36" t="s">
        <v>735</v>
      </c>
      <c r="Y240" s="35" t="s">
        <v>734</v>
      </c>
    </row>
    <row r="241" spans="1:25" ht="94.05" customHeight="1" x14ac:dyDescent="0.3">
      <c r="A241" s="5">
        <v>275</v>
      </c>
      <c r="C241" s="6" t="s">
        <v>64</v>
      </c>
      <c r="D241" s="30" t="s">
        <v>65</v>
      </c>
      <c r="E241" s="33" t="s">
        <v>17</v>
      </c>
      <c r="F241" s="31">
        <v>45341</v>
      </c>
      <c r="G241" s="32">
        <v>500</v>
      </c>
      <c r="H241" s="29" t="s">
        <v>562</v>
      </c>
      <c r="I241" s="31"/>
      <c r="L241" s="8">
        <v>500</v>
      </c>
      <c r="M241" s="19">
        <v>45374</v>
      </c>
      <c r="N241" s="13" t="s">
        <v>684</v>
      </c>
      <c r="O241" s="28" t="s">
        <v>688</v>
      </c>
      <c r="P241" s="19">
        <v>45412</v>
      </c>
      <c r="Q241" s="19">
        <v>45475</v>
      </c>
      <c r="R241" s="13" t="s">
        <v>686</v>
      </c>
      <c r="S241" s="13" t="s">
        <v>690</v>
      </c>
      <c r="T241" s="13"/>
      <c r="U241" s="26">
        <v>134</v>
      </c>
      <c r="V241" s="26">
        <v>2</v>
      </c>
      <c r="W241" s="35" t="s">
        <v>734</v>
      </c>
      <c r="X241" s="36" t="s">
        <v>735</v>
      </c>
      <c r="Y241" s="35" t="s">
        <v>734</v>
      </c>
    </row>
    <row r="242" spans="1:25" ht="94.05" customHeight="1" x14ac:dyDescent="0.3">
      <c r="A242" s="5">
        <v>276</v>
      </c>
      <c r="C242" s="6" t="s">
        <v>66</v>
      </c>
      <c r="D242" s="30" t="s">
        <v>67</v>
      </c>
      <c r="E242" s="33" t="s">
        <v>17</v>
      </c>
      <c r="F242" s="31">
        <v>45341</v>
      </c>
      <c r="G242" s="32">
        <v>500</v>
      </c>
      <c r="H242" s="29" t="s">
        <v>562</v>
      </c>
      <c r="I242" s="31"/>
      <c r="L242" s="8">
        <v>500</v>
      </c>
      <c r="M242" s="19">
        <v>45374</v>
      </c>
      <c r="N242" s="13" t="s">
        <v>684</v>
      </c>
      <c r="O242" s="28" t="s">
        <v>688</v>
      </c>
      <c r="P242" s="19">
        <v>45412</v>
      </c>
      <c r="Q242" s="19">
        <v>45475</v>
      </c>
      <c r="R242" s="13" t="s">
        <v>686</v>
      </c>
      <c r="S242" s="13" t="s">
        <v>690</v>
      </c>
      <c r="T242" s="13"/>
      <c r="U242" s="26">
        <v>134</v>
      </c>
      <c r="V242" s="26">
        <v>2</v>
      </c>
      <c r="W242" s="35" t="s">
        <v>734</v>
      </c>
      <c r="X242" s="36" t="s">
        <v>735</v>
      </c>
      <c r="Y242" s="35" t="s">
        <v>734</v>
      </c>
    </row>
    <row r="243" spans="1:25" ht="94.05" customHeight="1" x14ac:dyDescent="0.3">
      <c r="A243" s="5">
        <v>277</v>
      </c>
      <c r="C243" s="6" t="s">
        <v>68</v>
      </c>
      <c r="D243" s="30" t="s">
        <v>69</v>
      </c>
      <c r="E243" s="33" t="s">
        <v>17</v>
      </c>
      <c r="F243" s="31">
        <v>45341</v>
      </c>
      <c r="G243" s="32">
        <v>500</v>
      </c>
      <c r="H243" s="29" t="s">
        <v>562</v>
      </c>
      <c r="I243" s="31"/>
      <c r="L243" s="8">
        <v>500</v>
      </c>
      <c r="M243" s="19">
        <v>45374</v>
      </c>
      <c r="N243" s="13" t="s">
        <v>684</v>
      </c>
      <c r="O243" s="28" t="s">
        <v>688</v>
      </c>
      <c r="P243" s="19">
        <v>45412</v>
      </c>
      <c r="Q243" s="19">
        <v>45475</v>
      </c>
      <c r="R243" s="13" t="s">
        <v>686</v>
      </c>
      <c r="S243" s="13" t="s">
        <v>690</v>
      </c>
      <c r="T243" s="13"/>
      <c r="U243" s="26">
        <v>134</v>
      </c>
      <c r="V243" s="26">
        <v>2</v>
      </c>
      <c r="W243" s="35" t="s">
        <v>734</v>
      </c>
      <c r="X243" s="36" t="s">
        <v>735</v>
      </c>
      <c r="Y243" s="35" t="s">
        <v>734</v>
      </c>
    </row>
    <row r="244" spans="1:25" ht="94.05" customHeight="1" x14ac:dyDescent="0.3">
      <c r="A244" s="5">
        <v>278</v>
      </c>
      <c r="C244" s="6" t="s">
        <v>70</v>
      </c>
      <c r="D244" s="30" t="s">
        <v>71</v>
      </c>
      <c r="E244" s="33" t="s">
        <v>17</v>
      </c>
      <c r="F244" s="31">
        <v>45341</v>
      </c>
      <c r="G244" s="32">
        <v>500</v>
      </c>
      <c r="H244" s="29" t="s">
        <v>562</v>
      </c>
      <c r="I244" s="31"/>
      <c r="L244" s="8">
        <v>500</v>
      </c>
      <c r="M244" s="19">
        <v>45374</v>
      </c>
      <c r="N244" s="13" t="s">
        <v>684</v>
      </c>
      <c r="O244" s="28" t="s">
        <v>688</v>
      </c>
      <c r="P244" s="19">
        <v>45412</v>
      </c>
      <c r="Q244" s="19">
        <v>45475</v>
      </c>
      <c r="R244" s="13" t="s">
        <v>686</v>
      </c>
      <c r="S244" s="13" t="s">
        <v>690</v>
      </c>
      <c r="T244" s="13"/>
      <c r="U244" s="26">
        <v>134</v>
      </c>
      <c r="V244" s="26">
        <v>2</v>
      </c>
      <c r="W244" s="35" t="s">
        <v>734</v>
      </c>
      <c r="X244" s="36" t="s">
        <v>735</v>
      </c>
      <c r="Y244" s="35" t="s">
        <v>734</v>
      </c>
    </row>
    <row r="245" spans="1:25" ht="94.05" customHeight="1" x14ac:dyDescent="0.3">
      <c r="A245" s="5">
        <v>279</v>
      </c>
      <c r="C245" s="6" t="s">
        <v>72</v>
      </c>
      <c r="D245" s="30" t="s">
        <v>73</v>
      </c>
      <c r="E245" s="33" t="s">
        <v>17</v>
      </c>
      <c r="F245" s="31">
        <v>45341</v>
      </c>
      <c r="G245" s="32">
        <v>500</v>
      </c>
      <c r="H245" s="29" t="s">
        <v>562</v>
      </c>
      <c r="I245" s="31"/>
      <c r="L245" s="8">
        <v>500</v>
      </c>
      <c r="M245" s="19">
        <v>45374</v>
      </c>
      <c r="N245" s="13" t="s">
        <v>684</v>
      </c>
      <c r="O245" s="28" t="s">
        <v>688</v>
      </c>
      <c r="P245" s="19">
        <v>45412</v>
      </c>
      <c r="Q245" s="19">
        <v>45475</v>
      </c>
      <c r="R245" s="13" t="s">
        <v>686</v>
      </c>
      <c r="S245" s="13" t="s">
        <v>690</v>
      </c>
      <c r="T245" s="13"/>
      <c r="U245" s="26">
        <v>134</v>
      </c>
      <c r="V245" s="26">
        <v>2</v>
      </c>
      <c r="W245" s="35" t="s">
        <v>734</v>
      </c>
      <c r="X245" s="36" t="s">
        <v>735</v>
      </c>
      <c r="Y245" s="35" t="s">
        <v>734</v>
      </c>
    </row>
    <row r="246" spans="1:25" ht="94.05" customHeight="1" x14ac:dyDescent="0.3">
      <c r="A246" s="5">
        <v>253</v>
      </c>
      <c r="C246" s="6" t="s">
        <v>20</v>
      </c>
      <c r="D246" s="30" t="s">
        <v>21</v>
      </c>
      <c r="E246" s="33" t="s">
        <v>17</v>
      </c>
      <c r="F246" s="31">
        <v>45341</v>
      </c>
      <c r="G246" s="32">
        <v>500</v>
      </c>
      <c r="H246" s="29" t="s">
        <v>562</v>
      </c>
      <c r="I246" s="31"/>
      <c r="L246" s="8">
        <v>500</v>
      </c>
      <c r="M246" s="19">
        <v>45374</v>
      </c>
      <c r="N246" s="13" t="s">
        <v>684</v>
      </c>
      <c r="O246" s="28" t="s">
        <v>688</v>
      </c>
      <c r="P246" s="19">
        <v>45412</v>
      </c>
      <c r="Q246" s="19">
        <v>45475</v>
      </c>
      <c r="R246" s="13" t="s">
        <v>686</v>
      </c>
      <c r="S246" s="13" t="s">
        <v>690</v>
      </c>
      <c r="T246" s="13"/>
      <c r="U246" s="26">
        <v>134</v>
      </c>
      <c r="V246" s="26">
        <v>2</v>
      </c>
      <c r="W246" s="35" t="s">
        <v>734</v>
      </c>
      <c r="X246" s="36" t="s">
        <v>735</v>
      </c>
      <c r="Y246" s="35" t="s">
        <v>734</v>
      </c>
    </row>
    <row r="247" spans="1:25" ht="94.05" customHeight="1" x14ac:dyDescent="0.3">
      <c r="A247" s="5">
        <v>280</v>
      </c>
      <c r="C247" s="6" t="s">
        <v>74</v>
      </c>
      <c r="D247" s="30" t="s">
        <v>75</v>
      </c>
      <c r="E247" s="33" t="s">
        <v>17</v>
      </c>
      <c r="F247" s="31">
        <v>45341</v>
      </c>
      <c r="G247" s="32">
        <v>500</v>
      </c>
      <c r="H247" s="29" t="s">
        <v>562</v>
      </c>
      <c r="I247" s="31"/>
      <c r="L247" s="8">
        <v>500</v>
      </c>
      <c r="M247" s="19">
        <v>45374</v>
      </c>
      <c r="N247" s="13" t="s">
        <v>684</v>
      </c>
      <c r="O247" s="28" t="s">
        <v>688</v>
      </c>
      <c r="P247" s="19">
        <v>45412</v>
      </c>
      <c r="Q247" s="19">
        <v>45475</v>
      </c>
      <c r="R247" s="13" t="s">
        <v>686</v>
      </c>
      <c r="S247" s="13" t="s">
        <v>690</v>
      </c>
      <c r="T247" s="13"/>
      <c r="U247" s="26">
        <v>134</v>
      </c>
      <c r="V247" s="26">
        <v>2</v>
      </c>
      <c r="W247" s="35" t="s">
        <v>734</v>
      </c>
      <c r="X247" s="36" t="s">
        <v>735</v>
      </c>
      <c r="Y247" s="35" t="s">
        <v>733</v>
      </c>
    </row>
    <row r="248" spans="1:25" ht="94.05" customHeight="1" x14ac:dyDescent="0.3">
      <c r="A248" s="5">
        <v>281</v>
      </c>
      <c r="C248" s="6" t="s">
        <v>76</v>
      </c>
      <c r="D248" s="30" t="s">
        <v>77</v>
      </c>
      <c r="E248" s="33" t="s">
        <v>17</v>
      </c>
      <c r="F248" s="31">
        <v>45341</v>
      </c>
      <c r="G248" s="32">
        <v>500</v>
      </c>
      <c r="H248" s="29" t="s">
        <v>562</v>
      </c>
      <c r="I248" s="31"/>
      <c r="L248" s="8">
        <v>500</v>
      </c>
      <c r="M248" s="19">
        <v>45374</v>
      </c>
      <c r="N248" s="13" t="s">
        <v>684</v>
      </c>
      <c r="O248" s="28" t="s">
        <v>688</v>
      </c>
      <c r="P248" s="19">
        <v>45412</v>
      </c>
      <c r="Q248" s="19">
        <v>45475</v>
      </c>
      <c r="R248" s="13" t="s">
        <v>686</v>
      </c>
      <c r="S248" s="13" t="s">
        <v>690</v>
      </c>
      <c r="T248" s="13"/>
      <c r="U248" s="26">
        <v>134</v>
      </c>
      <c r="V248" s="26">
        <v>2</v>
      </c>
      <c r="W248" s="35" t="s">
        <v>734</v>
      </c>
      <c r="X248" s="36" t="s">
        <v>735</v>
      </c>
      <c r="Y248" s="35" t="s">
        <v>733</v>
      </c>
    </row>
    <row r="249" spans="1:25" ht="94.05" customHeight="1" x14ac:dyDescent="0.3">
      <c r="A249" s="5">
        <v>282</v>
      </c>
      <c r="C249" s="6" t="s">
        <v>78</v>
      </c>
      <c r="D249" s="30" t="s">
        <v>79</v>
      </c>
      <c r="E249" s="33" t="s">
        <v>17</v>
      </c>
      <c r="F249" s="31">
        <v>45341</v>
      </c>
      <c r="G249" s="32">
        <v>500</v>
      </c>
      <c r="H249" s="29" t="s">
        <v>562</v>
      </c>
      <c r="I249" s="31"/>
      <c r="L249" s="8">
        <v>500</v>
      </c>
      <c r="M249" s="19">
        <v>45374</v>
      </c>
      <c r="N249" s="13" t="s">
        <v>684</v>
      </c>
      <c r="O249" s="28" t="s">
        <v>688</v>
      </c>
      <c r="P249" s="19">
        <v>45412</v>
      </c>
      <c r="Q249" s="19">
        <v>45475</v>
      </c>
      <c r="R249" s="13" t="s">
        <v>686</v>
      </c>
      <c r="S249" s="13" t="s">
        <v>690</v>
      </c>
      <c r="T249" s="13"/>
      <c r="U249" s="26">
        <v>134</v>
      </c>
      <c r="V249" s="26">
        <v>2</v>
      </c>
      <c r="W249" s="35" t="s">
        <v>734</v>
      </c>
      <c r="X249" s="36" t="s">
        <v>735</v>
      </c>
      <c r="Y249" s="35" t="s">
        <v>734</v>
      </c>
    </row>
    <row r="250" spans="1:25" ht="94.05" customHeight="1" x14ac:dyDescent="0.3">
      <c r="A250" s="5">
        <v>283</v>
      </c>
      <c r="C250" s="6" t="s">
        <v>80</v>
      </c>
      <c r="D250" s="30" t="s">
        <v>81</v>
      </c>
      <c r="E250" s="33" t="s">
        <v>17</v>
      </c>
      <c r="F250" s="31">
        <v>45341</v>
      </c>
      <c r="G250" s="32">
        <v>500</v>
      </c>
      <c r="H250" s="29" t="s">
        <v>562</v>
      </c>
      <c r="I250" s="31"/>
      <c r="L250" s="8">
        <v>500</v>
      </c>
      <c r="M250" s="19">
        <v>45374</v>
      </c>
      <c r="N250" s="13" t="s">
        <v>684</v>
      </c>
      <c r="O250" s="28" t="s">
        <v>688</v>
      </c>
      <c r="P250" s="19">
        <v>45412</v>
      </c>
      <c r="Q250" s="19">
        <v>45475</v>
      </c>
      <c r="R250" s="13" t="s">
        <v>686</v>
      </c>
      <c r="S250" s="13" t="s">
        <v>690</v>
      </c>
      <c r="T250" s="13"/>
      <c r="U250" s="26">
        <v>134</v>
      </c>
      <c r="V250" s="26">
        <v>2</v>
      </c>
      <c r="W250" s="35" t="s">
        <v>734</v>
      </c>
      <c r="X250" s="36" t="s">
        <v>735</v>
      </c>
      <c r="Y250" s="35" t="s">
        <v>733</v>
      </c>
    </row>
    <row r="251" spans="1:25" ht="94.05" customHeight="1" x14ac:dyDescent="0.3">
      <c r="A251" s="5">
        <v>284</v>
      </c>
      <c r="C251" s="6" t="s">
        <v>82</v>
      </c>
      <c r="D251" s="30" t="s">
        <v>83</v>
      </c>
      <c r="E251" s="33" t="s">
        <v>17</v>
      </c>
      <c r="F251" s="31">
        <v>45341</v>
      </c>
      <c r="G251" s="32">
        <v>500</v>
      </c>
      <c r="H251" s="29" t="s">
        <v>562</v>
      </c>
      <c r="I251" s="31"/>
      <c r="L251" s="8">
        <v>500</v>
      </c>
      <c r="M251" s="19">
        <v>45374</v>
      </c>
      <c r="N251" s="13" t="s">
        <v>684</v>
      </c>
      <c r="O251" s="28" t="s">
        <v>688</v>
      </c>
      <c r="P251" s="19">
        <v>45412</v>
      </c>
      <c r="Q251" s="19">
        <v>45475</v>
      </c>
      <c r="R251" s="13" t="s">
        <v>686</v>
      </c>
      <c r="S251" s="13" t="s">
        <v>690</v>
      </c>
      <c r="T251" s="13"/>
      <c r="U251" s="26">
        <v>134</v>
      </c>
      <c r="V251" s="26">
        <v>2</v>
      </c>
      <c r="W251" s="35" t="s">
        <v>734</v>
      </c>
      <c r="X251" s="36" t="s">
        <v>735</v>
      </c>
      <c r="Y251" s="35" t="s">
        <v>734</v>
      </c>
    </row>
    <row r="252" spans="1:25" ht="94.05" customHeight="1" x14ac:dyDescent="0.3">
      <c r="A252" s="5">
        <v>285</v>
      </c>
      <c r="C252" s="6" t="s">
        <v>84</v>
      </c>
      <c r="D252" s="30" t="s">
        <v>85</v>
      </c>
      <c r="E252" s="33" t="s">
        <v>17</v>
      </c>
      <c r="F252" s="31">
        <v>45341</v>
      </c>
      <c r="G252" s="32">
        <v>500</v>
      </c>
      <c r="H252" s="29" t="s">
        <v>562</v>
      </c>
      <c r="I252" s="31"/>
      <c r="L252" s="8">
        <v>500</v>
      </c>
      <c r="M252" s="19">
        <v>45374</v>
      </c>
      <c r="N252" s="13" t="s">
        <v>684</v>
      </c>
      <c r="O252" s="28" t="s">
        <v>688</v>
      </c>
      <c r="P252" s="19">
        <v>45412</v>
      </c>
      <c r="Q252" s="19">
        <v>45475</v>
      </c>
      <c r="R252" s="13" t="s">
        <v>686</v>
      </c>
      <c r="S252" s="13" t="s">
        <v>690</v>
      </c>
      <c r="T252" s="13"/>
      <c r="U252" s="26">
        <v>134</v>
      </c>
      <c r="V252" s="26">
        <v>2</v>
      </c>
      <c r="W252" s="35" t="s">
        <v>734</v>
      </c>
      <c r="X252" s="36" t="s">
        <v>735</v>
      </c>
      <c r="Y252" s="35" t="s">
        <v>734</v>
      </c>
    </row>
    <row r="253" spans="1:25" ht="94.05" customHeight="1" x14ac:dyDescent="0.3">
      <c r="A253" s="5">
        <v>286</v>
      </c>
      <c r="C253" s="6" t="s">
        <v>86</v>
      </c>
      <c r="D253" s="30" t="s">
        <v>87</v>
      </c>
      <c r="E253" s="33" t="s">
        <v>17</v>
      </c>
      <c r="F253" s="31">
        <v>45341</v>
      </c>
      <c r="G253" s="32">
        <v>500</v>
      </c>
      <c r="H253" s="29" t="s">
        <v>562</v>
      </c>
      <c r="I253" s="31"/>
      <c r="L253" s="8">
        <v>500</v>
      </c>
      <c r="M253" s="19">
        <v>45374</v>
      </c>
      <c r="N253" s="13" t="s">
        <v>684</v>
      </c>
      <c r="O253" s="28" t="s">
        <v>688</v>
      </c>
      <c r="P253" s="19">
        <v>45412</v>
      </c>
      <c r="Q253" s="19">
        <v>45475</v>
      </c>
      <c r="R253" s="13" t="s">
        <v>686</v>
      </c>
      <c r="S253" s="13" t="s">
        <v>690</v>
      </c>
      <c r="T253" s="13"/>
      <c r="U253" s="26">
        <v>134</v>
      </c>
      <c r="V253" s="26">
        <v>2</v>
      </c>
      <c r="W253" s="35" t="s">
        <v>734</v>
      </c>
      <c r="X253" s="36" t="s">
        <v>735</v>
      </c>
      <c r="Y253" s="35" t="s">
        <v>734</v>
      </c>
    </row>
    <row r="254" spans="1:25" ht="94.05" customHeight="1" x14ac:dyDescent="0.3">
      <c r="A254" s="5">
        <v>287</v>
      </c>
      <c r="C254" s="6" t="s">
        <v>88</v>
      </c>
      <c r="D254" s="30" t="s">
        <v>89</v>
      </c>
      <c r="E254" s="33" t="s">
        <v>17</v>
      </c>
      <c r="F254" s="31">
        <v>45341</v>
      </c>
      <c r="G254" s="32">
        <v>500</v>
      </c>
      <c r="H254" s="29" t="s">
        <v>562</v>
      </c>
      <c r="I254" s="31"/>
      <c r="L254" s="8">
        <v>500</v>
      </c>
      <c r="M254" s="19">
        <v>45374</v>
      </c>
      <c r="N254" s="13" t="s">
        <v>684</v>
      </c>
      <c r="O254" s="28" t="s">
        <v>688</v>
      </c>
      <c r="P254" s="19">
        <v>45412</v>
      </c>
      <c r="Q254" s="19">
        <v>45475</v>
      </c>
      <c r="R254" s="13" t="s">
        <v>686</v>
      </c>
      <c r="S254" s="13" t="s">
        <v>690</v>
      </c>
      <c r="T254" s="13"/>
      <c r="U254" s="26">
        <v>134</v>
      </c>
      <c r="V254" s="26">
        <v>2</v>
      </c>
      <c r="W254" s="35" t="s">
        <v>734</v>
      </c>
      <c r="X254" s="36" t="s">
        <v>735</v>
      </c>
      <c r="Y254" s="35" t="s">
        <v>734</v>
      </c>
    </row>
    <row r="255" spans="1:25" ht="94.05" customHeight="1" x14ac:dyDescent="0.3">
      <c r="A255" s="5">
        <v>288</v>
      </c>
      <c r="C255" s="6" t="s">
        <v>90</v>
      </c>
      <c r="D255" s="30" t="s">
        <v>91</v>
      </c>
      <c r="E255" s="33" t="s">
        <v>17</v>
      </c>
      <c r="F255" s="31">
        <v>45341</v>
      </c>
      <c r="G255" s="32">
        <v>500</v>
      </c>
      <c r="H255" s="29" t="s">
        <v>562</v>
      </c>
      <c r="I255" s="31"/>
      <c r="L255" s="8">
        <v>500</v>
      </c>
      <c r="M255" s="19">
        <v>45374</v>
      </c>
      <c r="N255" s="13" t="s">
        <v>684</v>
      </c>
      <c r="O255" s="28" t="s">
        <v>688</v>
      </c>
      <c r="P255" s="19">
        <v>45412</v>
      </c>
      <c r="Q255" s="19">
        <v>45475</v>
      </c>
      <c r="R255" s="13" t="s">
        <v>686</v>
      </c>
      <c r="S255" s="13" t="s">
        <v>690</v>
      </c>
      <c r="T255" s="13"/>
      <c r="U255" s="26">
        <v>134</v>
      </c>
      <c r="V255" s="26">
        <v>2</v>
      </c>
      <c r="W255" s="35" t="s">
        <v>734</v>
      </c>
      <c r="X255" s="36" t="s">
        <v>735</v>
      </c>
      <c r="Y255" s="35" t="s">
        <v>734</v>
      </c>
    </row>
    <row r="256" spans="1:25" ht="94.05" customHeight="1" x14ac:dyDescent="0.3">
      <c r="A256" s="5">
        <v>289</v>
      </c>
      <c r="C256" s="6" t="s">
        <v>92</v>
      </c>
      <c r="D256" s="30" t="s">
        <v>93</v>
      </c>
      <c r="E256" s="33" t="s">
        <v>17</v>
      </c>
      <c r="F256" s="31">
        <v>45341</v>
      </c>
      <c r="G256" s="32">
        <v>500</v>
      </c>
      <c r="H256" s="29" t="s">
        <v>562</v>
      </c>
      <c r="I256" s="31"/>
      <c r="L256" s="8">
        <v>500</v>
      </c>
      <c r="M256" s="19">
        <v>45374</v>
      </c>
      <c r="N256" s="13" t="s">
        <v>684</v>
      </c>
      <c r="O256" s="28" t="s">
        <v>688</v>
      </c>
      <c r="P256" s="19">
        <v>45412</v>
      </c>
      <c r="Q256" s="19">
        <v>45475</v>
      </c>
      <c r="R256" s="13" t="s">
        <v>686</v>
      </c>
      <c r="S256" s="13" t="s">
        <v>690</v>
      </c>
      <c r="T256" s="13"/>
      <c r="U256" s="26">
        <v>134</v>
      </c>
      <c r="V256" s="26">
        <v>2</v>
      </c>
      <c r="W256" s="35" t="s">
        <v>734</v>
      </c>
      <c r="X256" s="36" t="s">
        <v>735</v>
      </c>
      <c r="Y256" s="35" t="s">
        <v>734</v>
      </c>
    </row>
    <row r="257" spans="1:25" ht="94.05" customHeight="1" x14ac:dyDescent="0.3">
      <c r="A257" s="5">
        <v>254</v>
      </c>
      <c r="C257" s="6" t="s">
        <v>22</v>
      </c>
      <c r="D257" s="30" t="s">
        <v>23</v>
      </c>
      <c r="E257" s="33" t="s">
        <v>17</v>
      </c>
      <c r="F257" s="31">
        <v>45341</v>
      </c>
      <c r="G257" s="32">
        <v>500</v>
      </c>
      <c r="H257" s="29" t="s">
        <v>562</v>
      </c>
      <c r="I257" s="31"/>
      <c r="L257" s="8">
        <v>500</v>
      </c>
      <c r="M257" s="19">
        <v>45374</v>
      </c>
      <c r="N257" s="13" t="s">
        <v>684</v>
      </c>
      <c r="O257" s="28" t="s">
        <v>688</v>
      </c>
      <c r="P257" s="19">
        <v>45412</v>
      </c>
      <c r="Q257" s="19">
        <v>45475</v>
      </c>
      <c r="R257" s="13" t="s">
        <v>686</v>
      </c>
      <c r="S257" s="13" t="s">
        <v>690</v>
      </c>
      <c r="T257" s="13"/>
      <c r="U257" s="26">
        <v>134</v>
      </c>
      <c r="V257" s="26">
        <v>2</v>
      </c>
      <c r="W257" s="35" t="s">
        <v>734</v>
      </c>
      <c r="X257" s="36" t="s">
        <v>735</v>
      </c>
      <c r="Y257" s="35" t="s">
        <v>734</v>
      </c>
    </row>
    <row r="258" spans="1:25" ht="94.05" customHeight="1" x14ac:dyDescent="0.3">
      <c r="A258" s="5">
        <v>290</v>
      </c>
      <c r="C258" s="6" t="s">
        <v>94</v>
      </c>
      <c r="D258" s="30" t="s">
        <v>95</v>
      </c>
      <c r="E258" s="33" t="s">
        <v>17</v>
      </c>
      <c r="F258" s="31">
        <v>45341</v>
      </c>
      <c r="G258" s="32">
        <v>500</v>
      </c>
      <c r="H258" s="29" t="s">
        <v>562</v>
      </c>
      <c r="I258" s="31"/>
      <c r="L258" s="8">
        <v>500</v>
      </c>
      <c r="M258" s="19">
        <v>45374</v>
      </c>
      <c r="N258" s="13" t="s">
        <v>684</v>
      </c>
      <c r="O258" s="28" t="s">
        <v>688</v>
      </c>
      <c r="P258" s="19">
        <v>45412</v>
      </c>
      <c r="Q258" s="19">
        <v>45475</v>
      </c>
      <c r="R258" s="13" t="s">
        <v>686</v>
      </c>
      <c r="S258" s="13" t="s">
        <v>690</v>
      </c>
      <c r="T258" s="13"/>
      <c r="U258" s="26">
        <v>134</v>
      </c>
      <c r="V258" s="26">
        <v>2</v>
      </c>
      <c r="W258" s="35" t="s">
        <v>734</v>
      </c>
      <c r="X258" s="36" t="s">
        <v>735</v>
      </c>
      <c r="Y258" s="35" t="s">
        <v>734</v>
      </c>
    </row>
    <row r="259" spans="1:25" ht="94.05" customHeight="1" x14ac:dyDescent="0.3">
      <c r="A259" s="5">
        <v>291</v>
      </c>
      <c r="C259" s="6" t="s">
        <v>96</v>
      </c>
      <c r="D259" s="30" t="s">
        <v>97</v>
      </c>
      <c r="E259" s="33" t="s">
        <v>17</v>
      </c>
      <c r="F259" s="31">
        <v>45341</v>
      </c>
      <c r="G259" s="32">
        <v>500</v>
      </c>
      <c r="H259" s="29" t="s">
        <v>562</v>
      </c>
      <c r="I259" s="31"/>
      <c r="L259" s="8">
        <v>500</v>
      </c>
      <c r="M259" s="19">
        <v>45374</v>
      </c>
      <c r="N259" s="13" t="s">
        <v>684</v>
      </c>
      <c r="O259" s="28" t="s">
        <v>688</v>
      </c>
      <c r="P259" s="19">
        <v>45412</v>
      </c>
      <c r="Q259" s="19">
        <v>45475</v>
      </c>
      <c r="R259" s="13" t="s">
        <v>686</v>
      </c>
      <c r="S259" s="13" t="s">
        <v>690</v>
      </c>
      <c r="T259" s="13"/>
      <c r="U259" s="26">
        <v>134</v>
      </c>
      <c r="V259" s="26">
        <v>2</v>
      </c>
      <c r="W259" s="35" t="s">
        <v>734</v>
      </c>
      <c r="X259" s="36" t="s">
        <v>735</v>
      </c>
      <c r="Y259" s="35" t="s">
        <v>734</v>
      </c>
    </row>
    <row r="260" spans="1:25" ht="94.05" customHeight="1" x14ac:dyDescent="0.3">
      <c r="A260" s="5">
        <v>292</v>
      </c>
      <c r="C260" s="6" t="s">
        <v>98</v>
      </c>
      <c r="D260" s="30" t="s">
        <v>99</v>
      </c>
      <c r="E260" s="33" t="s">
        <v>17</v>
      </c>
      <c r="F260" s="31">
        <v>45341</v>
      </c>
      <c r="G260" s="32">
        <v>500</v>
      </c>
      <c r="H260" s="29" t="s">
        <v>562</v>
      </c>
      <c r="I260" s="31"/>
      <c r="L260" s="8">
        <v>500</v>
      </c>
      <c r="M260" s="19">
        <v>45374</v>
      </c>
      <c r="N260" s="13" t="s">
        <v>684</v>
      </c>
      <c r="O260" s="28" t="s">
        <v>688</v>
      </c>
      <c r="P260" s="19">
        <v>45412</v>
      </c>
      <c r="Q260" s="19">
        <v>45475</v>
      </c>
      <c r="R260" s="13" t="s">
        <v>686</v>
      </c>
      <c r="S260" s="13" t="s">
        <v>690</v>
      </c>
      <c r="T260" s="13"/>
      <c r="U260" s="26">
        <v>134</v>
      </c>
      <c r="V260" s="26">
        <v>2</v>
      </c>
      <c r="W260" s="35" t="s">
        <v>734</v>
      </c>
      <c r="X260" s="36" t="s">
        <v>735</v>
      </c>
      <c r="Y260" s="35" t="s">
        <v>734</v>
      </c>
    </row>
    <row r="261" spans="1:25" ht="94.05" customHeight="1" x14ac:dyDescent="0.3">
      <c r="A261" s="5">
        <v>293</v>
      </c>
      <c r="C261" s="6" t="s">
        <v>100</v>
      </c>
      <c r="D261" s="30" t="s">
        <v>101</v>
      </c>
      <c r="E261" s="33" t="s">
        <v>17</v>
      </c>
      <c r="F261" s="31">
        <v>45341</v>
      </c>
      <c r="G261" s="32">
        <v>500</v>
      </c>
      <c r="H261" s="29" t="s">
        <v>562</v>
      </c>
      <c r="I261" s="31"/>
      <c r="L261" s="8">
        <v>500</v>
      </c>
      <c r="M261" s="19">
        <v>45374</v>
      </c>
      <c r="N261" s="13" t="s">
        <v>684</v>
      </c>
      <c r="O261" s="28" t="s">
        <v>688</v>
      </c>
      <c r="P261" s="19">
        <v>45412</v>
      </c>
      <c r="Q261" s="19">
        <v>45475</v>
      </c>
      <c r="R261" s="13" t="s">
        <v>686</v>
      </c>
      <c r="S261" s="13" t="s">
        <v>690</v>
      </c>
      <c r="T261" s="13"/>
      <c r="U261" s="26">
        <v>134</v>
      </c>
      <c r="V261" s="26">
        <v>2</v>
      </c>
      <c r="W261" s="35" t="s">
        <v>734</v>
      </c>
      <c r="X261" s="36" t="s">
        <v>735</v>
      </c>
      <c r="Y261" s="35" t="s">
        <v>734</v>
      </c>
    </row>
    <row r="262" spans="1:25" ht="94.05" customHeight="1" x14ac:dyDescent="0.3">
      <c r="A262" s="5">
        <v>294</v>
      </c>
      <c r="C262" s="6" t="s">
        <v>102</v>
      </c>
      <c r="D262" s="30" t="s">
        <v>103</v>
      </c>
      <c r="E262" s="33" t="s">
        <v>17</v>
      </c>
      <c r="F262" s="31">
        <v>45341</v>
      </c>
      <c r="G262" s="32">
        <v>500</v>
      </c>
      <c r="H262" s="29" t="s">
        <v>562</v>
      </c>
      <c r="I262" s="31"/>
      <c r="L262" s="8">
        <v>500</v>
      </c>
      <c r="M262" s="19">
        <v>45374</v>
      </c>
      <c r="N262" s="13" t="s">
        <v>684</v>
      </c>
      <c r="O262" s="28" t="s">
        <v>688</v>
      </c>
      <c r="P262" s="19">
        <v>45412</v>
      </c>
      <c r="Q262" s="19">
        <v>45475</v>
      </c>
      <c r="R262" s="13" t="s">
        <v>686</v>
      </c>
      <c r="S262" s="13" t="s">
        <v>690</v>
      </c>
      <c r="T262" s="13"/>
      <c r="U262" s="26">
        <v>134</v>
      </c>
      <c r="V262" s="26">
        <v>2</v>
      </c>
      <c r="W262" s="35" t="s">
        <v>734</v>
      </c>
      <c r="X262" s="36" t="s">
        <v>735</v>
      </c>
      <c r="Y262" s="35" t="s">
        <v>734</v>
      </c>
    </row>
    <row r="263" spans="1:25" ht="94.05" customHeight="1" x14ac:dyDescent="0.3">
      <c r="A263" s="5">
        <v>295</v>
      </c>
      <c r="C263" s="6" t="s">
        <v>104</v>
      </c>
      <c r="D263" s="30" t="s">
        <v>105</v>
      </c>
      <c r="E263" s="33" t="s">
        <v>17</v>
      </c>
      <c r="F263" s="31">
        <v>45341</v>
      </c>
      <c r="G263" s="32">
        <v>500</v>
      </c>
      <c r="H263" s="29" t="s">
        <v>562</v>
      </c>
      <c r="I263" s="31"/>
      <c r="L263" s="8">
        <v>500</v>
      </c>
      <c r="M263" s="19">
        <v>45374</v>
      </c>
      <c r="N263" s="13" t="s">
        <v>684</v>
      </c>
      <c r="O263" s="28" t="s">
        <v>688</v>
      </c>
      <c r="P263" s="19">
        <v>45412</v>
      </c>
      <c r="Q263" s="19">
        <v>45475</v>
      </c>
      <c r="R263" s="13" t="s">
        <v>686</v>
      </c>
      <c r="S263" s="13" t="s">
        <v>690</v>
      </c>
      <c r="T263" s="13"/>
      <c r="U263" s="26">
        <v>134</v>
      </c>
      <c r="V263" s="26">
        <v>2</v>
      </c>
      <c r="W263" s="35" t="s">
        <v>734</v>
      </c>
      <c r="X263" s="36" t="s">
        <v>735</v>
      </c>
      <c r="Y263" s="35" t="s">
        <v>734</v>
      </c>
    </row>
    <row r="264" spans="1:25" ht="94.05" customHeight="1" x14ac:dyDescent="0.3">
      <c r="A264" s="5">
        <v>296</v>
      </c>
      <c r="C264" s="6" t="s">
        <v>106</v>
      </c>
      <c r="D264" s="30" t="s">
        <v>107</v>
      </c>
      <c r="E264" s="33" t="s">
        <v>17</v>
      </c>
      <c r="F264" s="31">
        <v>45341</v>
      </c>
      <c r="G264" s="32">
        <v>500</v>
      </c>
      <c r="H264" s="29" t="s">
        <v>562</v>
      </c>
      <c r="I264" s="31"/>
      <c r="L264" s="8">
        <v>500</v>
      </c>
      <c r="M264" s="19">
        <v>45374</v>
      </c>
      <c r="N264" s="13" t="s">
        <v>684</v>
      </c>
      <c r="O264" s="28" t="s">
        <v>688</v>
      </c>
      <c r="P264" s="19">
        <v>45412</v>
      </c>
      <c r="Q264" s="19">
        <v>45475</v>
      </c>
      <c r="R264" s="13" t="s">
        <v>686</v>
      </c>
      <c r="S264" s="13" t="s">
        <v>690</v>
      </c>
      <c r="T264" s="13"/>
      <c r="U264" s="26">
        <v>134</v>
      </c>
      <c r="V264" s="26">
        <v>2</v>
      </c>
      <c r="W264" s="35" t="s">
        <v>734</v>
      </c>
      <c r="X264" s="36" t="s">
        <v>735</v>
      </c>
      <c r="Y264" s="35" t="s">
        <v>734</v>
      </c>
    </row>
    <row r="265" spans="1:25" ht="94.05" customHeight="1" x14ac:dyDescent="0.3">
      <c r="A265" s="5">
        <v>297</v>
      </c>
      <c r="C265" s="6" t="s">
        <v>108</v>
      </c>
      <c r="D265" s="30" t="s">
        <v>109</v>
      </c>
      <c r="E265" s="33" t="s">
        <v>17</v>
      </c>
      <c r="F265" s="31">
        <v>45341</v>
      </c>
      <c r="G265" s="32">
        <v>500</v>
      </c>
      <c r="H265" s="29" t="s">
        <v>562</v>
      </c>
      <c r="I265" s="31"/>
      <c r="L265" s="8">
        <v>500</v>
      </c>
      <c r="M265" s="19">
        <v>45374</v>
      </c>
      <c r="N265" s="13" t="s">
        <v>684</v>
      </c>
      <c r="O265" s="28" t="s">
        <v>688</v>
      </c>
      <c r="P265" s="19">
        <v>45412</v>
      </c>
      <c r="Q265" s="19">
        <v>45475</v>
      </c>
      <c r="R265" s="13" t="s">
        <v>686</v>
      </c>
      <c r="S265" s="13" t="s">
        <v>690</v>
      </c>
      <c r="T265" s="13"/>
      <c r="U265" s="26">
        <v>134</v>
      </c>
      <c r="V265" s="26">
        <v>2</v>
      </c>
      <c r="W265" s="35" t="s">
        <v>734</v>
      </c>
      <c r="X265" s="36" t="s">
        <v>735</v>
      </c>
      <c r="Y265" s="35" t="s">
        <v>734</v>
      </c>
    </row>
    <row r="266" spans="1:25" ht="94.05" customHeight="1" x14ac:dyDescent="0.3">
      <c r="A266" s="5">
        <v>298</v>
      </c>
      <c r="C266" s="6" t="s">
        <v>110</v>
      </c>
      <c r="D266" s="30" t="s">
        <v>111</v>
      </c>
      <c r="E266" s="33" t="s">
        <v>17</v>
      </c>
      <c r="F266" s="31">
        <v>45341</v>
      </c>
      <c r="G266" s="32">
        <v>500</v>
      </c>
      <c r="H266" s="29" t="s">
        <v>562</v>
      </c>
      <c r="I266" s="31"/>
      <c r="L266" s="8">
        <v>500</v>
      </c>
      <c r="M266" s="19">
        <v>45374</v>
      </c>
      <c r="N266" s="13" t="s">
        <v>684</v>
      </c>
      <c r="O266" s="28" t="s">
        <v>688</v>
      </c>
      <c r="P266" s="19">
        <v>45412</v>
      </c>
      <c r="Q266" s="19">
        <v>45475</v>
      </c>
      <c r="R266" s="13" t="s">
        <v>686</v>
      </c>
      <c r="S266" s="13" t="s">
        <v>690</v>
      </c>
      <c r="T266" s="13"/>
      <c r="U266" s="26">
        <v>134</v>
      </c>
      <c r="V266" s="26">
        <v>2</v>
      </c>
      <c r="W266" s="35" t="s">
        <v>734</v>
      </c>
      <c r="X266" s="36" t="s">
        <v>735</v>
      </c>
      <c r="Y266" s="35" t="s">
        <v>733</v>
      </c>
    </row>
    <row r="267" spans="1:25" ht="94.05" customHeight="1" x14ac:dyDescent="0.3">
      <c r="A267" s="5">
        <v>299</v>
      </c>
      <c r="C267" s="6" t="s">
        <v>112</v>
      </c>
      <c r="D267" s="30" t="s">
        <v>113</v>
      </c>
      <c r="E267" s="33" t="s">
        <v>17</v>
      </c>
      <c r="F267" s="31">
        <v>45341</v>
      </c>
      <c r="G267" s="32">
        <v>500</v>
      </c>
      <c r="H267" s="29" t="s">
        <v>562</v>
      </c>
      <c r="I267" s="31"/>
      <c r="L267" s="8">
        <v>500</v>
      </c>
      <c r="M267" s="19">
        <v>45374</v>
      </c>
      <c r="N267" s="13" t="s">
        <v>684</v>
      </c>
      <c r="O267" s="28" t="s">
        <v>688</v>
      </c>
      <c r="P267" s="19">
        <v>45412</v>
      </c>
      <c r="Q267" s="19">
        <v>45475</v>
      </c>
      <c r="R267" s="13" t="s">
        <v>686</v>
      </c>
      <c r="S267" s="13" t="s">
        <v>690</v>
      </c>
      <c r="T267" s="13"/>
      <c r="U267" s="26">
        <v>134</v>
      </c>
      <c r="V267" s="26">
        <v>2</v>
      </c>
      <c r="W267" s="35" t="s">
        <v>734</v>
      </c>
      <c r="X267" s="36" t="s">
        <v>735</v>
      </c>
      <c r="Y267" s="35" t="s">
        <v>733</v>
      </c>
    </row>
    <row r="268" spans="1:25" ht="94.05" customHeight="1" x14ac:dyDescent="0.3">
      <c r="A268" s="5">
        <v>255</v>
      </c>
      <c r="C268" s="6" t="s">
        <v>24</v>
      </c>
      <c r="D268" s="30" t="s">
        <v>25</v>
      </c>
      <c r="E268" s="33" t="s">
        <v>17</v>
      </c>
      <c r="F268" s="31">
        <v>45341</v>
      </c>
      <c r="G268" s="32">
        <v>500</v>
      </c>
      <c r="H268" s="29" t="s">
        <v>562</v>
      </c>
      <c r="I268" s="31"/>
      <c r="L268" s="8">
        <v>500</v>
      </c>
      <c r="M268" s="19">
        <v>45374</v>
      </c>
      <c r="N268" s="13" t="s">
        <v>684</v>
      </c>
      <c r="O268" s="28" t="s">
        <v>688</v>
      </c>
      <c r="P268" s="19">
        <v>45412</v>
      </c>
      <c r="Q268" s="19">
        <v>45475</v>
      </c>
      <c r="R268" s="13" t="s">
        <v>686</v>
      </c>
      <c r="S268" s="13" t="s">
        <v>690</v>
      </c>
      <c r="T268" s="13"/>
      <c r="U268" s="26">
        <v>134</v>
      </c>
      <c r="V268" s="26">
        <v>2</v>
      </c>
      <c r="W268" s="35" t="s">
        <v>734</v>
      </c>
      <c r="X268" s="36" t="s">
        <v>735</v>
      </c>
      <c r="Y268" s="35" t="s">
        <v>734</v>
      </c>
    </row>
    <row r="269" spans="1:25" ht="94.05" customHeight="1" x14ac:dyDescent="0.3">
      <c r="A269" s="5">
        <v>300</v>
      </c>
      <c r="C269" s="6" t="s">
        <v>114</v>
      </c>
      <c r="D269" s="30" t="s">
        <v>115</v>
      </c>
      <c r="E269" s="33" t="s">
        <v>17</v>
      </c>
      <c r="F269" s="31">
        <v>45341</v>
      </c>
      <c r="G269" s="32">
        <v>500</v>
      </c>
      <c r="H269" s="29" t="s">
        <v>562</v>
      </c>
      <c r="I269" s="31"/>
      <c r="L269" s="8">
        <v>500</v>
      </c>
      <c r="M269" s="19">
        <v>45374</v>
      </c>
      <c r="N269" s="13" t="s">
        <v>684</v>
      </c>
      <c r="O269" s="28" t="s">
        <v>688</v>
      </c>
      <c r="P269" s="19">
        <v>45412</v>
      </c>
      <c r="Q269" s="19">
        <v>45475</v>
      </c>
      <c r="R269" s="13" t="s">
        <v>686</v>
      </c>
      <c r="S269" s="13" t="s">
        <v>690</v>
      </c>
      <c r="T269" s="13"/>
      <c r="U269" s="26">
        <v>134</v>
      </c>
      <c r="V269" s="26">
        <v>2</v>
      </c>
      <c r="W269" s="35" t="s">
        <v>734</v>
      </c>
      <c r="X269" s="36" t="s">
        <v>735</v>
      </c>
      <c r="Y269" s="35" t="s">
        <v>733</v>
      </c>
    </row>
    <row r="270" spans="1:25" ht="94.05" customHeight="1" x14ac:dyDescent="0.3">
      <c r="A270" s="5">
        <v>301</v>
      </c>
      <c r="C270" s="6" t="s">
        <v>116</v>
      </c>
      <c r="D270" s="30" t="s">
        <v>117</v>
      </c>
      <c r="E270" s="33" t="s">
        <v>17</v>
      </c>
      <c r="F270" s="31">
        <v>45341</v>
      </c>
      <c r="G270" s="32">
        <v>500</v>
      </c>
      <c r="H270" s="29" t="s">
        <v>562</v>
      </c>
      <c r="I270" s="31"/>
      <c r="L270" s="8">
        <v>500</v>
      </c>
      <c r="M270" s="19">
        <v>45374</v>
      </c>
      <c r="N270" s="13" t="s">
        <v>684</v>
      </c>
      <c r="O270" s="28" t="s">
        <v>688</v>
      </c>
      <c r="P270" s="19">
        <v>45412</v>
      </c>
      <c r="Q270" s="19">
        <v>45475</v>
      </c>
      <c r="R270" s="13" t="s">
        <v>686</v>
      </c>
      <c r="S270" s="13" t="s">
        <v>690</v>
      </c>
      <c r="T270" s="13"/>
      <c r="U270" s="26">
        <v>134</v>
      </c>
      <c r="V270" s="26">
        <v>2</v>
      </c>
      <c r="W270" s="35" t="s">
        <v>734</v>
      </c>
      <c r="X270" s="36" t="s">
        <v>735</v>
      </c>
      <c r="Y270" s="35" t="s">
        <v>733</v>
      </c>
    </row>
    <row r="271" spans="1:25" ht="94.05" customHeight="1" x14ac:dyDescent="0.3">
      <c r="A271" s="5">
        <v>302</v>
      </c>
      <c r="C271" s="6" t="s">
        <v>118</v>
      </c>
      <c r="D271" s="30" t="s">
        <v>119</v>
      </c>
      <c r="E271" s="33" t="s">
        <v>17</v>
      </c>
      <c r="F271" s="31">
        <v>45341</v>
      </c>
      <c r="G271" s="32">
        <v>500</v>
      </c>
      <c r="H271" s="29" t="s">
        <v>562</v>
      </c>
      <c r="I271" s="31"/>
      <c r="L271" s="8">
        <v>500</v>
      </c>
      <c r="M271" s="19">
        <v>45374</v>
      </c>
      <c r="N271" s="13" t="s">
        <v>684</v>
      </c>
      <c r="O271" s="28" t="s">
        <v>688</v>
      </c>
      <c r="P271" s="19">
        <v>45412</v>
      </c>
      <c r="Q271" s="19">
        <v>45475</v>
      </c>
      <c r="R271" s="13" t="s">
        <v>686</v>
      </c>
      <c r="S271" s="13" t="s">
        <v>690</v>
      </c>
      <c r="T271" s="13"/>
      <c r="U271" s="26">
        <v>134</v>
      </c>
      <c r="V271" s="26">
        <v>2</v>
      </c>
      <c r="W271" s="35" t="s">
        <v>734</v>
      </c>
      <c r="X271" s="36" t="s">
        <v>735</v>
      </c>
      <c r="Y271" s="35" t="s">
        <v>734</v>
      </c>
    </row>
    <row r="272" spans="1:25" ht="94.05" customHeight="1" x14ac:dyDescent="0.3">
      <c r="A272" s="5">
        <v>256</v>
      </c>
      <c r="C272" s="6" t="s">
        <v>26</v>
      </c>
      <c r="D272" s="30" t="s">
        <v>27</v>
      </c>
      <c r="E272" s="33" t="s">
        <v>17</v>
      </c>
      <c r="F272" s="31">
        <v>45341</v>
      </c>
      <c r="G272" s="32">
        <v>500</v>
      </c>
      <c r="H272" s="29" t="s">
        <v>562</v>
      </c>
      <c r="I272" s="31"/>
      <c r="L272" s="8">
        <v>500</v>
      </c>
      <c r="M272" s="19">
        <v>45374</v>
      </c>
      <c r="N272" s="13" t="s">
        <v>684</v>
      </c>
      <c r="O272" s="28" t="s">
        <v>688</v>
      </c>
      <c r="P272" s="19">
        <v>45412</v>
      </c>
      <c r="Q272" s="19">
        <v>45475</v>
      </c>
      <c r="R272" s="13" t="s">
        <v>686</v>
      </c>
      <c r="S272" s="13" t="s">
        <v>690</v>
      </c>
      <c r="T272" s="13"/>
      <c r="U272" s="26">
        <v>134</v>
      </c>
      <c r="V272" s="26">
        <v>2</v>
      </c>
      <c r="W272" s="35" t="s">
        <v>734</v>
      </c>
      <c r="X272" s="36" t="s">
        <v>735</v>
      </c>
      <c r="Y272" s="35" t="s">
        <v>734</v>
      </c>
    </row>
    <row r="273" spans="1:25" ht="94.05" customHeight="1" x14ac:dyDescent="0.3">
      <c r="A273" s="5">
        <v>257</v>
      </c>
      <c r="C273" s="6" t="s">
        <v>28</v>
      </c>
      <c r="D273" s="30" t="s">
        <v>29</v>
      </c>
      <c r="E273" s="33" t="s">
        <v>17</v>
      </c>
      <c r="F273" s="31">
        <v>45341</v>
      </c>
      <c r="G273" s="32">
        <v>500</v>
      </c>
      <c r="H273" s="29" t="s">
        <v>562</v>
      </c>
      <c r="I273" s="31"/>
      <c r="L273" s="8">
        <v>500</v>
      </c>
      <c r="M273" s="19">
        <v>45374</v>
      </c>
      <c r="N273" s="13" t="s">
        <v>684</v>
      </c>
      <c r="O273" s="28" t="s">
        <v>688</v>
      </c>
      <c r="P273" s="19">
        <v>45412</v>
      </c>
      <c r="Q273" s="19">
        <v>45475</v>
      </c>
      <c r="R273" s="13" t="s">
        <v>686</v>
      </c>
      <c r="S273" s="13" t="s">
        <v>690</v>
      </c>
      <c r="T273" s="13"/>
      <c r="U273" s="26">
        <v>134</v>
      </c>
      <c r="V273" s="26">
        <v>2</v>
      </c>
      <c r="W273" s="35" t="s">
        <v>734</v>
      </c>
      <c r="X273" s="36" t="s">
        <v>735</v>
      </c>
      <c r="Y273" s="35" t="s">
        <v>734</v>
      </c>
    </row>
    <row r="274" spans="1:25" ht="94.05" customHeight="1" x14ac:dyDescent="0.3">
      <c r="A274" s="5">
        <v>258</v>
      </c>
      <c r="C274" s="6" t="s">
        <v>30</v>
      </c>
      <c r="D274" s="30" t="s">
        <v>31</v>
      </c>
      <c r="E274" s="33" t="s">
        <v>17</v>
      </c>
      <c r="F274" s="31">
        <v>45341</v>
      </c>
      <c r="G274" s="32">
        <v>500</v>
      </c>
      <c r="H274" s="29" t="s">
        <v>562</v>
      </c>
      <c r="I274" s="31"/>
      <c r="L274" s="8">
        <v>500</v>
      </c>
      <c r="M274" s="19">
        <v>45374</v>
      </c>
      <c r="N274" s="13" t="s">
        <v>684</v>
      </c>
      <c r="O274" s="28" t="s">
        <v>688</v>
      </c>
      <c r="P274" s="19">
        <v>45412</v>
      </c>
      <c r="Q274" s="19">
        <v>45475</v>
      </c>
      <c r="R274" s="13" t="s">
        <v>686</v>
      </c>
      <c r="S274" s="13" t="s">
        <v>690</v>
      </c>
      <c r="T274" s="13"/>
      <c r="U274" s="26">
        <v>134</v>
      </c>
      <c r="V274" s="26">
        <v>2</v>
      </c>
      <c r="W274" s="35" t="s">
        <v>734</v>
      </c>
      <c r="X274" s="36" t="s">
        <v>735</v>
      </c>
      <c r="Y274" s="35" t="s">
        <v>734</v>
      </c>
    </row>
    <row r="275" spans="1:25" ht="94.05" customHeight="1" x14ac:dyDescent="0.3">
      <c r="A275" s="5">
        <v>259</v>
      </c>
      <c r="C275" s="6" t="s">
        <v>32</v>
      </c>
      <c r="D275" s="30" t="s">
        <v>33</v>
      </c>
      <c r="E275" s="33" t="s">
        <v>17</v>
      </c>
      <c r="F275" s="31">
        <v>45341</v>
      </c>
      <c r="G275" s="32">
        <v>500</v>
      </c>
      <c r="H275" s="29" t="s">
        <v>562</v>
      </c>
      <c r="I275" s="31"/>
      <c r="L275" s="8">
        <v>500</v>
      </c>
      <c r="M275" s="19">
        <v>45374</v>
      </c>
      <c r="N275" s="13" t="s">
        <v>684</v>
      </c>
      <c r="O275" s="28" t="s">
        <v>688</v>
      </c>
      <c r="P275" s="19">
        <v>45412</v>
      </c>
      <c r="Q275" s="19">
        <v>45475</v>
      </c>
      <c r="R275" s="13" t="s">
        <v>686</v>
      </c>
      <c r="S275" s="13" t="s">
        <v>690</v>
      </c>
      <c r="T275" s="13"/>
      <c r="U275" s="26">
        <v>134</v>
      </c>
      <c r="V275" s="26">
        <v>2</v>
      </c>
      <c r="W275" s="35" t="s">
        <v>734</v>
      </c>
      <c r="X275" s="36" t="s">
        <v>735</v>
      </c>
      <c r="Y275" s="35" t="s">
        <v>734</v>
      </c>
    </row>
    <row r="276" spans="1:25" x14ac:dyDescent="0.3">
      <c r="G276" s="8">
        <v>143400</v>
      </c>
    </row>
  </sheetData>
  <autoFilter ref="A1:Y1" xr:uid="{8ECB2820-DAAD-4137-8B79-585082BB00ED}">
    <sortState xmlns:xlrd2="http://schemas.microsoft.com/office/spreadsheetml/2017/richdata2" ref="A2:Y276">
      <sortCondition ref="I1"/>
    </sortState>
  </autoFilter>
  <sortState xmlns:xlrd2="http://schemas.microsoft.com/office/spreadsheetml/2017/richdata2" ref="A2:AC275">
    <sortCondition ref="F2:F275"/>
  </sortState>
  <conditionalFormatting sqref="D48:D56">
    <cfRule type="cellIs" dxfId="14" priority="15" operator="equal">
      <formula>"Stimson"</formula>
    </cfRule>
    <cfRule type="cellIs" dxfId="13" priority="16" operator="equal">
      <formula>"Frank"</formula>
    </cfRule>
  </conditionalFormatting>
  <conditionalFormatting sqref="D80:D84">
    <cfRule type="cellIs" dxfId="12" priority="13" operator="equal">
      <formula>"Stimson"</formula>
    </cfRule>
    <cfRule type="cellIs" dxfId="11" priority="14" operator="equal">
      <formula>"Frank"</formula>
    </cfRule>
  </conditionalFormatting>
  <conditionalFormatting sqref="D87:D88">
    <cfRule type="cellIs" dxfId="10" priority="11" operator="equal">
      <formula>"Stimson"</formula>
    </cfRule>
    <cfRule type="cellIs" dxfId="9" priority="12" operator="equal">
      <formula>"Frank"</formula>
    </cfRule>
  </conditionalFormatting>
  <conditionalFormatting sqref="D175:D182">
    <cfRule type="cellIs" dxfId="8" priority="5" operator="equal">
      <formula>"Stimson"</formula>
    </cfRule>
    <cfRule type="cellIs" dxfId="7" priority="6" operator="equal">
      <formula>"Frank"</formula>
    </cfRule>
  </conditionalFormatting>
  <conditionalFormatting sqref="D193:D222">
    <cfRule type="cellIs" dxfId="6" priority="3" operator="equal">
      <formula>"Stimson"</formula>
    </cfRule>
    <cfRule type="cellIs" dxfId="5" priority="4" operator="equal">
      <formula>"Frank"</formula>
    </cfRule>
  </conditionalFormatting>
  <conditionalFormatting sqref="D226:D230">
    <cfRule type="cellIs" dxfId="4" priority="7" operator="equal">
      <formula>"Stimson"</formula>
    </cfRule>
    <cfRule type="cellIs" dxfId="3" priority="8" operator="equal">
      <formula>"Frank"</formula>
    </cfRule>
  </conditionalFormatting>
  <conditionalFormatting sqref="D235:D275">
    <cfRule type="cellIs" dxfId="2" priority="9" operator="equal">
      <formula>"Stimson"</formula>
    </cfRule>
    <cfRule type="cellIs" dxfId="1" priority="10" operator="equal">
      <formula>"Frank"</formula>
    </cfRule>
  </conditionalFormatting>
  <conditionalFormatting sqref="H1:H1048576">
    <cfRule type="cellIs" dxfId="0" priority="2" operator="equal">
      <formula>"APPEAL"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stimson</dc:creator>
  <cp:lastModifiedBy>frank stimson</cp:lastModifiedBy>
  <dcterms:created xsi:type="dcterms:W3CDTF">2025-01-31T03:02:06Z</dcterms:created>
  <dcterms:modified xsi:type="dcterms:W3CDTF">2025-02-12T07:59:57Z</dcterms:modified>
</cp:coreProperties>
</file>